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vpffoffice365.sharepoint.com/sites/FELLES/Delte dokumenter/Verdiansettelser/01.01.2025/Master/"/>
    </mc:Choice>
  </mc:AlternateContent>
  <xr:revisionPtr revIDLastSave="3" documentId="8_{040516EA-AB68-477B-843F-7B45A9F98C5C}" xr6:coauthVersionLast="47" xr6:coauthVersionMax="47" xr10:uidLastSave="{833A2F07-0E06-4935-841E-BC01BCD311AF}"/>
  <bookViews>
    <workbookView xWindow="38280" yWindow="5220" windowWidth="29040" windowHeight="15720" xr2:uid="{B619C084-503F-4AEC-B160-43D4253634AF}"/>
  </bookViews>
  <sheets>
    <sheet name="Oversikt" sheetId="6" r:id="rId1"/>
    <sheet name="Aksjer og EK" sheetId="2" r:id="rId2"/>
    <sheet name="Derivater" sheetId="4" r:id="rId3"/>
    <sheet name="Derivater (detaljer)" sheetId="7" r:id="rId4"/>
    <sheet name="Obligasjoner" sheetId="3" r:id="rId5"/>
    <sheet name="ETN og Warrants" sheetId="1" r:id="rId6"/>
    <sheet name="Fond" sheetId="5" r:id="rId7"/>
  </sheets>
  <definedNames>
    <definedName name="_xlnm._FilterDatabase" localSheetId="5" hidden="1">'ETN og Warrants'!$A$1:$D$6520</definedName>
    <definedName name="_xlnm._FilterDatabase" localSheetId="6" hidden="1">Fond!$A$3:$F$1943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45" i="5" l="1"/>
  <c r="B1140" i="5"/>
  <c r="B1123" i="5"/>
  <c r="B1118" i="5"/>
  <c r="B887" i="5" l="1"/>
  <c r="B641" i="5" l="1"/>
  <c r="B655" i="5"/>
  <c r="D27" i="6"/>
  <c r="B824" i="5"/>
  <c r="B841" i="5"/>
  <c r="B122" i="5"/>
  <c r="D25" i="6" l="1"/>
  <c r="D23" i="6"/>
  <c r="D21" i="6"/>
  <c r="D19" i="6"/>
  <c r="B606" i="5"/>
  <c r="B1938" i="5"/>
  <c r="B1712" i="5"/>
  <c r="B1601" i="5"/>
  <c r="B1567" i="5"/>
  <c r="B1539" i="5"/>
  <c r="B1453" i="5"/>
  <c r="B732" i="5"/>
  <c r="B722" i="5"/>
  <c r="B706" i="5"/>
  <c r="B681" i="5"/>
  <c r="B256" i="5"/>
  <c r="B208" i="5"/>
  <c r="B191" i="5"/>
  <c r="B174" i="5"/>
  <c r="B3" i="5"/>
</calcChain>
</file>

<file path=xl/sharedStrings.xml><?xml version="1.0" encoding="utf-8"?>
<sst xmlns="http://schemas.openxmlformats.org/spreadsheetml/2006/main" count="60326" uniqueCount="31755">
  <si>
    <t>Navn</t>
  </si>
  <si>
    <t>ISIN</t>
  </si>
  <si>
    <t>Ligningskurs</t>
  </si>
  <si>
    <t>Aksjer og egenkapitalbevis</t>
  </si>
  <si>
    <t>Obligasjoner</t>
  </si>
  <si>
    <t>Derivater</t>
  </si>
  <si>
    <t>Verdipapirfond</t>
  </si>
  <si>
    <t>Alfred Berg Kapitalforvaltning</t>
  </si>
  <si>
    <t>Fondsnavn</t>
  </si>
  <si>
    <t>Fondstype</t>
  </si>
  <si>
    <t>Rente/Utbytte</t>
  </si>
  <si>
    <t xml:space="preserve">Valuta </t>
  </si>
  <si>
    <t>Arctic Asset Management</t>
  </si>
  <si>
    <t>Borea Asset Management</t>
  </si>
  <si>
    <t>C WorldWide Asset Management</t>
  </si>
  <si>
    <t>Danske Capital</t>
  </si>
  <si>
    <t>DnB Asset Management</t>
  </si>
  <si>
    <t>Eika Kapitalforvaltning</t>
  </si>
  <si>
    <t>FIRST Fondene</t>
  </si>
  <si>
    <t>Fondsfinans Kapitalforvaltning</t>
  </si>
  <si>
    <t>Fondsforvaltning</t>
  </si>
  <si>
    <t>Forte Kapitalforvaltning</t>
  </si>
  <si>
    <t>Handelsbanken Kapitalforvaltning</t>
  </si>
  <si>
    <t>Holberg Fondene</t>
  </si>
  <si>
    <t>KLP Kapitalforvaltning</t>
  </si>
  <si>
    <t>Kron</t>
  </si>
  <si>
    <t>Landkreditt Forvaltning</t>
  </si>
  <si>
    <t>Nordea Fondene Norge</t>
  </si>
  <si>
    <t>Pareto Asset Management</t>
  </si>
  <si>
    <t>Sissener AS</t>
  </si>
  <si>
    <t>Skagen</t>
  </si>
  <si>
    <t>Skandinaviska Enskilda Banken</t>
  </si>
  <si>
    <t>Storebrand Asset Management</t>
  </si>
  <si>
    <t>Vibrand Kapitalforvaltning</t>
  </si>
  <si>
    <t>ETN og Warrants</t>
  </si>
  <si>
    <t>VPFF leverer beregnede verdier pr 1. januar på børsnoterte finansielle instrumenter samt en rekke unoterte obligasjonslån. Disse verdiene oversendes Verdipapirsentralen ASA (Euronext) som rapporterer disse videre til Skatteetaten. Verdiene benyttes som offisielle ligningsverdier.</t>
  </si>
  <si>
    <t>Dokumentet inneholder også en oversikt over kurser for verdipapirfond innrapportert til forbundet fra ulike Forvaltningsselskaper. Forvaltningsselskapene rapporterer selv de offisielle ligningsverdiene direkte til myndighetene.</t>
  </si>
  <si>
    <t>Ligningskurser for ulike instrumenter innhentes og beregnes løpende. Status for de ulike instrumentergrupper angis under.</t>
  </si>
  <si>
    <t>Status</t>
  </si>
  <si>
    <t>Sist oppdatert</t>
  </si>
  <si>
    <t>Fond</t>
  </si>
  <si>
    <t>Instrumentgruppe</t>
  </si>
  <si>
    <t xml:space="preserve">Kursinformasjonen i denne boken tilhører VPFF og kan ikke tilgjengeliggjøres for andre uten at det er inngått avtale med VPFF om dette. Som tilgjengeliggjøring regnes aktiv overføring eller overlatelse av materialet til andre, herunder gjennom egne systemer og ved etablering av linker ol. </t>
  </si>
  <si>
    <r>
      <t xml:space="preserve">Ta </t>
    </r>
    <r>
      <rPr>
        <u/>
        <sz val="11"/>
        <color rgb="FF1F3263"/>
        <rFont val="PT Serif"/>
        <family val="1"/>
      </rPr>
      <t>kontakt</t>
    </r>
    <r>
      <rPr>
        <sz val="11"/>
        <color rgb="FF1F3263"/>
        <rFont val="PT Serif"/>
        <family val="1"/>
      </rPr>
      <t xml:space="preserve"> med VPFF for å inngå avtale om utvidet bruk av ligningskurser.</t>
    </r>
  </si>
  <si>
    <t>Heimdal Forvaltning</t>
  </si>
  <si>
    <t>Antall</t>
  </si>
  <si>
    <t>Ligningskurser per 1. januar 2025</t>
  </si>
  <si>
    <t>Ligningskurser per 1.1.2025</t>
  </si>
  <si>
    <t>DNB OBX</t>
  </si>
  <si>
    <t>NO0010257801</t>
  </si>
  <si>
    <t>EDR Certified Origin Physical Gold PLC</t>
  </si>
  <si>
    <t>XS2497911219</t>
  </si>
  <si>
    <t>ALTERNUS ENERGY GROUP PLC</t>
  </si>
  <si>
    <t>IE00BLRPRP89</t>
  </si>
  <si>
    <t>BARRAMUNDI GROUP LTD.</t>
  </si>
  <si>
    <t>SGXZ33675836</t>
  </si>
  <si>
    <t>ADS MARITIME HOLDING PLC</t>
  </si>
  <si>
    <t>CY0108052115</t>
  </si>
  <si>
    <t>AKOBO MINERALS AB (PUB)</t>
  </si>
  <si>
    <t>SE0015193412</t>
  </si>
  <si>
    <t>BENCHMARK HOLDINGS PLC</t>
  </si>
  <si>
    <t>GB00BGHPT808</t>
  </si>
  <si>
    <t>CLEAN SEAS SEAFOOD LIMITED</t>
  </si>
  <si>
    <t>AU000000CSS3</t>
  </si>
  <si>
    <t>COOL COMPANY LTD.</t>
  </si>
  <si>
    <t>BMG2415A1137</t>
  </si>
  <si>
    <t>EVERFUEL</t>
  </si>
  <si>
    <t>DK0061414711</t>
  </si>
  <si>
    <t>INIFY LABORATORIES AB</t>
  </si>
  <si>
    <t>SE0017486103</t>
  </si>
  <si>
    <t>MPC ENERGY SOLUTIONS N.V.</t>
  </si>
  <si>
    <t>NL0015268814</t>
  </si>
  <si>
    <t>PRYME N.V.</t>
  </si>
  <si>
    <t>NL00150005Z1</t>
  </si>
  <si>
    <t>PYRUM INNOVATIONS AG</t>
  </si>
  <si>
    <t>DE000A2G8ZX8</t>
  </si>
  <si>
    <t>REFUELS N.V.</t>
  </si>
  <si>
    <t>NL0015001BF4</t>
  </si>
  <si>
    <t>RIVER TECH</t>
  </si>
  <si>
    <t>MT0001710103</t>
  </si>
  <si>
    <t>SHELF DRILLING (NORTH SEA), LTD.</t>
  </si>
  <si>
    <t>BMG236541170</t>
  </si>
  <si>
    <t>THE KINGFISH COMPANY</t>
  </si>
  <si>
    <t>NL00150001S5</t>
  </si>
  <si>
    <t>VENTURA OFFSHORE HOLDING LTD.</t>
  </si>
  <si>
    <t>BMG730931091</t>
  </si>
  <si>
    <t>Vantage Drilling International Ltd.</t>
  </si>
  <si>
    <t>BMG9551V1081</t>
  </si>
  <si>
    <t>WPU - WASTE PLASTIC UPCYCLING A/S</t>
  </si>
  <si>
    <t>DK0061676400</t>
  </si>
  <si>
    <t>ZENITH ENERGY</t>
  </si>
  <si>
    <t>CA98936C8584</t>
  </si>
  <si>
    <t>EAM SOLAR AS</t>
  </si>
  <si>
    <t>NO0010607781</t>
  </si>
  <si>
    <t>AEGA</t>
  </si>
  <si>
    <t>NO0012958539</t>
  </si>
  <si>
    <t>5TH PLANET GAMES</t>
  </si>
  <si>
    <t>DK0060945467</t>
  </si>
  <si>
    <t>AQUA BIO TECHNOLOGY</t>
  </si>
  <si>
    <t>NO0010307135</t>
  </si>
  <si>
    <t>AQUILA HOLDINGS ASA</t>
  </si>
  <si>
    <t>NO0010778095</t>
  </si>
  <si>
    <t>AWILCO LNG</t>
  </si>
  <si>
    <t>NO0010607971</t>
  </si>
  <si>
    <t>HIMALAYA SHIPPING LTD</t>
  </si>
  <si>
    <t>BMG4660A1036</t>
  </si>
  <si>
    <t>HUNTER GROUP</t>
  </si>
  <si>
    <t>NO0012953720</t>
  </si>
  <si>
    <t>NORSE ATLANTIC ASA</t>
  </si>
  <si>
    <t>NO0012885252</t>
  </si>
  <si>
    <t>NORTH ENERGY</t>
  </si>
  <si>
    <t>NO0010550056</t>
  </si>
  <si>
    <t>OBSERVE MEDICAL</t>
  </si>
  <si>
    <t>NO0010865009</t>
  </si>
  <si>
    <t>PHILLY SHIPYARD</t>
  </si>
  <si>
    <t>NO0010395577</t>
  </si>
  <si>
    <t>PIONEER PROPERTY GROUP</t>
  </si>
  <si>
    <t>NO0010735681</t>
  </si>
  <si>
    <t>ROMREAL</t>
  </si>
  <si>
    <t>BMG763301022</t>
  </si>
  <si>
    <t>SEACREST PETROLEO BERMUDA LIMITED</t>
  </si>
  <si>
    <t>BMG7947V2045</t>
  </si>
  <si>
    <t>SOILTECH ASA</t>
  </si>
  <si>
    <t>NO0010713571</t>
  </si>
  <si>
    <t>AKER BP</t>
  </si>
  <si>
    <t>NO0010345853</t>
  </si>
  <si>
    <t>BW LPG</t>
  </si>
  <si>
    <t>SGXZ69436764</t>
  </si>
  <si>
    <t>DNB BANK ASA</t>
  </si>
  <si>
    <t>NO0010161896</t>
  </si>
  <si>
    <t>EQUINOR</t>
  </si>
  <si>
    <t>NO0010096985</t>
  </si>
  <si>
    <t>FRONTLINE PLC</t>
  </si>
  <si>
    <t>CY0200352116</t>
  </si>
  <si>
    <t>GJENSIDIGE FORSIKRING</t>
  </si>
  <si>
    <t>NO0010582521</t>
  </si>
  <si>
    <t>GOLDEN OCEAN GROUP</t>
  </si>
  <si>
    <t>BMG396372051</t>
  </si>
  <si>
    <t>MOWI</t>
  </si>
  <si>
    <t>NO0003054108</t>
  </si>
  <si>
    <t>MPC CONTAINER SHIPS</t>
  </si>
  <si>
    <t>NO0010791353</t>
  </si>
  <si>
    <t>NORDIC SEMICONDUCTOR</t>
  </si>
  <si>
    <t>NO0003055501</t>
  </si>
  <si>
    <t>NORSK HYDRO</t>
  </si>
  <si>
    <t>NO0005052605</t>
  </si>
  <si>
    <t>NORWEGIAN AIR SHUTTLE</t>
  </si>
  <si>
    <t>NO0010196140</t>
  </si>
  <si>
    <t>ORKLA</t>
  </si>
  <si>
    <t>NO0003733800</t>
  </si>
  <si>
    <t>STOREBRAND</t>
  </si>
  <si>
    <t>NO0003053605</t>
  </si>
  <si>
    <t>SUBSEA 7</t>
  </si>
  <si>
    <t>LU0075646355</t>
  </si>
  <si>
    <t>TELENOR</t>
  </si>
  <si>
    <t>NO0010063308</t>
  </si>
  <si>
    <t>TGS ASA</t>
  </si>
  <si>
    <t>NO0003078800</t>
  </si>
  <si>
    <t>TOMRA SYSTEMS</t>
  </si>
  <si>
    <t>NO0012470089</t>
  </si>
  <si>
    <t>VÅR ENERGI ASA</t>
  </si>
  <si>
    <t>NO0011202772</t>
  </si>
  <si>
    <t>YARA INTERNATIONAL</t>
  </si>
  <si>
    <t>NO0010208051</t>
  </si>
  <si>
    <t>AKER</t>
  </si>
  <si>
    <t>NO0010234552</t>
  </si>
  <si>
    <t>AKER CARBON CAPTURE ASA</t>
  </si>
  <si>
    <t>NO0010890304</t>
  </si>
  <si>
    <t>AKER SOLUTIONS</t>
  </si>
  <si>
    <t>NO0010716582</t>
  </si>
  <si>
    <t>AUTOSTORE HOLDINGS LTD.</t>
  </si>
  <si>
    <t>BMG0670A1099</t>
  </si>
  <si>
    <t>BAKKAFROST</t>
  </si>
  <si>
    <t>FO0000000179</t>
  </si>
  <si>
    <t>BERGENBIO</t>
  </si>
  <si>
    <t>NO0013251173</t>
  </si>
  <si>
    <t>BW OFFSHORE LIMITED</t>
  </si>
  <si>
    <t>BMG1738J1247</t>
  </si>
  <si>
    <t>DNO</t>
  </si>
  <si>
    <t>NO0003921009</t>
  </si>
  <si>
    <t>ELKEM</t>
  </si>
  <si>
    <t>NO0010816093</t>
  </si>
  <si>
    <t>ELMERA GROUP ASA</t>
  </si>
  <si>
    <t>NO0010815673</t>
  </si>
  <si>
    <t>ENTRA</t>
  </si>
  <si>
    <t>NO0010716418</t>
  </si>
  <si>
    <t>EUROPRIS</t>
  </si>
  <si>
    <t>NO0010735343</t>
  </si>
  <si>
    <t>GRIEG SEAFOOD</t>
  </si>
  <si>
    <t>NO0010365521</t>
  </si>
  <si>
    <t>KONGSBERG AUTOMOTIVE</t>
  </si>
  <si>
    <t>NO0003033102</t>
  </si>
  <si>
    <t>LERØY SEAFOOD GROUP</t>
  </si>
  <si>
    <t>NO0003096208</t>
  </si>
  <si>
    <t>NEL</t>
  </si>
  <si>
    <t>NO0010081235</t>
  </si>
  <si>
    <t>PEXIP HOLDING</t>
  </si>
  <si>
    <t>NO0010840507</t>
  </si>
  <si>
    <t>PHOTOCURE</t>
  </si>
  <si>
    <t>NO0010000045</t>
  </si>
  <si>
    <t>REC SILICON</t>
  </si>
  <si>
    <t>NO0010112675</t>
  </si>
  <si>
    <t>SCATEC ASA</t>
  </si>
  <si>
    <t>NO0010715139</t>
  </si>
  <si>
    <t>SCHIBSTED SER. A</t>
  </si>
  <si>
    <t>NO0003028904</t>
  </si>
  <si>
    <t>SPAREBANK 1 SØR-NORGE ASA</t>
  </si>
  <si>
    <t>NO0010631567</t>
  </si>
  <si>
    <t>XXL</t>
  </si>
  <si>
    <t>NO0013293142</t>
  </si>
  <si>
    <t>HAFNIA LIMITED</t>
  </si>
  <si>
    <t>SGXZ53070850</t>
  </si>
  <si>
    <t>HOEGH AUTOLINERS ASA</t>
  </si>
  <si>
    <t>NO0011082075</t>
  </si>
  <si>
    <t>KONGSBERG GRUPPEN</t>
  </si>
  <si>
    <t>NO0003043309</t>
  </si>
  <si>
    <t>SALMAR</t>
  </si>
  <si>
    <t>NO0010310956</t>
  </si>
  <si>
    <t>WALLENIUS WILHELMSEN</t>
  </si>
  <si>
    <t>NO0010571680</t>
  </si>
  <si>
    <t>BYGGMA</t>
  </si>
  <si>
    <t>NO0003087603</t>
  </si>
  <si>
    <t>GYLDENDAL</t>
  </si>
  <si>
    <t>NO0004288200</t>
  </si>
  <si>
    <t>PETROLIA</t>
  </si>
  <si>
    <t>CY0102630916</t>
  </si>
  <si>
    <t>POLARIS MEDIA</t>
  </si>
  <si>
    <t>NO0010466022</t>
  </si>
  <si>
    <t>Sea1 Offshore Inc.</t>
  </si>
  <si>
    <t>KYG812291253</t>
  </si>
  <si>
    <t>2020 BULKERS</t>
  </si>
  <si>
    <t>BMG9156K1018</t>
  </si>
  <si>
    <t>ABG SUNDAL COLLIER HOLDING</t>
  </si>
  <si>
    <t>NO0003021909</t>
  </si>
  <si>
    <t>ABL GROUP ASA</t>
  </si>
  <si>
    <t>NO0010715394</t>
  </si>
  <si>
    <t>AF GRUPPEN</t>
  </si>
  <si>
    <t>NO0003078107</t>
  </si>
  <si>
    <t>AGILYX ASA</t>
  </si>
  <si>
    <t>NO0010872468</t>
  </si>
  <si>
    <t>AIRTHINGS</t>
  </si>
  <si>
    <t>NO0010895568</t>
  </si>
  <si>
    <t>AKASTOR</t>
  </si>
  <si>
    <t>NO0010215684</t>
  </si>
  <si>
    <t>AKER BIOMARINE ASA</t>
  </si>
  <si>
    <t>NO0010886625</t>
  </si>
  <si>
    <t>AKER HORIZONS ASA</t>
  </si>
  <si>
    <t>NO0010921232</t>
  </si>
  <si>
    <t>AKVA GROUP</t>
  </si>
  <si>
    <t>NO0003097503</t>
  </si>
  <si>
    <t>AMSC ASA</t>
  </si>
  <si>
    <t>NO0010272065</t>
  </si>
  <si>
    <t>ARCHER</t>
  </si>
  <si>
    <t>BMG0451H2087</t>
  </si>
  <si>
    <t>ARCTICZYMES TECHNOLOGIES</t>
  </si>
  <si>
    <t>NO0010014632</t>
  </si>
  <si>
    <t>ARENDALS FOSSEKOMPANI</t>
  </si>
  <si>
    <t>NO0003572802</t>
  </si>
  <si>
    <t>ARRIBATEC GROUP ASA</t>
  </si>
  <si>
    <t>NO0012861667</t>
  </si>
  <si>
    <t>ATEA</t>
  </si>
  <si>
    <t>NO0004822503</t>
  </si>
  <si>
    <t>ATLANTIC SAPPHIRE</t>
  </si>
  <si>
    <t>NO0013249896</t>
  </si>
  <si>
    <t>AURSKOG SPAREBANK</t>
  </si>
  <si>
    <t>NO0006001601</t>
  </si>
  <si>
    <t>AUSTEVOLL SEAFOOD</t>
  </si>
  <si>
    <t>NO0010073489</t>
  </si>
  <si>
    <t>AVANCE GAS HOLDING</t>
  </si>
  <si>
    <t>BMG067231032</t>
  </si>
  <si>
    <t>AXACTOR ASA</t>
  </si>
  <si>
    <t>NO0010840515</t>
  </si>
  <si>
    <t>Argeo ASA</t>
  </si>
  <si>
    <t>NO0013257410</t>
  </si>
  <si>
    <t>B2 Impact ASA</t>
  </si>
  <si>
    <t>NO0010633951</t>
  </si>
  <si>
    <t>BELSHIPS</t>
  </si>
  <si>
    <t>NO0003094104</t>
  </si>
  <si>
    <t>BEWI</t>
  </si>
  <si>
    <t>NO0010890965</t>
  </si>
  <si>
    <t>BIEN SPAREBANK ASA</t>
  </si>
  <si>
    <t>NO0012706763</t>
  </si>
  <si>
    <t>BLUENORD ASA</t>
  </si>
  <si>
    <t>NO0010379266</t>
  </si>
  <si>
    <t>BONHEUR</t>
  </si>
  <si>
    <t>NO0003110603</t>
  </si>
  <si>
    <t>BORGESTAD</t>
  </si>
  <si>
    <t>NO0013256180</t>
  </si>
  <si>
    <t>BORR DRILLING</t>
  </si>
  <si>
    <t>BMG1466R1732</t>
  </si>
  <si>
    <t>BORREGAARD</t>
  </si>
  <si>
    <t>NO0010657505</t>
  </si>
  <si>
    <t>BOUVET</t>
  </si>
  <si>
    <t>NO0010360266</t>
  </si>
  <si>
    <t>BW ENERGY LIMITED</t>
  </si>
  <si>
    <t>BMG0702P1086</t>
  </si>
  <si>
    <t>CADELER A/S</t>
  </si>
  <si>
    <t>DK0061412772</t>
  </si>
  <si>
    <t>CAPSOL TECHNOLOGIES ASA</t>
  </si>
  <si>
    <t>NO0010923121</t>
  </si>
  <si>
    <t>CAVENDISH HYDROGEN ASA</t>
  </si>
  <si>
    <t>NO0013219535</t>
  </si>
  <si>
    <t>CIRCIO HOLDING ASA</t>
  </si>
  <si>
    <t>NO0013033795</t>
  </si>
  <si>
    <t>CLOUDBERRY CLEAN ENERGY ASA</t>
  </si>
  <si>
    <t>NO0010876642</t>
  </si>
  <si>
    <t>CONTEXTVISION</t>
  </si>
  <si>
    <t>SE0014731154</t>
  </si>
  <si>
    <t>CRAYON GROUP HOLDING</t>
  </si>
  <si>
    <t>NO0010808892</t>
  </si>
  <si>
    <t>DOF GROUP ASA</t>
  </si>
  <si>
    <t>NO0012851874</t>
  </si>
  <si>
    <t>EDDA WIND ASA</t>
  </si>
  <si>
    <t>NO0010998529</t>
  </si>
  <si>
    <t>EIDESVIK OFFSHORE</t>
  </si>
  <si>
    <t>NO0010263023</t>
  </si>
  <si>
    <t>ELECTROMAGNETIC GEOSERVICES</t>
  </si>
  <si>
    <t>NO0010358484</t>
  </si>
  <si>
    <t>ELLIPTIC LABORATORIES ASA</t>
  </si>
  <si>
    <t>NO0010722283</t>
  </si>
  <si>
    <t>ELOPAK ASA</t>
  </si>
  <si>
    <t>NO0011002586</t>
  </si>
  <si>
    <t>ENDÚR</t>
  </si>
  <si>
    <t>NO0012555459</t>
  </si>
  <si>
    <t>ENSURGE MICROPOWER ASA</t>
  </si>
  <si>
    <t>NO0013186460</t>
  </si>
  <si>
    <t>ENVIPCO HOLDING N.V.</t>
  </si>
  <si>
    <t>NL0015000GX8</t>
  </si>
  <si>
    <t>EQVA ASA</t>
  </si>
  <si>
    <t>NO0010708605</t>
  </si>
  <si>
    <t>FLEX LNG</t>
  </si>
  <si>
    <t>BMG359472021</t>
  </si>
  <si>
    <t>GENTIAN DIAGNOSTICS ASA</t>
  </si>
  <si>
    <t>NO0010748866</t>
  </si>
  <si>
    <t>GENTOO MEDIA INC.</t>
  </si>
  <si>
    <t>US36467X2062</t>
  </si>
  <si>
    <t>GOODTECH</t>
  </si>
  <si>
    <t>NO0004913609</t>
  </si>
  <si>
    <t>HAUGESUND SPAREBANK</t>
  </si>
  <si>
    <t>NO0010764053</t>
  </si>
  <si>
    <t>HAVILA SHIPPING</t>
  </si>
  <si>
    <t>NO0010257728</t>
  </si>
  <si>
    <t>HERMANA HOLDING ASA</t>
  </si>
  <si>
    <t>NO0013401380</t>
  </si>
  <si>
    <t>HEXAGON COMPOSITES</t>
  </si>
  <si>
    <t>NO0003067902</t>
  </si>
  <si>
    <t>HEXAGON PURUS ASA</t>
  </si>
  <si>
    <t>NO0010904923</t>
  </si>
  <si>
    <t>HOFSETH BIOCARE</t>
  </si>
  <si>
    <t>NO0010598683</t>
  </si>
  <si>
    <t>HYDROGENPRO ASA</t>
  </si>
  <si>
    <t>NO0010892359</t>
  </si>
  <si>
    <t>HØLAND OG SETSKOG SPAREBANK</t>
  </si>
  <si>
    <t>NO0010012636</t>
  </si>
  <si>
    <t>IDEX BIOMETRICS</t>
  </si>
  <si>
    <t>NO0013107490</t>
  </si>
  <si>
    <t>INTEROIL EXPLORATION AND PRODUCTION</t>
  </si>
  <si>
    <t>NO0013119255</t>
  </si>
  <si>
    <t>ITERA</t>
  </si>
  <si>
    <t>NO0010001118</t>
  </si>
  <si>
    <t>JINHUI SHIPPING AND TRANSPORTATION</t>
  </si>
  <si>
    <t>BMG5137R1088</t>
  </si>
  <si>
    <t>JÆREN SPAREBANK</t>
  </si>
  <si>
    <t>NO0010359433</t>
  </si>
  <si>
    <t>KID</t>
  </si>
  <si>
    <t>NO0010743545</t>
  </si>
  <si>
    <t>KITRON</t>
  </si>
  <si>
    <t>NO0003079709</t>
  </si>
  <si>
    <t>KLAVENESS COMBINATION CARRIERS</t>
  </si>
  <si>
    <t>NO0010833262</t>
  </si>
  <si>
    <t>KMC PROPERTIES ASA</t>
  </si>
  <si>
    <t>NO0010360175</t>
  </si>
  <si>
    <t>KOMPLETT ASA</t>
  </si>
  <si>
    <t>NO0011016040</t>
  </si>
  <si>
    <t>LIFECARE ASA</t>
  </si>
  <si>
    <t>NO0013355859</t>
  </si>
  <si>
    <t>LINK MOBILITY GROUP HOLDING</t>
  </si>
  <si>
    <t>NO0010894231</t>
  </si>
  <si>
    <t>MAGNORA</t>
  </si>
  <si>
    <t>NO0010187032</t>
  </si>
  <si>
    <t>MEDISTIM</t>
  </si>
  <si>
    <t>NO0010159684</t>
  </si>
  <si>
    <t>MELHUS SPAREBANK</t>
  </si>
  <si>
    <t>NO0006001908</t>
  </si>
  <si>
    <t>MORROW BANK ASA</t>
  </si>
  <si>
    <t>NO0010694029</t>
  </si>
  <si>
    <t>MULTICONSULT</t>
  </si>
  <si>
    <t>NO0010734338</t>
  </si>
  <si>
    <t>NAPATECH</t>
  </si>
  <si>
    <t>DK0060520450</t>
  </si>
  <si>
    <t>NAVAMEDIC</t>
  </si>
  <si>
    <t>NO0010205966</t>
  </si>
  <si>
    <t>NEKKAR</t>
  </si>
  <si>
    <t>NO0003049405</t>
  </si>
  <si>
    <t>NEXT BIOMETRICS GROUP</t>
  </si>
  <si>
    <t>NO0010629108</t>
  </si>
  <si>
    <t>NORBIT</t>
  </si>
  <si>
    <t>NO0010856511</t>
  </si>
  <si>
    <t>NORCONSULT ASA</t>
  </si>
  <si>
    <t>NO0013052209</t>
  </si>
  <si>
    <t>NORDIC MINING</t>
  </si>
  <si>
    <t>NO0013162693</t>
  </si>
  <si>
    <t>NORSKE SKOG</t>
  </si>
  <si>
    <t>NO0010861115</t>
  </si>
  <si>
    <t>NORTHERN OCEAN LTD.</t>
  </si>
  <si>
    <t>BMG6682J1036</t>
  </si>
  <si>
    <t>NRC GROUP</t>
  </si>
  <si>
    <t>NO0003679102</t>
  </si>
  <si>
    <t>NYKODE THERAPEUTICS ASA</t>
  </si>
  <si>
    <t>NO0010714785</t>
  </si>
  <si>
    <t>ODFJELL DRILLING</t>
  </si>
  <si>
    <t>BMG671801022</t>
  </si>
  <si>
    <t>ODFJELL SER. A</t>
  </si>
  <si>
    <t>NO0003399909</t>
  </si>
  <si>
    <t>ODFJELL SER. B</t>
  </si>
  <si>
    <t>NO0003399917</t>
  </si>
  <si>
    <t>ODFJELL TECHNOLOGY LTD</t>
  </si>
  <si>
    <t>BMG6716L1081</t>
  </si>
  <si>
    <t>OKEA</t>
  </si>
  <si>
    <t>NO0010816895</t>
  </si>
  <si>
    <t>OKEANIS ECO TANKERS</t>
  </si>
  <si>
    <t>MHY641771016</t>
  </si>
  <si>
    <t>OLAV THON EIENDOMSSELSKAP</t>
  </si>
  <si>
    <t>NO0005638858</t>
  </si>
  <si>
    <t>OTELLO CORPORATION</t>
  </si>
  <si>
    <t>NO0010040611</t>
  </si>
  <si>
    <t>OTOVO ASA</t>
  </si>
  <si>
    <t>NO0010809783</t>
  </si>
  <si>
    <t>PANORO ENERGY</t>
  </si>
  <si>
    <t>NO0010564701</t>
  </si>
  <si>
    <t>PARATUS ENERGY SERVICES LTD.</t>
  </si>
  <si>
    <t>BMG6904D1083</t>
  </si>
  <si>
    <t>PARETO BANK</t>
  </si>
  <si>
    <t>NO0010397581</t>
  </si>
  <si>
    <t>PCI BIOTECH HOLDING</t>
  </si>
  <si>
    <t>NO0010405640</t>
  </si>
  <si>
    <t>PETRONOR E&amp;P ASA</t>
  </si>
  <si>
    <t>NO0012942525</t>
  </si>
  <si>
    <t>POLIGHT</t>
  </si>
  <si>
    <t>NO0012535832</t>
  </si>
  <si>
    <t>PROSAFE</t>
  </si>
  <si>
    <t>NO0010861990</t>
  </si>
  <si>
    <t>PROTECTOR FORSIKRING</t>
  </si>
  <si>
    <t>NO0010209331</t>
  </si>
  <si>
    <t>PUBLIC PROPERTY INVEST ASA</t>
  </si>
  <si>
    <t>NO0013178616</t>
  </si>
  <si>
    <t>QUESTERRE ENERGY CORPORATION</t>
  </si>
  <si>
    <t>CA74836K1003</t>
  </si>
  <si>
    <t>RANA GRUBER ASA</t>
  </si>
  <si>
    <t>NO0010907389</t>
  </si>
  <si>
    <t>REACH SUBSEA</t>
  </si>
  <si>
    <t>NO0003117202</t>
  </si>
  <si>
    <t>ROGALAND SPAREBANK</t>
  </si>
  <si>
    <t>NO0006001007</t>
  </si>
  <si>
    <t>S.D. STANDARD ETC PLC</t>
  </si>
  <si>
    <t>CY0101550917</t>
  </si>
  <si>
    <t>SAGA PURE</t>
  </si>
  <si>
    <t>NO0010572589</t>
  </si>
  <si>
    <t>SALMON EVOLUTION ASA</t>
  </si>
  <si>
    <t>NO0010892094</t>
  </si>
  <si>
    <t>SATS</t>
  </si>
  <si>
    <t>NO0010863285</t>
  </si>
  <si>
    <t>SCANA</t>
  </si>
  <si>
    <t>NO0003053308</t>
  </si>
  <si>
    <t>SCHIBSTED SER. B</t>
  </si>
  <si>
    <t>NO0010736879</t>
  </si>
  <si>
    <t>SEABIRD EXPLORATION</t>
  </si>
  <si>
    <t>CY0101162119</t>
  </si>
  <si>
    <t>SELVAAG BOLIG</t>
  </si>
  <si>
    <t>NO0010612450</t>
  </si>
  <si>
    <t>SHELF DRILLING</t>
  </si>
  <si>
    <t>KYG236271055</t>
  </si>
  <si>
    <t>SKUE SPAREBANK</t>
  </si>
  <si>
    <t>NO0006001809</t>
  </si>
  <si>
    <t>SMARTCRAFT ASA</t>
  </si>
  <si>
    <t>NO0011008971</t>
  </si>
  <si>
    <t>SOGN SPAREBANK</t>
  </si>
  <si>
    <t>NO0006000603</t>
  </si>
  <si>
    <t>SOLSTAD OFFSHORE</t>
  </si>
  <si>
    <t>NO0003080608</t>
  </si>
  <si>
    <t>SPAREBANK 1 HELGELAND</t>
  </si>
  <si>
    <t>NO0010029804</t>
  </si>
  <si>
    <t>SPAREBANK 1 NORD-NORGE</t>
  </si>
  <si>
    <t>NO0006000801</t>
  </si>
  <si>
    <t>SPAREBANK 1 NORDMØRE</t>
  </si>
  <si>
    <t>NO0010691660</t>
  </si>
  <si>
    <t>SPAREBANK 1 RINGERIKE HADELAND</t>
  </si>
  <si>
    <t>NO0006390400</t>
  </si>
  <si>
    <t>SPAREBANK 1 SMN</t>
  </si>
  <si>
    <t>NO0006390301</t>
  </si>
  <si>
    <t>SPAREBANK 1 ØSTFOLD AKERSHUS</t>
  </si>
  <si>
    <t>NO0010285562</t>
  </si>
  <si>
    <t>SPAREBANK 1 ØSTLANDET</t>
  </si>
  <si>
    <t>NO0010751910</t>
  </si>
  <si>
    <t>SPAREBANKEN MØRE</t>
  </si>
  <si>
    <t>NO0012483207</t>
  </si>
  <si>
    <t>SPAREBANKEN SØR</t>
  </si>
  <si>
    <t>NO0006001502</t>
  </si>
  <si>
    <t>SPAREBANKEN VEST</t>
  </si>
  <si>
    <t>NO0006000900</t>
  </si>
  <si>
    <t>SPAREBANKEN ØST</t>
  </si>
  <si>
    <t>NO0006222009</t>
  </si>
  <si>
    <t>SPIR GROUP ASA</t>
  </si>
  <si>
    <t>NO0012548819</t>
  </si>
  <si>
    <t>STOLT-NIELSEN</t>
  </si>
  <si>
    <t>BMG850801025</t>
  </si>
  <si>
    <t>STRONGPOINT</t>
  </si>
  <si>
    <t>NO0010098247</t>
  </si>
  <si>
    <t>TECHSTEP</t>
  </si>
  <si>
    <t>NO0012916131</t>
  </si>
  <si>
    <t>TEKNA HOLDING ASA</t>
  </si>
  <si>
    <t>NO0010951577</t>
  </si>
  <si>
    <t>THOR MEDICAL ASA</t>
  </si>
  <si>
    <t>NO0010597883</t>
  </si>
  <si>
    <t>TIETOEVRY</t>
  </si>
  <si>
    <t>FI0009000277</t>
  </si>
  <si>
    <t>TREASURE</t>
  </si>
  <si>
    <t>NO0010763550</t>
  </si>
  <si>
    <t>TRØNDELAG SPAREBANK</t>
  </si>
  <si>
    <t>NO0010788268</t>
  </si>
  <si>
    <t>ULTIMOVACS</t>
  </si>
  <si>
    <t>NO0010851603</t>
  </si>
  <si>
    <t>VEIDEKKE</t>
  </si>
  <si>
    <t>NO0005806802</t>
  </si>
  <si>
    <t>VISTIN PHARMA</t>
  </si>
  <si>
    <t>NO0010734122</t>
  </si>
  <si>
    <t>VOSS VEKSEL- OG LANDMANDSBANK</t>
  </si>
  <si>
    <t>NO0003025009</t>
  </si>
  <si>
    <t>VOW</t>
  </si>
  <si>
    <t>NO0010708068</t>
  </si>
  <si>
    <t>WEBSTEP</t>
  </si>
  <si>
    <t>NO0010609662</t>
  </si>
  <si>
    <t>WILH. WILHELMSEN HOLDING SER. A</t>
  </si>
  <si>
    <t>NO0010571698</t>
  </si>
  <si>
    <t>WILH. WILHELMSEN HOLDING SER. B</t>
  </si>
  <si>
    <t>NO0010576010</t>
  </si>
  <si>
    <t>ZALARIS</t>
  </si>
  <si>
    <t>NO0010708910</t>
  </si>
  <si>
    <t>ZAPTEC ASA</t>
  </si>
  <si>
    <t>NO0010713936</t>
  </si>
  <si>
    <t>ATLANTIC SAPPHIRE ASA TR</t>
  </si>
  <si>
    <t>NO0013340802</t>
  </si>
  <si>
    <t>IDEX BIOMETRICS TR</t>
  </si>
  <si>
    <t>NO0013380048</t>
  </si>
  <si>
    <t>NO0013380055</t>
  </si>
  <si>
    <t>Komplett</t>
  </si>
  <si>
    <t>Alfred Berg OMF Kort (NOK)</t>
  </si>
  <si>
    <t>NO0010655152</t>
  </si>
  <si>
    <t>Obligasjonsfond</t>
  </si>
  <si>
    <t>NOK</t>
  </si>
  <si>
    <t>Alfred Berg Nordic Investment Grade R (NOK)</t>
  </si>
  <si>
    <t>NO0010752538</t>
  </si>
  <si>
    <t>Alfred Berg Nordic Investment Grade I (NOK)</t>
  </si>
  <si>
    <t>NO0010752413</t>
  </si>
  <si>
    <t>Alfred Berg Nordic Investment Grade FO (NOK)</t>
  </si>
  <si>
    <t>NO0010769615</t>
  </si>
  <si>
    <t>Alfred Berg Kort Stat (NOK)</t>
  </si>
  <si>
    <t>NO0008000239</t>
  </si>
  <si>
    <t>Alfred Berg Likviditet R (NOK)</t>
  </si>
  <si>
    <t>NO0010089485</t>
  </si>
  <si>
    <t>Alfred Berg Nordic High Yield R (NOK)</t>
  </si>
  <si>
    <t>NO0010668106</t>
  </si>
  <si>
    <t>Alfred Berg Nordic High Yield I (NOK)</t>
  </si>
  <si>
    <t>NO0010882467</t>
  </si>
  <si>
    <t>Alfred Berg Kombi (NOK)</t>
  </si>
  <si>
    <t>NO0010105505</t>
  </si>
  <si>
    <t>Alfred Berg Nordisk Likviditet Pluss R (NOK)</t>
  </si>
  <si>
    <t>NO0010821218</t>
  </si>
  <si>
    <t>Alfred Berg Nordisk Likviditet Pluss I (NOK)</t>
  </si>
  <si>
    <t>NO0010821226</t>
  </si>
  <si>
    <t>Alfred Berg Nordisk Ansvarlig Kapital (NOK)</t>
  </si>
  <si>
    <t>NO0010830409</t>
  </si>
  <si>
    <t>Alfred Berg Aktiv R (NOK)</t>
  </si>
  <si>
    <t>NO0010089444</t>
  </si>
  <si>
    <t>Aksjefond</t>
  </si>
  <si>
    <t>Alfred Berg Aktiv C (NOK)</t>
  </si>
  <si>
    <t>NO0011013773</t>
  </si>
  <si>
    <t>Alfred Berg Aktiv I (NOK)</t>
  </si>
  <si>
    <t>NO0013177329</t>
  </si>
  <si>
    <t>Alfred Berg Gambak R (NOK)</t>
  </si>
  <si>
    <t>NO0010105489</t>
  </si>
  <si>
    <t>Alfred Berg Gambak C (NOK)</t>
  </si>
  <si>
    <t>NO0010904857</t>
  </si>
  <si>
    <t>Alfred Berg Indeks R (NOK)</t>
  </si>
  <si>
    <t>NO0010700891</t>
  </si>
  <si>
    <t>Alfred Berg Indeks I (NOK)</t>
  </si>
  <si>
    <t>NO0010242233</t>
  </si>
  <si>
    <t>Alfred Berg Indeks C (NOK)</t>
  </si>
  <si>
    <t>NO0013177287</t>
  </si>
  <si>
    <t>Alfred Berg Norge R (NOK)</t>
  </si>
  <si>
    <t>NO0010089402</t>
  </si>
  <si>
    <t>Alfred Berg Norge I (NOK)</t>
  </si>
  <si>
    <t>NO0010704422</t>
  </si>
  <si>
    <t>Alfred Berg Norge I2 (NOK)</t>
  </si>
  <si>
    <t>NO0013177352</t>
  </si>
  <si>
    <t>Alfred Berg Norge C (NOK)</t>
  </si>
  <si>
    <t>NO0010904865</t>
  </si>
  <si>
    <t>Alfred Berg Norge Restricted R (NOK)</t>
  </si>
  <si>
    <t>NO0012477720</t>
  </si>
  <si>
    <t>Alfred Berg Norge Restricted I (NOK)</t>
  </si>
  <si>
    <t>NO0011204885</t>
  </si>
  <si>
    <t>Alfred Berg Norge Restricted C (NOK)</t>
  </si>
  <si>
    <t>NO0012554684</t>
  </si>
  <si>
    <t>Alfred Berg Humanfond R (NOK)</t>
  </si>
  <si>
    <t>NO0010032055</t>
  </si>
  <si>
    <t>Alfred Berg Global R (NOK)</t>
  </si>
  <si>
    <t>NO0010089501</t>
  </si>
  <si>
    <t>Alfred Berg Global C (NOK)</t>
  </si>
  <si>
    <t>NO0010907363</t>
  </si>
  <si>
    <t>Alfred Berg Nordic Gambak R (NOK)</t>
  </si>
  <si>
    <t>NO0010833395</t>
  </si>
  <si>
    <t>Alfred Berg Nordic Gambak I (NOK)</t>
  </si>
  <si>
    <t>NO0010833403</t>
  </si>
  <si>
    <t>Alfred Berg Nordic Gambak R (EUR)</t>
  </si>
  <si>
    <t>NO0010984875</t>
  </si>
  <si>
    <t>EUR</t>
  </si>
  <si>
    <t>Alfred Berg Nordic Gambak R (SEK)</t>
  </si>
  <si>
    <t>NO0012479783</t>
  </si>
  <si>
    <t>SEK</t>
  </si>
  <si>
    <t>Alfred Berg Nordic Gambak C (NOK)</t>
  </si>
  <si>
    <t>NO0010907355</t>
  </si>
  <si>
    <t>Alfred Berg Nordic Index R (NOK)</t>
  </si>
  <si>
    <t>NO0012477738</t>
  </si>
  <si>
    <t>Alfred Berg Nordic Index R (SEK)</t>
  </si>
  <si>
    <t>NO0012479775</t>
  </si>
  <si>
    <t>Alfred Berg Nordic Index I (NOK)</t>
  </si>
  <si>
    <t>NO0011204877</t>
  </si>
  <si>
    <t>Alfred Berg Aksje R1 (NOK)</t>
  </si>
  <si>
    <t>NO0013272286</t>
  </si>
  <si>
    <t>Alfred Berg Aksje R2 (NOK)</t>
  </si>
  <si>
    <t>NO0013272294</t>
  </si>
  <si>
    <t>Alfred Berg Aksje R3 (NOK)</t>
  </si>
  <si>
    <t>NO0013272302</t>
  </si>
  <si>
    <t>SBanken Framgang Sammen</t>
  </si>
  <si>
    <t>NO0010754146</t>
  </si>
  <si>
    <t>Norne Aksje Norge Classic</t>
  </si>
  <si>
    <t>NO0010922859</t>
  </si>
  <si>
    <t>Norne Aksje Classic</t>
  </si>
  <si>
    <t>NO0010867682</t>
  </si>
  <si>
    <t>Norne Aksje Institutional</t>
  </si>
  <si>
    <t>NO0010867690</t>
  </si>
  <si>
    <t>SPV 100</t>
  </si>
  <si>
    <t>NO0011204893</t>
  </si>
  <si>
    <t>Bulder 100</t>
  </si>
  <si>
    <t>NO0011204919</t>
  </si>
  <si>
    <t>Norne Kombi 80</t>
  </si>
  <si>
    <t>NO0010922867</t>
  </si>
  <si>
    <t>Kombinasjonsfond</t>
  </si>
  <si>
    <t>SPV 80</t>
  </si>
  <si>
    <t>NO0011204901</t>
  </si>
  <si>
    <t>Bulder 80</t>
  </si>
  <si>
    <t>NO0011204927</t>
  </si>
  <si>
    <t>Alfred Berg Nordic Investment Grade ACC R (SEK)</t>
  </si>
  <si>
    <t>SE0017071988</t>
  </si>
  <si>
    <t>Alfred Berg Nordic Investment Grade ACC R (NOK)</t>
  </si>
  <si>
    <t>SE0009470503</t>
  </si>
  <si>
    <t>Alfred Berg Nordic Investment Grade ACC C (NOK)</t>
  </si>
  <si>
    <t>SE0015194162</t>
  </si>
  <si>
    <t>Alfred Berg Nordic Investment Grade ACC R (EUR)</t>
  </si>
  <si>
    <t>SE0021020385</t>
  </si>
  <si>
    <t>Alfred Berg Nordic Investment Grade Long Duration C (NOK)</t>
  </si>
  <si>
    <t>SE0021147824</t>
  </si>
  <si>
    <t>Alfred Berg Nordic Investment Grade Long Duration I (NOK)</t>
  </si>
  <si>
    <t>SE0022447116</t>
  </si>
  <si>
    <t>Alfred Berg Nordic Investment Grade Long Duration R (NOK)</t>
  </si>
  <si>
    <t>SE0013887569</t>
  </si>
  <si>
    <t>Alfred Berg Nordic Investment Grade Medium Duration C (NOK)</t>
  </si>
  <si>
    <t>SE0015797816</t>
  </si>
  <si>
    <t>Alfred Berg Nordic Investment Grade Medium Duration I (NOK)</t>
  </si>
  <si>
    <t>SE0022447140</t>
  </si>
  <si>
    <t>Alfred Berg Nordic Investment Grade Medium Duration R (NOK)</t>
  </si>
  <si>
    <t>SE0013887544</t>
  </si>
  <si>
    <t>Alfred Berg Likviditet Pluss I (NOK)</t>
  </si>
  <si>
    <t>SE0022447108</t>
  </si>
  <si>
    <t>Alfred Berg Likviditet Pluss R (NOK)</t>
  </si>
  <si>
    <t>SE0013877438</t>
  </si>
  <si>
    <t>Alfred Berg Nordisk Likviditet Pluss ACC R (SEK)</t>
  </si>
  <si>
    <t>SE0013887502</t>
  </si>
  <si>
    <t xml:space="preserve">Alfred Berg Nordisk Likviditet Pluss ACC R (NOK) </t>
  </si>
  <si>
    <t>SE0013887528</t>
  </si>
  <si>
    <t>Alfred Berg Nordisk Likviditet Pluss ACC I (SEK)</t>
  </si>
  <si>
    <t>SE0019890138</t>
  </si>
  <si>
    <t>Alfred Berg Nordisk Likviditet Pluss ACC I (USD)</t>
  </si>
  <si>
    <t>SE0019890146</t>
  </si>
  <si>
    <t>USD</t>
  </si>
  <si>
    <t>Alfred Berg Nordic High Yield ACC R (SEK)</t>
  </si>
  <si>
    <t>SE0013877453</t>
  </si>
  <si>
    <t>Alfred Berg Nordic High Yield ACC C (SEK)</t>
  </si>
  <si>
    <t>SE0020358083</t>
  </si>
  <si>
    <t>Alfred Berg Nordic High Yield ACC R (NOK)</t>
  </si>
  <si>
    <t>SE0013877461</t>
  </si>
  <si>
    <t>Alfred Berg Nordic High Yield ACC C (NOK)</t>
  </si>
  <si>
    <t>SE0015797808</t>
  </si>
  <si>
    <t>Alfred Berg Nordic High Yield ACC R (EUR)</t>
  </si>
  <si>
    <t>SE0017767478</t>
  </si>
  <si>
    <t>Alfred Berg Obligasjon R (NOK)</t>
  </si>
  <si>
    <t>SE0013877446</t>
  </si>
  <si>
    <t>Alfred Berg Obligasjon C (NOK)</t>
  </si>
  <si>
    <t>SE0022421251</t>
  </si>
  <si>
    <t>Alfred Berg Obligasjon I (NOK)</t>
  </si>
  <si>
    <t>SE0022447066</t>
  </si>
  <si>
    <t>Alfred Berg Income R (SEK)</t>
  </si>
  <si>
    <t>SE0016275697</t>
  </si>
  <si>
    <t>Alfred Berg Income R (NOK)</t>
  </si>
  <si>
    <t>SE0006261269</t>
  </si>
  <si>
    <t>Alfred Berg Income C (SEK)</t>
  </si>
  <si>
    <t>SE0016275705</t>
  </si>
  <si>
    <t>Alfred Berg Income C (NOK)</t>
  </si>
  <si>
    <t>SE0015194188</t>
  </si>
  <si>
    <t>Alfred Berg Income I (NOK)</t>
  </si>
  <si>
    <t>SE0017859242</t>
  </si>
  <si>
    <t>Alfred Berg Income I (SEK)</t>
  </si>
  <si>
    <t>SE0017483076</t>
  </si>
  <si>
    <t>Alfred Berg Nordic High Yield Restricted R (SEK)</t>
  </si>
  <si>
    <t>SE0014583704</t>
  </si>
  <si>
    <t>Alfred Berg Nordic High Yield Restricted R (NOK)</t>
  </si>
  <si>
    <t>SE0014583738</t>
  </si>
  <si>
    <t>Alfred Berg Nordic High Yield Restricted R (EUR)</t>
  </si>
  <si>
    <t>SE0014583779</t>
  </si>
  <si>
    <t>Alfred Berg Nordic High Yield Restricted I (NOK)</t>
  </si>
  <si>
    <t>SE0014583761</t>
  </si>
  <si>
    <t>Alfred Berg Global Corporate Enhanced Index R (NOK)</t>
  </si>
  <si>
    <t>SE0015195177</t>
  </si>
  <si>
    <t>Alfred Berg Global Corporate Enhanced Index I (NOK)</t>
  </si>
  <si>
    <t>SE0015195219</t>
  </si>
  <si>
    <t>Alfred Berg Short Global IG Corporate Bond Fund I (NOK)</t>
  </si>
  <si>
    <t>SE0015195276</t>
  </si>
  <si>
    <t>Alfred Berg Nordic Credit Opportunity I (NOK)</t>
  </si>
  <si>
    <t>SE0021921608</t>
  </si>
  <si>
    <t>Alfred Berg Nordic Credit Opportunity I (SEK)</t>
  </si>
  <si>
    <t>SE0021924461</t>
  </si>
  <si>
    <t>Alfred Berg Optimal R1 (NOK)</t>
  </si>
  <si>
    <t>SE0018537011</t>
  </si>
  <si>
    <t>Alfred Berg Optimal R2 (NOK)</t>
  </si>
  <si>
    <t>SE0019891714</t>
  </si>
  <si>
    <t>Alfred Berg Optimal R3 (NOK)</t>
  </si>
  <si>
    <t>SE0019891722</t>
  </si>
  <si>
    <t>Alfred Berg Optimal C (NOK)</t>
  </si>
  <si>
    <t>SE0020996437</t>
  </si>
  <si>
    <t>Alfred Berg Rente R1 (NOK)</t>
  </si>
  <si>
    <t>SE0020996585</t>
  </si>
  <si>
    <t>Alfred Berg Rente R2 (NOK)</t>
  </si>
  <si>
    <t>SE0020996593</t>
  </si>
  <si>
    <t>Alfred Berg Rente R3 (NOK)</t>
  </si>
  <si>
    <t>SE0020996601</t>
  </si>
  <si>
    <t>Norne Rente</t>
  </si>
  <si>
    <t>SE0013914645</t>
  </si>
  <si>
    <t>SPV Rente+</t>
  </si>
  <si>
    <t>SE0017232143</t>
  </si>
  <si>
    <t>Norne Kombi 20</t>
  </si>
  <si>
    <t>SE0015194626</t>
  </si>
  <si>
    <t>Norne Kombi 50</t>
  </si>
  <si>
    <t>SE0015194634</t>
  </si>
  <si>
    <t>SPV 20</t>
  </si>
  <si>
    <t>SE0017232135</t>
  </si>
  <si>
    <t>SPV 50</t>
  </si>
  <si>
    <t>SE0017232127</t>
  </si>
  <si>
    <t>Bulder 20</t>
  </si>
  <si>
    <t>SE0017232101</t>
  </si>
  <si>
    <t>Bulder 50</t>
  </si>
  <si>
    <t>SE0017232119</t>
  </si>
  <si>
    <t>Strategi 35 D (distribution - unhedged)</t>
  </si>
  <si>
    <t>SE0022061941</t>
  </si>
  <si>
    <t>Strategi 50 D (distribution - unhedged)</t>
  </si>
  <si>
    <t>SE0022062105</t>
  </si>
  <si>
    <t>Strategi 65 D (distribution - unhedged)</t>
  </si>
  <si>
    <t>SE0022087730</t>
  </si>
  <si>
    <t>Strategi 85 D (distribution - unhedged)</t>
  </si>
  <si>
    <t>SE0022087821</t>
  </si>
  <si>
    <t>Alfred Berg Sverige Gambak R (SEK)</t>
  </si>
  <si>
    <t>SE0018690257</t>
  </si>
  <si>
    <t>Alfred Berg Nordic Small Cap R (SEK)</t>
  </si>
  <si>
    <t>SE0014399549</t>
  </si>
  <si>
    <t>Alfred Berg Nordic Small Cap R (NOK)</t>
  </si>
  <si>
    <t>SE0014399572</t>
  </si>
  <si>
    <t>Alfred Berg Teknologi R (NOK)</t>
  </si>
  <si>
    <t>SE0015345863</t>
  </si>
  <si>
    <t>Alfred Berg Teknologi C (NOK)</t>
  </si>
  <si>
    <t>SE0015345871</t>
  </si>
  <si>
    <t>Alfred Berg Teknologi I (NOK)</t>
  </si>
  <si>
    <t>SE0015345889</t>
  </si>
  <si>
    <t>Strategi 100 D (distribution - unhedged)</t>
  </si>
  <si>
    <t>SE0022087508</t>
  </si>
  <si>
    <t>Eika Aksjer</t>
  </si>
  <si>
    <t>NO0010997216</t>
  </si>
  <si>
    <t>Eika Alpha</t>
  </si>
  <si>
    <t>NO0010212350</t>
  </si>
  <si>
    <t>Eika Balansert A</t>
  </si>
  <si>
    <t>NO0010165335</t>
  </si>
  <si>
    <t>Eika Balansert B</t>
  </si>
  <si>
    <t>NO0011021354</t>
  </si>
  <si>
    <t>Eika Balansert N</t>
  </si>
  <si>
    <t>NO0011021396</t>
  </si>
  <si>
    <t>Eika Egenkapitalbevis A</t>
  </si>
  <si>
    <t>NO0010126030</t>
  </si>
  <si>
    <t>Eika Egenkapitalbevis I</t>
  </si>
  <si>
    <t>NO0011029373</t>
  </si>
  <si>
    <t>Eika Egenkapitalbevis N</t>
  </si>
  <si>
    <t>NO0011029365</t>
  </si>
  <si>
    <t>Eika Global A</t>
  </si>
  <si>
    <t>NO0010075476</t>
  </si>
  <si>
    <t>Eika Global B</t>
  </si>
  <si>
    <t>NO0011031411</t>
  </si>
  <si>
    <t>Eika Global I</t>
  </si>
  <si>
    <t>NO0011031437</t>
  </si>
  <si>
    <t>Eika Global N</t>
  </si>
  <si>
    <t>NO0011031429</t>
  </si>
  <si>
    <t>Eika Kreditt A</t>
  </si>
  <si>
    <t>NO0010687262</t>
  </si>
  <si>
    <t>Eika Kreditt B</t>
  </si>
  <si>
    <t>NO0011031445</t>
  </si>
  <si>
    <t>Eika Kreditt I</t>
  </si>
  <si>
    <t>NO0011031460</t>
  </si>
  <si>
    <t>Eika Kreditt M</t>
  </si>
  <si>
    <t>NO0013022673</t>
  </si>
  <si>
    <t>Eika Kreditt N</t>
  </si>
  <si>
    <t>NO0011031452</t>
  </si>
  <si>
    <t>Eika OMF</t>
  </si>
  <si>
    <t>NO0010479066</t>
  </si>
  <si>
    <t>Eika Norden A</t>
  </si>
  <si>
    <t>NO0008001880</t>
  </si>
  <si>
    <t>Eika Norden B</t>
  </si>
  <si>
    <t>NO0011031478</t>
  </si>
  <si>
    <t>Eika Norden N</t>
  </si>
  <si>
    <t>NO0011031486</t>
  </si>
  <si>
    <t>Eika Norge A</t>
  </si>
  <si>
    <t>NO0010199086</t>
  </si>
  <si>
    <t>Eika Norge B</t>
  </si>
  <si>
    <t>NO0011031502</t>
  </si>
  <si>
    <t>Eika Norge N</t>
  </si>
  <si>
    <t>NO0011031510</t>
  </si>
  <si>
    <t>Eika Obligasjon</t>
  </si>
  <si>
    <t>NO0010327760</t>
  </si>
  <si>
    <t>Eika Rente+</t>
  </si>
  <si>
    <t>NO0010172521</t>
  </si>
  <si>
    <t>Likviditetsfond</t>
  </si>
  <si>
    <t>Eika Pensjon</t>
  </si>
  <si>
    <t>NO0010563810</t>
  </si>
  <si>
    <t>Eika Spar A</t>
  </si>
  <si>
    <t>NO0010003999</t>
  </si>
  <si>
    <t>Eika Spar B</t>
  </si>
  <si>
    <t>NO0011031528</t>
  </si>
  <si>
    <t>Eika Spar N</t>
  </si>
  <si>
    <t>NO0011031536</t>
  </si>
  <si>
    <t>Eika Sparebank</t>
  </si>
  <si>
    <t>NO0010095953</t>
  </si>
  <si>
    <t>Holberg Likviditet A</t>
  </si>
  <si>
    <t>NO0010072937</t>
  </si>
  <si>
    <t>Holberg Likviditet I</t>
  </si>
  <si>
    <t>NO0012838897</t>
  </si>
  <si>
    <t>Holberg Likviditet J</t>
  </si>
  <si>
    <t>NO0013027870</t>
  </si>
  <si>
    <t>Holberg Likviditet N</t>
  </si>
  <si>
    <t>NO0010856396</t>
  </si>
  <si>
    <t>Holberg Obligasjon Norden A</t>
  </si>
  <si>
    <t>NO0010154453</t>
  </si>
  <si>
    <t>Holberg Obligasjon Norden B</t>
  </si>
  <si>
    <t>NO0013004671</t>
  </si>
  <si>
    <t>Holberg Obligasjon Norden N</t>
  </si>
  <si>
    <t>NO0010813462</t>
  </si>
  <si>
    <t>Holberg Kreditt A</t>
  </si>
  <si>
    <t>NO0010630866</t>
  </si>
  <si>
    <t>Holberg Kreditt B</t>
  </si>
  <si>
    <t>NO0013027888</t>
  </si>
  <si>
    <t>Holberg Kreditt C</t>
  </si>
  <si>
    <t>NO0013027896</t>
  </si>
  <si>
    <t>Holberg Kreditt D</t>
  </si>
  <si>
    <t>NO0013027904</t>
  </si>
  <si>
    <t>Holberg Kreditt N</t>
  </si>
  <si>
    <t>NO0010841133</t>
  </si>
  <si>
    <t>Holberg OMF</t>
  </si>
  <si>
    <t>NO0010628035</t>
  </si>
  <si>
    <t>Holberg Kreditt Fokus A</t>
  </si>
  <si>
    <t>NO0013143305</t>
  </si>
  <si>
    <t>Holberg Kreditt Fokus B</t>
  </si>
  <si>
    <t>NO0013143313</t>
  </si>
  <si>
    <t>Holberg Kreditt Fokus D</t>
  </si>
  <si>
    <t>NO0013143339</t>
  </si>
  <si>
    <t>Holberg Global A</t>
  </si>
  <si>
    <t>NO0010073232</t>
  </si>
  <si>
    <t>Holberg Global B</t>
  </si>
  <si>
    <t>NO0010752819</t>
  </si>
  <si>
    <t>Holberg Global C</t>
  </si>
  <si>
    <t>NO0013182808</t>
  </si>
  <si>
    <t>Holberg Global D</t>
  </si>
  <si>
    <t>NO0010752827</t>
  </si>
  <si>
    <t>Holberg Global N</t>
  </si>
  <si>
    <t>NO0010752835</t>
  </si>
  <si>
    <t>Holberg Global Valuta A</t>
  </si>
  <si>
    <t>NO0010871585</t>
  </si>
  <si>
    <t>Holberg Global Valuta B</t>
  </si>
  <si>
    <t>NO0013057398</t>
  </si>
  <si>
    <t>Holberg Global Valuta C</t>
  </si>
  <si>
    <t>NO0013178590</t>
  </si>
  <si>
    <t>Holberg Global Valuta D</t>
  </si>
  <si>
    <t>NO0013178608</t>
  </si>
  <si>
    <t>Holberg Global Valuta N</t>
  </si>
  <si>
    <t>NO0010871593</t>
  </si>
  <si>
    <t>Holberg Norden A</t>
  </si>
  <si>
    <t>NO0010072945</t>
  </si>
  <si>
    <t>Holberg Norden B</t>
  </si>
  <si>
    <t>NO0013057364</t>
  </si>
  <si>
    <t>Holberg Norden C</t>
  </si>
  <si>
    <t>NO0013178566</t>
  </si>
  <si>
    <t>Holberg Norden N</t>
  </si>
  <si>
    <t>NO0010856354</t>
  </si>
  <si>
    <t>Holberg Norge A</t>
  </si>
  <si>
    <t>NO0010073224</t>
  </si>
  <si>
    <t>Holberg Norge B</t>
  </si>
  <si>
    <t>NO0013057372</t>
  </si>
  <si>
    <t>Holberg Norge E</t>
  </si>
  <si>
    <t>NO0013178582</t>
  </si>
  <si>
    <t>Holberg Norge N</t>
  </si>
  <si>
    <t>NO0010856370</t>
  </si>
  <si>
    <t>Holberg Vekstmarkeder A</t>
  </si>
  <si>
    <t>NO0010073216</t>
  </si>
  <si>
    <t>Holberg Vekstmarkeder B</t>
  </si>
  <si>
    <t>NO0010752777</t>
  </si>
  <si>
    <t>Holberg Vekstmarkeder C</t>
  </si>
  <si>
    <t>NO0010752785</t>
  </si>
  <si>
    <t>Holberg Vekstmarkeder N</t>
  </si>
  <si>
    <t>NO0010752793</t>
  </si>
  <si>
    <t>Holberg Triton A</t>
  </si>
  <si>
    <t>NO0010730179</t>
  </si>
  <si>
    <t>Holberg Triton B</t>
  </si>
  <si>
    <t>NO0013057380</t>
  </si>
  <si>
    <t>Holberg Triton C</t>
  </si>
  <si>
    <t>NO0013325373</t>
  </si>
  <si>
    <t>Holberg Triton N</t>
  </si>
  <si>
    <t>NO0010774409</t>
  </si>
  <si>
    <t xml:space="preserve">Landkreditt Høyrente </t>
  </si>
  <si>
    <t xml:space="preserve">NO0010279029 </t>
  </si>
  <si>
    <t>Rentefond</t>
  </si>
  <si>
    <t>Landkreditt Extra</t>
  </si>
  <si>
    <t>NO0010662612</t>
  </si>
  <si>
    <t>Landkreditt Obligasjon A</t>
  </si>
  <si>
    <t>NO0013172742</t>
  </si>
  <si>
    <t>Landkreditt Obligasjon i</t>
  </si>
  <si>
    <t>NO0013172858</t>
  </si>
  <si>
    <t>Landkreditt Obligasjon N</t>
  </si>
  <si>
    <t>NO0013172866</t>
  </si>
  <si>
    <t>Landkreditt Utbytte A</t>
  </si>
  <si>
    <t>NO0010662836</t>
  </si>
  <si>
    <t>Landkreditt Utbytte I</t>
  </si>
  <si>
    <t>NO0010820632</t>
  </si>
  <si>
    <t>Landkreditt Utbytte N</t>
  </si>
  <si>
    <t>NO0012447137</t>
  </si>
  <si>
    <t>Landkreditt Norden Utbytte A</t>
  </si>
  <si>
    <t>NO0010838642</t>
  </si>
  <si>
    <t>Landkreditt Norden Utbytte I</t>
  </si>
  <si>
    <t>NO0010838659</t>
  </si>
  <si>
    <t>Landkreditt Norden Utbytte N</t>
  </si>
  <si>
    <t>NO0012447145</t>
  </si>
  <si>
    <t>Landkreditt Aksje Global A</t>
  </si>
  <si>
    <t xml:space="preserve">NO0010291800 </t>
  </si>
  <si>
    <t>Landkreditt Aksje Global N</t>
  </si>
  <si>
    <t>NO0012447129</t>
  </si>
  <si>
    <t>Nordea Global</t>
  </si>
  <si>
    <t>NO0010325962</t>
  </si>
  <si>
    <t>Pareto Aksje Norge A</t>
  </si>
  <si>
    <t>NO0010160575</t>
  </si>
  <si>
    <t/>
  </si>
  <si>
    <t>Pareto Aksje Norge B</t>
  </si>
  <si>
    <t>NO0010297898</t>
  </si>
  <si>
    <t>Pareto Aksje Norge C</t>
  </si>
  <si>
    <t>NO0010740590</t>
  </si>
  <si>
    <t>Pareto Aksje Norge D</t>
  </si>
  <si>
    <t>NO0010740608</t>
  </si>
  <si>
    <t>Pareto Aksje Norge I</t>
  </si>
  <si>
    <t>NO0010110968</t>
  </si>
  <si>
    <t>Pareto Aksje Norge N</t>
  </si>
  <si>
    <t>NO0012459306</t>
  </si>
  <si>
    <t>Pareto ESG Global Corporate Bond A Distr. SEK</t>
  </si>
  <si>
    <t>LU1700414375</t>
  </si>
  <si>
    <t>Pareto ESG Global Corporate Bond A Distr. USD</t>
  </si>
  <si>
    <t>LU1968604873</t>
  </si>
  <si>
    <t>Pareto ESG Global Corporate Bond A EUR</t>
  </si>
  <si>
    <t>LU1327537681</t>
  </si>
  <si>
    <t>Pareto ESG Global Corporate Bond A SEK</t>
  </si>
  <si>
    <t>LU1199945780</t>
  </si>
  <si>
    <t>Pareto ESG Global Corporate Bond B Distr. SEK</t>
  </si>
  <si>
    <t>LU1700414532</t>
  </si>
  <si>
    <t>Pareto ESG Global Corporate Bond B SEK</t>
  </si>
  <si>
    <t>LU1199945947</t>
  </si>
  <si>
    <t>Pareto ESG Global Corporate Bond C NOK</t>
  </si>
  <si>
    <t>LU1199946085</t>
  </si>
  <si>
    <t>Pareto ESG Global Corporate Bond D NOK</t>
  </si>
  <si>
    <t>LU1199946168</t>
  </si>
  <si>
    <t>Pareto ESG Global Corporate Bond H EUR</t>
  </si>
  <si>
    <t>LU1199946242</t>
  </si>
  <si>
    <t>Pareto ESG Global Corporate Bond H GBP</t>
  </si>
  <si>
    <t>LU1199946671</t>
  </si>
  <si>
    <t>GBP</t>
  </si>
  <si>
    <t>Pareto ESG Global Corporate Bond H GBP DIS</t>
  </si>
  <si>
    <t>LU2241368039</t>
  </si>
  <si>
    <t>Pareto ESG Global Corporate Bond H USD</t>
  </si>
  <si>
    <t>LU1199946598</t>
  </si>
  <si>
    <t>Pareto ESG Global Corporate Bond I EUR</t>
  </si>
  <si>
    <t>LU1732229718</t>
  </si>
  <si>
    <t>Pareto ESG Global Corporate Bond I GBP</t>
  </si>
  <si>
    <t>LU1732230641</t>
  </si>
  <si>
    <t>Pareto ESG Global Corporate Bond I NOK</t>
  </si>
  <si>
    <t>LU1476748568</t>
  </si>
  <si>
    <t>Pareto ESG Global Corporate Bond I SEK</t>
  </si>
  <si>
    <t>LU1476748642</t>
  </si>
  <si>
    <t>Pareto Global A</t>
  </si>
  <si>
    <t>NO0010279979</t>
  </si>
  <si>
    <t>Pareto Global B</t>
  </si>
  <si>
    <t>NO0010660434</t>
  </si>
  <si>
    <t>Pareto Global B SEK</t>
  </si>
  <si>
    <t>NO0012459314</t>
  </si>
  <si>
    <t>Pareto Global C</t>
  </si>
  <si>
    <t>NO0010660459</t>
  </si>
  <si>
    <t>Pareto Global D</t>
  </si>
  <si>
    <t>NO0010342892</t>
  </si>
  <si>
    <t>Pareto Global D EUR</t>
  </si>
  <si>
    <t>NO0013324814</t>
  </si>
  <si>
    <t>Pareto Global D USD</t>
  </si>
  <si>
    <t>NO0013324822</t>
  </si>
  <si>
    <t>Pareto Global I</t>
  </si>
  <si>
    <t>NO0010740624</t>
  </si>
  <si>
    <t>Pareto Global I EUR</t>
  </si>
  <si>
    <t>NO0013324830</t>
  </si>
  <si>
    <t>Pareto Global I SEK</t>
  </si>
  <si>
    <t>NO0012459322</t>
  </si>
  <si>
    <t>Pareto Global I USD</t>
  </si>
  <si>
    <t>NO0013324848</t>
  </si>
  <si>
    <t>Pareto Global N NOK</t>
  </si>
  <si>
    <t>NO0012459330</t>
  </si>
  <si>
    <t>Pareto Likviditet A</t>
  </si>
  <si>
    <t>NO0010025174</t>
  </si>
  <si>
    <t>Pareto Likviditet B</t>
  </si>
  <si>
    <t>NO0012571985</t>
  </si>
  <si>
    <t>Pareto Likviditet C</t>
  </si>
  <si>
    <t>NO0012571993</t>
  </si>
  <si>
    <t>Pareto Likviditet D</t>
  </si>
  <si>
    <t>NO0012572009</t>
  </si>
  <si>
    <t>Pareto Nordic Corporate Bond A EUR</t>
  </si>
  <si>
    <t>LU1608101579</t>
  </si>
  <si>
    <t>Pareto Nordic Corporate Bond A NOK</t>
  </si>
  <si>
    <t>LU0922130215</t>
  </si>
  <si>
    <t>Pareto Nordic Corporate Bond A USD</t>
  </si>
  <si>
    <t>LU1608102114</t>
  </si>
  <si>
    <t>Pareto Nordic Corporate Bond B NOK</t>
  </si>
  <si>
    <t>LU1311574799</t>
  </si>
  <si>
    <t>Pareto Nordic Corporate Bond C SEK</t>
  </si>
  <si>
    <t>LU0922130561</t>
  </si>
  <si>
    <t>Pareto Nordic Corporate Bond D SEK</t>
  </si>
  <si>
    <t>LU1311574955</t>
  </si>
  <si>
    <t>Pareto Nordic Corporate Bond H CHF</t>
  </si>
  <si>
    <t>LU1732224321</t>
  </si>
  <si>
    <t>CHF</t>
  </si>
  <si>
    <t>Pareto Nordic Corporate Bond H DIS USD</t>
  </si>
  <si>
    <t>LU2067029665</t>
  </si>
  <si>
    <t>Pareto Nordic Corporate Bond H EUR</t>
  </si>
  <si>
    <t>LU1311575093</t>
  </si>
  <si>
    <t>Pareto Nordic Corporate Bond H GBP</t>
  </si>
  <si>
    <t>LU1732221657</t>
  </si>
  <si>
    <t>Pareto Nordic Corporate Bond H USD</t>
  </si>
  <si>
    <t>LU1541389604</t>
  </si>
  <si>
    <t>Pareto Nordic Corporate Bond I Distr. EUR</t>
  </si>
  <si>
    <t>LU1861276845</t>
  </si>
  <si>
    <t>Pareto Nordic Corporate Bond I EUR</t>
  </si>
  <si>
    <t>LU1732224917</t>
  </si>
  <si>
    <t>Pareto Nordic Corporate Bond I NOK</t>
  </si>
  <si>
    <t>LU1615620413</t>
  </si>
  <si>
    <t>Pareto Nordic Corporate Bond I SEK</t>
  </si>
  <si>
    <t>LU1732224750</t>
  </si>
  <si>
    <t>Pareto Nordic Cross Credit A EUR</t>
  </si>
  <si>
    <t>LU2023199552</t>
  </si>
  <si>
    <t>Pareto Nordic Cross Credit A EUR DIS</t>
  </si>
  <si>
    <t>LU2023199982</t>
  </si>
  <si>
    <t>Pareto Nordic Cross Credit A NOK</t>
  </si>
  <si>
    <t>LU2023199396</t>
  </si>
  <si>
    <t>Pareto Nordic Cross Credit A SEK</t>
  </si>
  <si>
    <t>LU2023199479</t>
  </si>
  <si>
    <t>Pareto Nordic Cross Credit H CHF</t>
  </si>
  <si>
    <t>LU2023200400</t>
  </si>
  <si>
    <t>Pareto Nordic Cross Credit H EUR</t>
  </si>
  <si>
    <t>LU2023200236</t>
  </si>
  <si>
    <t>Pareto Nordic Cross Credit H NOK</t>
  </si>
  <si>
    <t>LU2023200079</t>
  </si>
  <si>
    <t>Pareto Nordic Cross Credit H SEK</t>
  </si>
  <si>
    <t>LU2023200152</t>
  </si>
  <si>
    <t>Pareto Nordic Cross Credit H USD</t>
  </si>
  <si>
    <t>LU2023200319</t>
  </si>
  <si>
    <t>Pareto Nordic Cross Credit H-I Dist. EUR</t>
  </si>
  <si>
    <t>LU2023201630</t>
  </si>
  <si>
    <t>Pareto Nordic Cross Credit H-I EUR</t>
  </si>
  <si>
    <t>LU2023201044</t>
  </si>
  <si>
    <t>Pareto Nordic Cross Credit H-I NOK</t>
  </si>
  <si>
    <t>LU2023200749</t>
  </si>
  <si>
    <t>Pareto Nordic Cross Credit I EUR</t>
  </si>
  <si>
    <t>LU2023201986</t>
  </si>
  <si>
    <t>Pareto Nordic Cross Credit I NOK</t>
  </si>
  <si>
    <t>LU2023201713</t>
  </si>
  <si>
    <t>Pareto Nordic Cross Credit R EUR</t>
  </si>
  <si>
    <t>LU2200514128</t>
  </si>
  <si>
    <t>Pareto Nordic Cross Credit R NOK</t>
  </si>
  <si>
    <t>LU2200513666</t>
  </si>
  <si>
    <t>Pareto Nordic Cross Credit R SEK</t>
  </si>
  <si>
    <t>LU2200513823</t>
  </si>
  <si>
    <t>Pareto Nordic Equity B EUR</t>
  </si>
  <si>
    <t>LU1904797575</t>
  </si>
  <si>
    <t>Pareto Nordic Equity B NOK</t>
  </si>
  <si>
    <t>LU1653072675</t>
  </si>
  <si>
    <t>Pareto Nordic Equity B SEK</t>
  </si>
  <si>
    <t>LU1653072758</t>
  </si>
  <si>
    <t>Pareto Nordic Equity C NOK</t>
  </si>
  <si>
    <t>LU1653072832</t>
  </si>
  <si>
    <t>Pareto Nordic Equity D EUR</t>
  </si>
  <si>
    <t>LU1904797732</t>
  </si>
  <si>
    <t>Pareto Nordic Equity D NOK</t>
  </si>
  <si>
    <t>LU1653072915</t>
  </si>
  <si>
    <t>Pareto Nordic Equity D SEK</t>
  </si>
  <si>
    <t>LU2023202794</t>
  </si>
  <si>
    <t>Pareto Nordic Equity I NOK</t>
  </si>
  <si>
    <t>LU1653073053</t>
  </si>
  <si>
    <t>Pareto Obligasjon A</t>
  </si>
  <si>
    <t>NO0010025190</t>
  </si>
  <si>
    <t>Pareto Obligasjon B</t>
  </si>
  <si>
    <t>NO0010864069</t>
  </si>
  <si>
    <t>Pareto Obligasjon C</t>
  </si>
  <si>
    <t>NO0010864077</t>
  </si>
  <si>
    <t>Pareto Obligasjon D</t>
  </si>
  <si>
    <t>NO0010864085</t>
  </si>
  <si>
    <t>Fondsfinans Aktiv 60/40</t>
  </si>
  <si>
    <t>NO0010047186</t>
  </si>
  <si>
    <t>Fondsfinans Global Helse A</t>
  </si>
  <si>
    <t>NO0010047194</t>
  </si>
  <si>
    <t>Fondsfinans Global Helse B</t>
  </si>
  <si>
    <t>NO0013168740</t>
  </si>
  <si>
    <t>Fondsfinans Fornybar Energi A</t>
  </si>
  <si>
    <t>NO0010047202</t>
  </si>
  <si>
    <t>Fondsfinans Fornybar Energi B</t>
  </si>
  <si>
    <t>NO0013168757</t>
  </si>
  <si>
    <t>Fondsfinans Norge A</t>
  </si>
  <si>
    <t>NO0010165764</t>
  </si>
  <si>
    <t>Fondsfinans Norge B</t>
  </si>
  <si>
    <t>NO0013168708</t>
  </si>
  <si>
    <t>Fondsfinans Norden A</t>
  </si>
  <si>
    <t>NO0010741739</t>
  </si>
  <si>
    <t>Nordisk aksjefond</t>
  </si>
  <si>
    <t>Fondsfinans Norden B</t>
  </si>
  <si>
    <t>NO0013023242</t>
  </si>
  <si>
    <t>Fondsfinans Norden C</t>
  </si>
  <si>
    <t>NO0013168716</t>
  </si>
  <si>
    <t>Fondsfinans Norden D</t>
  </si>
  <si>
    <t>NO0013168724</t>
  </si>
  <si>
    <t>Fondsfinans Utbytte A</t>
  </si>
  <si>
    <t>NO0010860349</t>
  </si>
  <si>
    <t>Fondsfinans Utbytte B</t>
  </si>
  <si>
    <t>NO0013023234</t>
  </si>
  <si>
    <t>Fondsfinans Utbytte C</t>
  </si>
  <si>
    <t>NO0013168732</t>
  </si>
  <si>
    <t>Fondsfinans Global Utbytte A</t>
  </si>
  <si>
    <t>NO0013172932</t>
  </si>
  <si>
    <t>Fondsfinans Global Utbytte B</t>
  </si>
  <si>
    <t>NO0013172940</t>
  </si>
  <si>
    <t>Fondsfinans Kreditt A</t>
  </si>
  <si>
    <t>NO0010676083</t>
  </si>
  <si>
    <t>Andre rentefond</t>
  </si>
  <si>
    <t>Fondsfinans Kreditt B</t>
  </si>
  <si>
    <t>NO0013168765</t>
  </si>
  <si>
    <t>Fondsfinans High Yield A</t>
  </si>
  <si>
    <t>NO0010710452</t>
  </si>
  <si>
    <t>Fondsfinans High Yield B</t>
  </si>
  <si>
    <t>NO0013168773</t>
  </si>
  <si>
    <t>Fondsfinans Obligasjon</t>
  </si>
  <si>
    <t>NO0010760333</t>
  </si>
  <si>
    <t>SKAGEN Avkastning</t>
  </si>
  <si>
    <t>NO0008000452</t>
  </si>
  <si>
    <t>Obgliasjonsfond</t>
  </si>
  <si>
    <t>SKAGEN Focus A</t>
  </si>
  <si>
    <t>NO0010735129</t>
  </si>
  <si>
    <t>SKAGEN Focus B</t>
  </si>
  <si>
    <t>NO0010735137</t>
  </si>
  <si>
    <t>SKAGEN Focus C</t>
  </si>
  <si>
    <t>NO0010735145</t>
  </si>
  <si>
    <t>SKAGEN Focus D</t>
  </si>
  <si>
    <t>NO0010839798</t>
  </si>
  <si>
    <t>SKAGEN Global A</t>
  </si>
  <si>
    <t>NO0008004009</t>
  </si>
  <si>
    <t>SKAGEN Global B</t>
  </si>
  <si>
    <t>NO0010679012</t>
  </si>
  <si>
    <t>SKAGEN Global C</t>
  </si>
  <si>
    <t>NO0010723315</t>
  </si>
  <si>
    <t>SKAGEN Global D</t>
  </si>
  <si>
    <t>NO0010723323</t>
  </si>
  <si>
    <t>SKAGEN Global E</t>
  </si>
  <si>
    <t>NO0010839780</t>
  </si>
  <si>
    <t>SKAGEN Global II</t>
  </si>
  <si>
    <t>NO0010159924</t>
  </si>
  <si>
    <t>SKAGEN Global III</t>
  </si>
  <si>
    <t>NO0010160187</t>
  </si>
  <si>
    <t>SKAGEN Høyrente</t>
  </si>
  <si>
    <t>NO0008004017</t>
  </si>
  <si>
    <t>Pengemarkedsfond</t>
  </si>
  <si>
    <t>SKAGEN Kon-Tiki A</t>
  </si>
  <si>
    <t>NO0010140502</t>
  </si>
  <si>
    <t>SKAGEN Kon-Tiki B</t>
  </si>
  <si>
    <t>NO0010679038</t>
  </si>
  <si>
    <t>SKAGEN Kon-Tiki C</t>
  </si>
  <si>
    <t>NO0010723331</t>
  </si>
  <si>
    <t>SKAGEN Kon-Tiki D</t>
  </si>
  <si>
    <t>NO0010723349</t>
  </si>
  <si>
    <t>SKAGEN Kon-Tiki E</t>
  </si>
  <si>
    <t>NO0010723356</t>
  </si>
  <si>
    <t>SKAGEN Kon-Tiki F</t>
  </si>
  <si>
    <t>NO0010839772</t>
  </si>
  <si>
    <t>SKAGEN m2 A</t>
  </si>
  <si>
    <t>NO0010657356</t>
  </si>
  <si>
    <t>SKAGEN m2 B</t>
  </si>
  <si>
    <t>NO0010708712</t>
  </si>
  <si>
    <t>SKAGEN m2 C</t>
  </si>
  <si>
    <t>NO0010723364</t>
  </si>
  <si>
    <t>SKAGEN Select 100</t>
  </si>
  <si>
    <t>NO0010786445</t>
  </si>
  <si>
    <t>SKAGEN Select 15</t>
  </si>
  <si>
    <t>NO0010786403</t>
  </si>
  <si>
    <t>SKAGEN Select 30</t>
  </si>
  <si>
    <t>NO0010786411</t>
  </si>
  <si>
    <t>SKAGEN Select 60</t>
  </si>
  <si>
    <t>NO0010786429</t>
  </si>
  <si>
    <t>SKAGEN Select 80</t>
  </si>
  <si>
    <t>NO0010786437</t>
  </si>
  <si>
    <t>SKAGEN Vekst A</t>
  </si>
  <si>
    <t>NO0008000445</t>
  </si>
  <si>
    <t>SKAGEN Vekst B</t>
  </si>
  <si>
    <t>NO0010678998</t>
  </si>
  <si>
    <t>SKAGEN Vekst C</t>
  </si>
  <si>
    <t>NO0010723299</t>
  </si>
  <si>
    <t>Kron Indeks Global</t>
  </si>
  <si>
    <t>NO0011101545</t>
  </si>
  <si>
    <t>Delphi Kombinasjon A</t>
  </si>
  <si>
    <t>NO0010039696</t>
  </si>
  <si>
    <t>Delphi Kombinasjon N</t>
  </si>
  <si>
    <t>NO0010817745</t>
  </si>
  <si>
    <t>Delphi Nordic A</t>
  </si>
  <si>
    <t>NO0010039670</t>
  </si>
  <si>
    <t>Delphi Nordic B</t>
  </si>
  <si>
    <t>NO0012884065</t>
  </si>
  <si>
    <t>Delphi Nordic C</t>
  </si>
  <si>
    <t>NO0012884073</t>
  </si>
  <si>
    <t>Delphi Nordic N</t>
  </si>
  <si>
    <t>NO0010817448</t>
  </si>
  <si>
    <t>Delphi Nordic N SEK</t>
  </si>
  <si>
    <t>NO0010817463</t>
  </si>
  <si>
    <t>Delphi Norge A</t>
  </si>
  <si>
    <t>NO0010039688</t>
  </si>
  <si>
    <t>Delphi Norge B</t>
  </si>
  <si>
    <t>NO0012884081</t>
  </si>
  <si>
    <t>Delphi Norge N</t>
  </si>
  <si>
    <t>NO0010817760</t>
  </si>
  <si>
    <t>Delphi Global A</t>
  </si>
  <si>
    <t>NO0010317282</t>
  </si>
  <si>
    <t>Delphi Global A EUR</t>
  </si>
  <si>
    <t>NO0010817406</t>
  </si>
  <si>
    <t>Delphi Global A SEK</t>
  </si>
  <si>
    <t>NO0010817380</t>
  </si>
  <si>
    <t>Delphi Global B</t>
  </si>
  <si>
    <t>NO0012884040</t>
  </si>
  <si>
    <t>Delphi Global C</t>
  </si>
  <si>
    <t>NO0012884057</t>
  </si>
  <si>
    <t>Delphi Global N</t>
  </si>
  <si>
    <t>NO0010817372</t>
  </si>
  <si>
    <t>Delphi Global N SEK</t>
  </si>
  <si>
    <t>NO0010817398</t>
  </si>
  <si>
    <t>Delphi Global Valutasikret A</t>
  </si>
  <si>
    <t>NO0010776362</t>
  </si>
  <si>
    <t>Delphi Global Valutasikret B</t>
  </si>
  <si>
    <t>NO0013142703</t>
  </si>
  <si>
    <t>Delphi Global Valutasikret N</t>
  </si>
  <si>
    <t>NO0013142711</t>
  </si>
  <si>
    <t>Storebrand Equal Opportunities A</t>
  </si>
  <si>
    <t>NO0011030199</t>
  </si>
  <si>
    <t>Storebrand Equal Opportunities A EUR</t>
  </si>
  <si>
    <t>NO0011030231</t>
  </si>
  <si>
    <t>Storebrand Equal Opportunities A SEK</t>
  </si>
  <si>
    <t>NO0011030215</t>
  </si>
  <si>
    <t>Storebrand Equal Opportunities N</t>
  </si>
  <si>
    <t>NO0011030207</t>
  </si>
  <si>
    <t>Storebrand Equal Opportunities N EUR</t>
  </si>
  <si>
    <t>NO0011030249</t>
  </si>
  <si>
    <t>Storebrand Equal Opportunities N SEK</t>
  </si>
  <si>
    <t>NO0011030223</t>
  </si>
  <si>
    <t>Storebrand Renewable Energy A</t>
  </si>
  <si>
    <t>NO0011110249</t>
  </si>
  <si>
    <t>Storebrand Renewable Energy A EUR</t>
  </si>
  <si>
    <t>NO0011110298</t>
  </si>
  <si>
    <t>Storebrand Renewable Energy A SEK</t>
  </si>
  <si>
    <t>NO0011110264</t>
  </si>
  <si>
    <t>Storebrand Renewable Energy B</t>
  </si>
  <si>
    <t>NO0010883465</t>
  </si>
  <si>
    <t>Storebrand Renewable Energy N</t>
  </si>
  <si>
    <t>NO0011110256</t>
  </si>
  <si>
    <t>Storebrand Renewable Energy N EUR</t>
  </si>
  <si>
    <t>NO0011110306</t>
  </si>
  <si>
    <t>Storebrand Renewable Energy N SEK</t>
  </si>
  <si>
    <t>NO0011110280</t>
  </si>
  <si>
    <t>Storebrand Fremtid 100 A</t>
  </si>
  <si>
    <t>NO0010894819</t>
  </si>
  <si>
    <t>Storebrand Fremtid 100 B</t>
  </si>
  <si>
    <t>NO0008000767</t>
  </si>
  <si>
    <t>Storebrand Fremtid 100 N</t>
  </si>
  <si>
    <t>NO0010894827</t>
  </si>
  <si>
    <t>Storebrand Fremtid 10 A</t>
  </si>
  <si>
    <t>NO0010894694</t>
  </si>
  <si>
    <t>Storebrand Fremtid 10 N</t>
  </si>
  <si>
    <t>NO0010894710</t>
  </si>
  <si>
    <t>Storebrand Fremtid 30 A</t>
  </si>
  <si>
    <t>NO0010894728</t>
  </si>
  <si>
    <t>Storebrand Fremtid 30 N</t>
  </si>
  <si>
    <t>NO0010894736</t>
  </si>
  <si>
    <t>Storebrand Fremtid 50 A</t>
  </si>
  <si>
    <t>NO0010894801</t>
  </si>
  <si>
    <t>Storebrand Fremtid 50 B</t>
  </si>
  <si>
    <t>NO0010302854</t>
  </si>
  <si>
    <t>Storebrand Fremtid 50 N</t>
  </si>
  <si>
    <t>NO0010817927</t>
  </si>
  <si>
    <t>Storebrand Fremtid 80 A</t>
  </si>
  <si>
    <t>NO0010894744</t>
  </si>
  <si>
    <t>Storebrand Fremtid 80 N</t>
  </si>
  <si>
    <t>NO0010894751</t>
  </si>
  <si>
    <t>Storebrand Indeks Alle Markeder A</t>
  </si>
  <si>
    <t>NO0010611148</t>
  </si>
  <si>
    <t>Storebrand Indeks Alle Markeder A DKK</t>
  </si>
  <si>
    <t>NO0010841588</t>
  </si>
  <si>
    <t>DKK</t>
  </si>
  <si>
    <t>Storebrand Indeks Alle Markeder B</t>
  </si>
  <si>
    <t>NO0012882077</t>
  </si>
  <si>
    <t>Storebrand Indeks Alle Markeder B5</t>
  </si>
  <si>
    <t>NO0012882101</t>
  </si>
  <si>
    <t>Storebrand Indeks Alle Markeder C5</t>
  </si>
  <si>
    <t>NO0012882119</t>
  </si>
  <si>
    <t>Storebrand Indeks Alle Markeder D5</t>
  </si>
  <si>
    <t>NO0012882135</t>
  </si>
  <si>
    <t>Storebrand Indeks Alle Markeder N</t>
  </si>
  <si>
    <t>NO0010817893</t>
  </si>
  <si>
    <t>Storebrand Indeks Alle Markeder N DKK (N5)</t>
  </si>
  <si>
    <t>NO0012882143</t>
  </si>
  <si>
    <t>Storebrand Global Value A</t>
  </si>
  <si>
    <t>NO0008000973</t>
  </si>
  <si>
    <t>Storebrand Global Value B</t>
  </si>
  <si>
    <t>NO0012884164</t>
  </si>
  <si>
    <t>Storebrand Global Value N</t>
  </si>
  <si>
    <t>NO0010817562</t>
  </si>
  <si>
    <t>Storebrand Global Value N SEK</t>
  </si>
  <si>
    <t>NO0010817588</t>
  </si>
  <si>
    <t>Storebrand Global Obligasjon 1-3 A</t>
  </si>
  <si>
    <t>NO0011170128</t>
  </si>
  <si>
    <t>Storebrand Global Obligasjon 1-3 B</t>
  </si>
  <si>
    <t>NO0011170136</t>
  </si>
  <si>
    <t>Storebrand Global Obligasjon 1-3 C</t>
  </si>
  <si>
    <t>NO0012884479</t>
  </si>
  <si>
    <t>Storebrand Global Obligasjon 1-3 N</t>
  </si>
  <si>
    <t>NO0011170144</t>
  </si>
  <si>
    <t>Storebrand Global Obligasjon B</t>
  </si>
  <si>
    <t>NO0010033053</t>
  </si>
  <si>
    <t>Storebrand Global Obligasjon C</t>
  </si>
  <si>
    <t>NO0012884453</t>
  </si>
  <si>
    <t>Storebrand Global Obligasjon D</t>
  </si>
  <si>
    <t>NO0012884461</t>
  </si>
  <si>
    <t>Storebrand Global Obligasjon N</t>
  </si>
  <si>
    <t>NO0010817968</t>
  </si>
  <si>
    <t>Storebrand Global Obligasjon A</t>
  </si>
  <si>
    <t>NO0010817950</t>
  </si>
  <si>
    <t>Storebrand Indeks Nye Markeder A</t>
  </si>
  <si>
    <t>NO0010611130</t>
  </si>
  <si>
    <t>Storebrand Indeks Nye Markeder A DKK</t>
  </si>
  <si>
    <t>NO0010841570</t>
  </si>
  <si>
    <t>Storebrand Indeks Nye Markeder B</t>
  </si>
  <si>
    <t>NO0012882176</t>
  </si>
  <si>
    <t>Storebrand Indeks Nye Markeder B5</t>
  </si>
  <si>
    <t>NO0012882200</t>
  </si>
  <si>
    <t>Storebrand Indeks Nye Markeder C</t>
  </si>
  <si>
    <t>NO0012882184</t>
  </si>
  <si>
    <t>Storebrand Indeks Nye Markeder D</t>
  </si>
  <si>
    <t>NO0012882192</t>
  </si>
  <si>
    <t>Storebrand Indeks Nye Markeder N</t>
  </si>
  <si>
    <t>NO0010817919</t>
  </si>
  <si>
    <t>Storebrand Indeks Nye Markeder N5</t>
  </si>
  <si>
    <t>NO0012882234</t>
  </si>
  <si>
    <t>Storebrand Global ESG A</t>
  </si>
  <si>
    <t>NO0010798101</t>
  </si>
  <si>
    <t>Storebrand Global ESG A USD</t>
  </si>
  <si>
    <t>NO0010817653</t>
  </si>
  <si>
    <t>Storebrand Global ESG B</t>
  </si>
  <si>
    <t>NO0012882242</t>
  </si>
  <si>
    <t>Storebrand Global ESG C</t>
  </si>
  <si>
    <t>NO0012882259</t>
  </si>
  <si>
    <t>Storebrand Global ESG N</t>
  </si>
  <si>
    <t>NO0010817620</t>
  </si>
  <si>
    <t>Storebrand Global Solutions A</t>
  </si>
  <si>
    <t>NO0010657273</t>
  </si>
  <si>
    <t>Storebrand Global Solutions A DKK (A5)</t>
  </si>
  <si>
    <t>NO0010841612</t>
  </si>
  <si>
    <t>Storebrand Global Solutions A EUR (A3)</t>
  </si>
  <si>
    <t>NO0010817711</t>
  </si>
  <si>
    <t>Storebrand Global Solutions A USD (A4)</t>
  </si>
  <si>
    <t>NO0010817737</t>
  </si>
  <si>
    <t>Storebrand Global Solutions B</t>
  </si>
  <si>
    <t>NO0012884263</t>
  </si>
  <si>
    <t>Storebrand Global Solutions C</t>
  </si>
  <si>
    <t>NO0012884271</t>
  </si>
  <si>
    <t>Storebrand Global Solutions C DKK (C5)</t>
  </si>
  <si>
    <t>NO0012884305</t>
  </si>
  <si>
    <t>Storebrand Global Solutions D USD (D4)</t>
  </si>
  <si>
    <t>NO0012884289</t>
  </si>
  <si>
    <t>Storebrand Global Solutions N</t>
  </si>
  <si>
    <t>NO0010817703</t>
  </si>
  <si>
    <t>Storebrand Global Solutions A EUR (N3)</t>
  </si>
  <si>
    <t>NO0010817729</t>
  </si>
  <si>
    <t>Storebrand Global Solutions N USD (N4)</t>
  </si>
  <si>
    <t>NO0010893167</t>
  </si>
  <si>
    <t>Storebrand Global Solutions Valutasikret A</t>
  </si>
  <si>
    <t>NO0011045411</t>
  </si>
  <si>
    <t>Storebrand Global Solutions Valutasikret N</t>
  </si>
  <si>
    <t>NO0011045403</t>
  </si>
  <si>
    <t>Storebrand Global Indeks A</t>
  </si>
  <si>
    <t>NO0010817844</t>
  </si>
  <si>
    <t>Storebrand Global Indeks A EUR</t>
  </si>
  <si>
    <t>NO0010839608</t>
  </si>
  <si>
    <t>Storebrand Global Indeks A USD</t>
  </si>
  <si>
    <t>NO0010839640</t>
  </si>
  <si>
    <t>Storebrand Global Indeks B</t>
  </si>
  <si>
    <t>NO0010297328</t>
  </si>
  <si>
    <t>Storebrand Global Indeks B EUR</t>
  </si>
  <si>
    <t>NO0012991977</t>
  </si>
  <si>
    <t>Storebrand Global Indeks B USD</t>
  </si>
  <si>
    <t>NO0010856644</t>
  </si>
  <si>
    <t>Storebrand Global Indeks C</t>
  </si>
  <si>
    <t>NO0012882036</t>
  </si>
  <si>
    <t>Storebrand Global Indeks D</t>
  </si>
  <si>
    <t>NO0012882044</t>
  </si>
  <si>
    <t>Storebrand Global Indeks D USD (D4)</t>
  </si>
  <si>
    <t>NO0012991969</t>
  </si>
  <si>
    <t>Storebrand Global Indeks E</t>
  </si>
  <si>
    <t>NO0012882051</t>
  </si>
  <si>
    <t>Storebrand Global Indeks E USD (E4)</t>
  </si>
  <si>
    <t>NO0012882069</t>
  </si>
  <si>
    <t>Storebrand Global Indeks N</t>
  </si>
  <si>
    <t>NO0010817851</t>
  </si>
  <si>
    <t>Storebrand Global Indeks N USD</t>
  </si>
  <si>
    <t>NO0010839657</t>
  </si>
  <si>
    <t>Storebrand Global Indeks Valutasikret A</t>
  </si>
  <si>
    <t>NO0010817869</t>
  </si>
  <si>
    <t>Storebrand Global Indeks Valutasikret B</t>
  </si>
  <si>
    <t>NO0010776347</t>
  </si>
  <si>
    <t>Storebrand Global Indeks Valutasikret C</t>
  </si>
  <si>
    <t>NO0012882150</t>
  </si>
  <si>
    <t>Storebrand Global Indeks Valutasikret E</t>
  </si>
  <si>
    <t>NO0012992009</t>
  </si>
  <si>
    <t>Storebrand Global Indeks Valutasikret N</t>
  </si>
  <si>
    <t>NO0010817877</t>
  </si>
  <si>
    <t>Storebrand Global Kreditt IG A</t>
  </si>
  <si>
    <t>NO0010817935</t>
  </si>
  <si>
    <t>Storebrand Global Kreditt IG B</t>
  </si>
  <si>
    <t>NO0010588031</t>
  </si>
  <si>
    <t>Storebrand Global Kreditt IG C</t>
  </si>
  <si>
    <t>NO0012884503</t>
  </si>
  <si>
    <t>Storebrand Global Kreditt IG D</t>
  </si>
  <si>
    <t>NO0012884511</t>
  </si>
  <si>
    <t>Storebrand Global Kreditt IG F</t>
  </si>
  <si>
    <t>NO0013271106</t>
  </si>
  <si>
    <t>Storebrand Global Kreditt IG N</t>
  </si>
  <si>
    <t>NO0010817943</t>
  </si>
  <si>
    <t>Storebrand Global ESG Plus A</t>
  </si>
  <si>
    <t>NO0010788292</t>
  </si>
  <si>
    <t>Storebrand Global ESG Plus A DKK (A5)</t>
  </si>
  <si>
    <t>NO0010841604</t>
  </si>
  <si>
    <t>Storebrand Global ESG Plus A EUR (A3)</t>
  </si>
  <si>
    <t>NO0010817679</t>
  </si>
  <si>
    <t>Storebrand Global ESG Plus A USD (A4)</t>
  </si>
  <si>
    <t>NO0010817695</t>
  </si>
  <si>
    <t>Storebrand Global ESG Plus B</t>
  </si>
  <si>
    <t>NO0012882283</t>
  </si>
  <si>
    <t>Storebrand Global ESG Plus B DKK (B5)</t>
  </si>
  <si>
    <t>NO0012882333</t>
  </si>
  <si>
    <t>Storebrand Global ESG Plus C</t>
  </si>
  <si>
    <t>NO0012882291</t>
  </si>
  <si>
    <t>Storebrand Global ESG Plus C DKK (C5)</t>
  </si>
  <si>
    <t>NO0012882341</t>
  </si>
  <si>
    <t>Storebrand Global ESG Plus C USD (C4)</t>
  </si>
  <si>
    <t>NO0012994948</t>
  </si>
  <si>
    <t>Storebrand Global ESG Plus D</t>
  </si>
  <si>
    <t>NO0012882309</t>
  </si>
  <si>
    <t>Storebrand Global ESG Plus E USD (E4)</t>
  </si>
  <si>
    <t>NO0012882325</t>
  </si>
  <si>
    <t>Storebrand Global ESG Plus N</t>
  </si>
  <si>
    <t>NO0010817661</t>
  </si>
  <si>
    <t>Storebrand Global ESG Plus N USD (N4)</t>
  </si>
  <si>
    <t>NO0010893159</t>
  </si>
  <si>
    <t>Storebrand Global ESG Plus Valutasikret A</t>
  </si>
  <si>
    <t>NO0010876394</t>
  </si>
  <si>
    <t>Storebrand Global ESG Plus Valutasikret B</t>
  </si>
  <si>
    <t>NO0012883976</t>
  </si>
  <si>
    <t>Storebrand Global ESG Plus Valutasikret C</t>
  </si>
  <si>
    <t>NO0012883984</t>
  </si>
  <si>
    <t>Storebrand Global ESG Plus Valutasikret N</t>
  </si>
  <si>
    <t>NO0010876477</t>
  </si>
  <si>
    <t>Storebrand Global Multifactor A</t>
  </si>
  <si>
    <t>NO0010346422</t>
  </si>
  <si>
    <t>Storebrand Global Multifactor A DKK</t>
  </si>
  <si>
    <t>NO0010841596</t>
  </si>
  <si>
    <t>Storebrand Global Multifactor A EUR</t>
  </si>
  <si>
    <t>NO0010817539</t>
  </si>
  <si>
    <t>Storebrand Global Multifactor A SEK</t>
  </si>
  <si>
    <t>NO0010817513</t>
  </si>
  <si>
    <t>Storebrand Global Multifactor A USD</t>
  </si>
  <si>
    <t>NO0010817554</t>
  </si>
  <si>
    <t>Storebrand Global Multifactor B</t>
  </si>
  <si>
    <t>NO0012884180</t>
  </si>
  <si>
    <t>Storebrand Global Multifactor B DKK (B5)</t>
  </si>
  <si>
    <t>NO0012884206</t>
  </si>
  <si>
    <t>Storebrand Global Multifactor C</t>
  </si>
  <si>
    <t>NO0012884198</t>
  </si>
  <si>
    <t>Storebrand Global Multifactor D</t>
  </si>
  <si>
    <t>NO0012994989</t>
  </si>
  <si>
    <t>Storebrand Global Multifactor N</t>
  </si>
  <si>
    <t>NO0010817505</t>
  </si>
  <si>
    <t>Storebrand Global Multifactor N DKK (N5)</t>
  </si>
  <si>
    <t>NO0012884222</t>
  </si>
  <si>
    <t>Storebrand Global Multifactor N SEK</t>
  </si>
  <si>
    <t>NO0010817521</t>
  </si>
  <si>
    <t>Storebrand Global Multifaktor Valutasikret A</t>
  </si>
  <si>
    <t>NO0010776354</t>
  </si>
  <si>
    <t>Storebrand Global Multifaktor Valutasikret B</t>
  </si>
  <si>
    <t>NO0012884230</t>
  </si>
  <si>
    <t>Storebrand Global Multifaktor Valutasikret C</t>
  </si>
  <si>
    <t>NO0013142729</t>
  </si>
  <si>
    <t>Storebrand Global Multifaktor Valutasikret N</t>
  </si>
  <si>
    <t>NO0010817885</t>
  </si>
  <si>
    <t>Storebrand Aksje Innland B</t>
  </si>
  <si>
    <t>NO0008000940</t>
  </si>
  <si>
    <t>Storebrand Aksje Innland C</t>
  </si>
  <si>
    <t>NO0012884123</t>
  </si>
  <si>
    <t>Storebrand Kort Kreditt IG A</t>
  </si>
  <si>
    <t>NO0008000858</t>
  </si>
  <si>
    <t>Storebrand Kort Kreditt IG B</t>
  </si>
  <si>
    <t>NO0012884354</t>
  </si>
  <si>
    <t>Storebrand Kort Kreditt IG C</t>
  </si>
  <si>
    <t>NO0012884370</t>
  </si>
  <si>
    <t>Storebrand Kort Kreditt IG D</t>
  </si>
  <si>
    <t>NO0012884388</t>
  </si>
  <si>
    <t>Storebrand Kort Kreditt IG N</t>
  </si>
  <si>
    <t>NO0010817984</t>
  </si>
  <si>
    <t>Storebrand Kreditt A</t>
  </si>
  <si>
    <t>NO0010283021</t>
  </si>
  <si>
    <t>Storebrand Kreditt B</t>
  </si>
  <si>
    <t>NO0012884628</t>
  </si>
  <si>
    <t>Storebrand Kreditt C</t>
  </si>
  <si>
    <t>NO0012995093</t>
  </si>
  <si>
    <t>Storebrand Kreditt N</t>
  </si>
  <si>
    <t>NO0010818057</t>
  </si>
  <si>
    <t>Storebrand Likviditet A</t>
  </si>
  <si>
    <t>NO0010817992</t>
  </si>
  <si>
    <t>Storebrand Likviditet B</t>
  </si>
  <si>
    <t>NO0008000957</t>
  </si>
  <si>
    <t>Storebrand Likviditet C</t>
  </si>
  <si>
    <t>NO0012884339</t>
  </si>
  <si>
    <t>Storebrand Likviditet D</t>
  </si>
  <si>
    <t>NO0012884347</t>
  </si>
  <si>
    <t>Storebrand Likviditet N</t>
  </si>
  <si>
    <t>NO0010818008</t>
  </si>
  <si>
    <t>Storebrand Norsk Kreditt IG 20 A</t>
  </si>
  <si>
    <t>NO0010818032</t>
  </si>
  <si>
    <t>Storebrand Norsk Kreditt IG 20 B</t>
  </si>
  <si>
    <t>NO0010625742</t>
  </si>
  <si>
    <t>Storebrand Norsk Kreditt IG 20 C</t>
  </si>
  <si>
    <t>NO0012884412</t>
  </si>
  <si>
    <t>Storebrand Norsk Kreditt IG 20 D</t>
  </si>
  <si>
    <t>NO0012884420</t>
  </si>
  <si>
    <t>Storebrand Norsk Kreditt IG 20 N</t>
  </si>
  <si>
    <t>NO0010818040</t>
  </si>
  <si>
    <t>Storebrand Norsk Kreditt IG A</t>
  </si>
  <si>
    <t>NO0010818016</t>
  </si>
  <si>
    <t>Storebrand Norsk Kreditt IG B</t>
  </si>
  <si>
    <t>NO0010625734</t>
  </si>
  <si>
    <t>Storebrand Norsk Kreditt IG C</t>
  </si>
  <si>
    <t>NO0012884438</t>
  </si>
  <si>
    <t>Storebrand Norsk Kreditt IG D</t>
  </si>
  <si>
    <t>NO0012884446</t>
  </si>
  <si>
    <t>Storebrand Norsk Kreditt IG E</t>
  </si>
  <si>
    <t>NO0012995085</t>
  </si>
  <si>
    <t>Storebrand Norsk Kreditt IG F</t>
  </si>
  <si>
    <t>NO0013142737</t>
  </si>
  <si>
    <t>Storebrand Norsk Kreditt IG N</t>
  </si>
  <si>
    <t>NO0010818024</t>
  </si>
  <si>
    <t>Storebrand Nordic High Yield A</t>
  </si>
  <si>
    <t>NO0010876451</t>
  </si>
  <si>
    <t>Storebrand Nordic High Yield B</t>
  </si>
  <si>
    <t>NO0010876444</t>
  </si>
  <si>
    <t>Storebrand Nordic High Yield C</t>
  </si>
  <si>
    <t>NO0012884529</t>
  </si>
  <si>
    <t>Storebrand Nordic High Yield N</t>
  </si>
  <si>
    <t>NO0010876469</t>
  </si>
  <si>
    <t>Storebrand Norge A</t>
  </si>
  <si>
    <t>NO0008000783</t>
  </si>
  <si>
    <t>Storebrand Norge B</t>
  </si>
  <si>
    <t>NO0010849151</t>
  </si>
  <si>
    <t>Storebrand Norge C</t>
  </si>
  <si>
    <t>NO0013271056</t>
  </si>
  <si>
    <t>Storebrand Norge Institusjon B</t>
  </si>
  <si>
    <t>NO0013010371</t>
  </si>
  <si>
    <t>Storebrand Norge Institusjon C</t>
  </si>
  <si>
    <t>NO0010044621</t>
  </si>
  <si>
    <t>Storebrand Norge Institusjon D</t>
  </si>
  <si>
    <t>NO0012884107</t>
  </si>
  <si>
    <t>Storebrand Norge Institusjon E</t>
  </si>
  <si>
    <t>NO0012884115</t>
  </si>
  <si>
    <t>Storebrand Norge N</t>
  </si>
  <si>
    <t>NO0010849169</t>
  </si>
  <si>
    <t>Storebrand Indeks - Norge A</t>
  </si>
  <si>
    <t>NO0010704265</t>
  </si>
  <si>
    <t>Storebrand Indeks - Norge B</t>
  </si>
  <si>
    <t>NO0012881962</t>
  </si>
  <si>
    <t>Storebrand Indeks - Norge C</t>
  </si>
  <si>
    <t>NO0012881970</t>
  </si>
  <si>
    <t>Storebrand Indeks - Norge D</t>
  </si>
  <si>
    <t>NO0012881988</t>
  </si>
  <si>
    <t>Storebrand Indeks - Norge N</t>
  </si>
  <si>
    <t>NO0010817778</t>
  </si>
  <si>
    <t>Storebrand Norge Fossilfri A</t>
  </si>
  <si>
    <t>NO0010788284</t>
  </si>
  <si>
    <t>Storebrand Norge Fossilfri B</t>
  </si>
  <si>
    <t>NO0012884131</t>
  </si>
  <si>
    <t>Storebrand Norge Fossilfri N</t>
  </si>
  <si>
    <t>NO0010817786</t>
  </si>
  <si>
    <t>Storebrand Indeks - Norden A</t>
  </si>
  <si>
    <t>NO0010947146</t>
  </si>
  <si>
    <t>Storebrand Indeks - Norden A EUR</t>
  </si>
  <si>
    <t>NO0010947187</t>
  </si>
  <si>
    <t>Storebrand Indeks - Norden A USD</t>
  </si>
  <si>
    <t>NO0010947286</t>
  </si>
  <si>
    <t>Storebrand Indeks - Norden B</t>
  </si>
  <si>
    <t>NO0012881996</t>
  </si>
  <si>
    <t>Storebrand Indeks - Norden E</t>
  </si>
  <si>
    <t>NO0012882028</t>
  </si>
  <si>
    <t>Storebrand Indeks - Norden N</t>
  </si>
  <si>
    <t>NO0010947153</t>
  </si>
  <si>
    <t>Storebrand Indeks - Norden N EUR</t>
  </si>
  <si>
    <t>NO0010947195</t>
  </si>
  <si>
    <t>Storebrand Indeks - Norden N USD</t>
  </si>
  <si>
    <t>NO0010947294</t>
  </si>
  <si>
    <t>Storebrand Korte Renter SII</t>
  </si>
  <si>
    <t>NO0010849128</t>
  </si>
  <si>
    <t>SEB NOK Liquidity Fund</t>
  </si>
  <si>
    <t>NO0010686736</t>
  </si>
  <si>
    <t>Storebrand Smart Cities A</t>
  </si>
  <si>
    <t>NO0011030322</t>
  </si>
  <si>
    <t>Storebrand Smart Cities A EUR</t>
  </si>
  <si>
    <t>NO0011030371</t>
  </si>
  <si>
    <t>Storebrand Smart Cities A SEK</t>
  </si>
  <si>
    <t>NO0011030355</t>
  </si>
  <si>
    <t>Storebrand Smart Cities N</t>
  </si>
  <si>
    <t>NO0011030330</t>
  </si>
  <si>
    <t>Storebrand Smart Cities N EUR</t>
  </si>
  <si>
    <t>NO0011030389</t>
  </si>
  <si>
    <t>Storebrand Smart Cities N SEK</t>
  </si>
  <si>
    <t>NO0011030363</t>
  </si>
  <si>
    <t>Storebrand Stat B</t>
  </si>
  <si>
    <t>NO0010076417</t>
  </si>
  <si>
    <t>Storebrand Stat C</t>
  </si>
  <si>
    <t>NO0012884396</t>
  </si>
  <si>
    <t>Storebrand Vekst A</t>
  </si>
  <si>
    <t>NO0008000841</t>
  </si>
  <si>
    <t>Storebrand Vekst B</t>
  </si>
  <si>
    <t>NO0012884149</t>
  </si>
  <si>
    <t>Storebrand Vekst N</t>
  </si>
  <si>
    <t>NO0010817828</t>
  </si>
  <si>
    <t>Storebrand Verdi A</t>
  </si>
  <si>
    <t>NO0008000999</t>
  </si>
  <si>
    <t>Storebrand Verdi B</t>
  </si>
  <si>
    <t>NO0012884156</t>
  </si>
  <si>
    <t>Storebrand Verdi C</t>
  </si>
  <si>
    <t>NO0013271064</t>
  </si>
  <si>
    <t>Storebrand Verdi N</t>
  </si>
  <si>
    <t>NO0010817836</t>
  </si>
  <si>
    <t>NO0510084721</t>
  </si>
  <si>
    <t>NO0510084739</t>
  </si>
  <si>
    <t>NO0510127249</t>
  </si>
  <si>
    <t>NO0510127256</t>
  </si>
  <si>
    <t>NO0510133536</t>
  </si>
  <si>
    <t>NO0510133544</t>
  </si>
  <si>
    <t>NO0510152221</t>
  </si>
  <si>
    <t>NO0510152239</t>
  </si>
  <si>
    <t>NO0510155919</t>
  </si>
  <si>
    <t>NO0510156230</t>
  </si>
  <si>
    <t>NO0510156362</t>
  </si>
  <si>
    <t>NO0510156446</t>
  </si>
  <si>
    <t>NO0510245314</t>
  </si>
  <si>
    <t>NO0510245629</t>
  </si>
  <si>
    <t>NO0510245744</t>
  </si>
  <si>
    <t>NO0510245827</t>
  </si>
  <si>
    <t>NO0510337871</t>
  </si>
  <si>
    <t>NO0510337889</t>
  </si>
  <si>
    <t>NO0510338127</t>
  </si>
  <si>
    <t>NO0510338325</t>
  </si>
  <si>
    <t>NO0510483550</t>
  </si>
  <si>
    <t>NO0510483642</t>
  </si>
  <si>
    <t>NO0510493732</t>
  </si>
  <si>
    <t>NO0510529386</t>
  </si>
  <si>
    <t>NO0510529394</t>
  </si>
  <si>
    <t>NO0510529402</t>
  </si>
  <si>
    <t>NO0510529410</t>
  </si>
  <si>
    <t>NO0510529428</t>
  </si>
  <si>
    <t>NO0510529436</t>
  </si>
  <si>
    <t>NO0510529527</t>
  </si>
  <si>
    <t>NO0510529535</t>
  </si>
  <si>
    <t>NO0510529543</t>
  </si>
  <si>
    <t>NO0510529550</t>
  </si>
  <si>
    <t>NO0510529568</t>
  </si>
  <si>
    <t>NO0510529576</t>
  </si>
  <si>
    <t>NO0510529667</t>
  </si>
  <si>
    <t>NO0510529675</t>
  </si>
  <si>
    <t>NO0510529683</t>
  </si>
  <si>
    <t>NO0510529691</t>
  </si>
  <si>
    <t>NO0510529709</t>
  </si>
  <si>
    <t>NO0510529717</t>
  </si>
  <si>
    <t>NO0510529808</t>
  </si>
  <si>
    <t>NO0510529816</t>
  </si>
  <si>
    <t>NO0510529824</t>
  </si>
  <si>
    <t>NO0510529832</t>
  </si>
  <si>
    <t>NO0510529840</t>
  </si>
  <si>
    <t>NO0510529857</t>
  </si>
  <si>
    <t>NO0510529949</t>
  </si>
  <si>
    <t>NO0510529956</t>
  </si>
  <si>
    <t>NO0510529964</t>
  </si>
  <si>
    <t>NO0510529972</t>
  </si>
  <si>
    <t>NO0510529980</t>
  </si>
  <si>
    <t>NO0510529998</t>
  </si>
  <si>
    <t>NO0510530087</t>
  </si>
  <si>
    <t>NO0510530095</t>
  </si>
  <si>
    <t>NO0510530103</t>
  </si>
  <si>
    <t>NO0510530111</t>
  </si>
  <si>
    <t>NO0510530129</t>
  </si>
  <si>
    <t>NO0510530137</t>
  </si>
  <si>
    <t>NO0510530228</t>
  </si>
  <si>
    <t>NO0510530236</t>
  </si>
  <si>
    <t>NO0510530244</t>
  </si>
  <si>
    <t>NO0510530251</t>
  </si>
  <si>
    <t>NO0510530269</t>
  </si>
  <si>
    <t>NO0510530277</t>
  </si>
  <si>
    <t>NO0510545598</t>
  </si>
  <si>
    <t>NO0510545606</t>
  </si>
  <si>
    <t>NO0510547024</t>
  </si>
  <si>
    <t>NO0510547222</t>
  </si>
  <si>
    <t>NO0510554632</t>
  </si>
  <si>
    <t>NO0510554699</t>
  </si>
  <si>
    <t>NO0510554707</t>
  </si>
  <si>
    <t>NO0510554780</t>
  </si>
  <si>
    <t>NO0510555019</t>
  </si>
  <si>
    <t>NO0510555142</t>
  </si>
  <si>
    <t>NO0510555225</t>
  </si>
  <si>
    <t>NO0510555274</t>
  </si>
  <si>
    <t>NO0510555381</t>
  </si>
  <si>
    <t>NO0510555431</t>
  </si>
  <si>
    <t>NO0510555548</t>
  </si>
  <si>
    <t>NO0510555647</t>
  </si>
  <si>
    <t>NO0510555662</t>
  </si>
  <si>
    <t>NO0510565745</t>
  </si>
  <si>
    <t>NO0510565752</t>
  </si>
  <si>
    <t>NO0510582534</t>
  </si>
  <si>
    <t>NO0510582542</t>
  </si>
  <si>
    <t>NO0510582559</t>
  </si>
  <si>
    <t>NO0510582567</t>
  </si>
  <si>
    <t>NO0510582575</t>
  </si>
  <si>
    <t>NO0510582583</t>
  </si>
  <si>
    <t>NO0510582591</t>
  </si>
  <si>
    <t>NO0510582609</t>
  </si>
  <si>
    <t>NO0510582617</t>
  </si>
  <si>
    <t>NO0510582625</t>
  </si>
  <si>
    <t>NO0510589091</t>
  </si>
  <si>
    <t>NO0510589109</t>
  </si>
  <si>
    <t>NO0510589117</t>
  </si>
  <si>
    <t>NO0510589125</t>
  </si>
  <si>
    <t>NO0510589133</t>
  </si>
  <si>
    <t>NO0510589141</t>
  </si>
  <si>
    <t>NO0510589158</t>
  </si>
  <si>
    <t>NO0510589315</t>
  </si>
  <si>
    <t>NO0510589505</t>
  </si>
  <si>
    <t>NO0510589596</t>
  </si>
  <si>
    <t>NO0510589604</t>
  </si>
  <si>
    <t>NO0510592301</t>
  </si>
  <si>
    <t>NO0510592319</t>
  </si>
  <si>
    <t>NO0510598308</t>
  </si>
  <si>
    <t>NO0510598316</t>
  </si>
  <si>
    <t>NO0510598399</t>
  </si>
  <si>
    <t>NO0510598613</t>
  </si>
  <si>
    <t>NO0510598746</t>
  </si>
  <si>
    <t>NO0510598829</t>
  </si>
  <si>
    <t>NO0510598878</t>
  </si>
  <si>
    <t>NO0510598985</t>
  </si>
  <si>
    <t>NO0510599140</t>
  </si>
  <si>
    <t>NO0510599231</t>
  </si>
  <si>
    <t>NO0510599256</t>
  </si>
  <si>
    <t>NO0510616597</t>
  </si>
  <si>
    <t>NO0510616605</t>
  </si>
  <si>
    <t>NO0510618155</t>
  </si>
  <si>
    <t>NO0510618304</t>
  </si>
  <si>
    <t>NO0510633501</t>
  </si>
  <si>
    <t>NO0510633519</t>
  </si>
  <si>
    <t>NO0510656296</t>
  </si>
  <si>
    <t>NO0510656304</t>
  </si>
  <si>
    <t>NO0510656312</t>
  </si>
  <si>
    <t>NO0510656320</t>
  </si>
  <si>
    <t>NO0510656338</t>
  </si>
  <si>
    <t>NO0510656346</t>
  </si>
  <si>
    <t>NO0510656353</t>
  </si>
  <si>
    <t>NO0510656361</t>
  </si>
  <si>
    <t>NO0510656379</t>
  </si>
  <si>
    <t>NO0510656387</t>
  </si>
  <si>
    <t>NO0510659472</t>
  </si>
  <si>
    <t>NO0510659480</t>
  </si>
  <si>
    <t>NO0510795425</t>
  </si>
  <si>
    <t>NO0510813129</t>
  </si>
  <si>
    <t>NO0510691640</t>
  </si>
  <si>
    <t>NO0510739282</t>
  </si>
  <si>
    <t>NO0510780237</t>
  </si>
  <si>
    <t>NO0510832194</t>
  </si>
  <si>
    <t>NO0510833507</t>
  </si>
  <si>
    <t>NO0510833515</t>
  </si>
  <si>
    <t>NO0510807121</t>
  </si>
  <si>
    <t>NO0510807139</t>
  </si>
  <si>
    <t>NO0510804060</t>
  </si>
  <si>
    <t>NO0510804078</t>
  </si>
  <si>
    <t>NO0510797041</t>
  </si>
  <si>
    <t>NO0510797058</t>
  </si>
  <si>
    <t>NO0510797066</t>
  </si>
  <si>
    <t>NO0510797074</t>
  </si>
  <si>
    <t>NO0510797082</t>
  </si>
  <si>
    <t>NO0510797090</t>
  </si>
  <si>
    <t>NO0510797108</t>
  </si>
  <si>
    <t>NO0510797116</t>
  </si>
  <si>
    <t>NO0510797124</t>
  </si>
  <si>
    <t>NO0510797132</t>
  </si>
  <si>
    <t>NO0510833721</t>
  </si>
  <si>
    <t>NO0510833739</t>
  </si>
  <si>
    <t>NO0510797140</t>
  </si>
  <si>
    <t>NO0510797157</t>
  </si>
  <si>
    <t>NO0510833747</t>
  </si>
  <si>
    <t>NO0510833754</t>
  </si>
  <si>
    <t>NO0510797165</t>
  </si>
  <si>
    <t>NO0510797173</t>
  </si>
  <si>
    <t>NO0510833762</t>
  </si>
  <si>
    <t>NO0510833770</t>
  </si>
  <si>
    <t>NO0510797181</t>
  </si>
  <si>
    <t>NO0510797199</t>
  </si>
  <si>
    <t>NO0510833788</t>
  </si>
  <si>
    <t>NO0510833796</t>
  </si>
  <si>
    <t>NO0510797207</t>
  </si>
  <si>
    <t>NO0510797215</t>
  </si>
  <si>
    <t>NO0510833804</t>
  </si>
  <si>
    <t>NO0510833812</t>
  </si>
  <si>
    <t>NO0510797223</t>
  </si>
  <si>
    <t>NO0510797231</t>
  </si>
  <si>
    <t>NO0510840403</t>
  </si>
  <si>
    <t>NO0510840411</t>
  </si>
  <si>
    <t>NO0510797249</t>
  </si>
  <si>
    <t>NO0510797256</t>
  </si>
  <si>
    <t>NO0510797264</t>
  </si>
  <si>
    <t>NO0510797272</t>
  </si>
  <si>
    <t>NO0510797280</t>
  </si>
  <si>
    <t>NO0510797298</t>
  </si>
  <si>
    <t>NO0510797306</t>
  </si>
  <si>
    <t>NO0510797314</t>
  </si>
  <si>
    <t>NO0510797322</t>
  </si>
  <si>
    <t>NO0510797330</t>
  </si>
  <si>
    <t>NO0510797348</t>
  </si>
  <si>
    <t>NO0510797355</t>
  </si>
  <si>
    <t>NO0510797363</t>
  </si>
  <si>
    <t>NO0510797371</t>
  </si>
  <si>
    <t>NO0510797397</t>
  </si>
  <si>
    <t>NO0510797413</t>
  </si>
  <si>
    <t>NO0510820736</t>
  </si>
  <si>
    <t>NO0510822278</t>
  </si>
  <si>
    <t>NO0510833523</t>
  </si>
  <si>
    <t>NO0510833531</t>
  </si>
  <si>
    <t>NO0510832608</t>
  </si>
  <si>
    <t>NO0510832616</t>
  </si>
  <si>
    <t>NO0510832384</t>
  </si>
  <si>
    <t>NO0510832392</t>
  </si>
  <si>
    <t>NO0510813913</t>
  </si>
  <si>
    <t>NO0510813921</t>
  </si>
  <si>
    <t>NO0510813939</t>
  </si>
  <si>
    <t>NO0510813947</t>
  </si>
  <si>
    <t>NO0510813954</t>
  </si>
  <si>
    <t>NO0510813962</t>
  </si>
  <si>
    <t>NO0510813970</t>
  </si>
  <si>
    <t>NO0510813988</t>
  </si>
  <si>
    <t>NO0510813996</t>
  </si>
  <si>
    <t>NO0510814002</t>
  </si>
  <si>
    <t>NO0510814010</t>
  </si>
  <si>
    <t>NO0510814028</t>
  </si>
  <si>
    <t>NO0510814036</t>
  </si>
  <si>
    <t>NO0510814044</t>
  </si>
  <si>
    <t>NO0510814051</t>
  </si>
  <si>
    <t>NO0510814069</t>
  </si>
  <si>
    <t>NO0510814077</t>
  </si>
  <si>
    <t>NO0510814085</t>
  </si>
  <si>
    <t>NO0510814093</t>
  </si>
  <si>
    <t>NO0510814101</t>
  </si>
  <si>
    <t>NO0510814119</t>
  </si>
  <si>
    <t>NO0510814127</t>
  </si>
  <si>
    <t>NO0510814135</t>
  </si>
  <si>
    <t>NO0510814143</t>
  </si>
  <si>
    <t>NO0510814150</t>
  </si>
  <si>
    <t>NO0510814168</t>
  </si>
  <si>
    <t>NO0510814176</t>
  </si>
  <si>
    <t>NO0510814184</t>
  </si>
  <si>
    <t>NO0510814192</t>
  </si>
  <si>
    <t>NO0510814200</t>
  </si>
  <si>
    <t>NO0510814218</t>
  </si>
  <si>
    <t>NO0510814226</t>
  </si>
  <si>
    <t>NO0510814234</t>
  </si>
  <si>
    <t>NO0510814242</t>
  </si>
  <si>
    <t>NO0510814259</t>
  </si>
  <si>
    <t>NO0510814267</t>
  </si>
  <si>
    <t>NO0510814275</t>
  </si>
  <si>
    <t>NO0510814283</t>
  </si>
  <si>
    <t>NO0510820744</t>
  </si>
  <si>
    <t>NO0510820751</t>
  </si>
  <si>
    <t>NO0510822286</t>
  </si>
  <si>
    <t>NO0510822294</t>
  </si>
  <si>
    <t>NO0510694172</t>
  </si>
  <si>
    <t>NO0510694180</t>
  </si>
  <si>
    <t>NO0510694198</t>
  </si>
  <si>
    <t>NO0510694206</t>
  </si>
  <si>
    <t>NO0510694214</t>
  </si>
  <si>
    <t>NO0510694222</t>
  </si>
  <si>
    <t>NO0510694230</t>
  </si>
  <si>
    <t>NO0510694248</t>
  </si>
  <si>
    <t>NO0510694255</t>
  </si>
  <si>
    <t>NO0510694263</t>
  </si>
  <si>
    <t>NO0510694271</t>
  </si>
  <si>
    <t>NO0510694289</t>
  </si>
  <si>
    <t>NO0510833549</t>
  </si>
  <si>
    <t>NO0510833556</t>
  </si>
  <si>
    <t>NO0510694297</t>
  </si>
  <si>
    <t>NO0510694305</t>
  </si>
  <si>
    <t>NO0510833564</t>
  </si>
  <si>
    <t>NO0510833572</t>
  </si>
  <si>
    <t>NO0510694313</t>
  </si>
  <si>
    <t>NO0510694321</t>
  </si>
  <si>
    <t>NO0510833580</t>
  </si>
  <si>
    <t>NO0510833598</t>
  </si>
  <si>
    <t>NO0510694339</t>
  </si>
  <si>
    <t>NO0510694347</t>
  </si>
  <si>
    <t>NO0510833606</t>
  </si>
  <si>
    <t>NO0510833614</t>
  </si>
  <si>
    <t>NO0510694354</t>
  </si>
  <si>
    <t>NO0510694362</t>
  </si>
  <si>
    <t>NO0510833622</t>
  </si>
  <si>
    <t>NO0510833630</t>
  </si>
  <si>
    <t>NO0510694370</t>
  </si>
  <si>
    <t>NO0510694388</t>
  </si>
  <si>
    <t>NO0510833648</t>
  </si>
  <si>
    <t>NO0510833655</t>
  </si>
  <si>
    <t>NO0510694396</t>
  </si>
  <si>
    <t>NO0510694404</t>
  </si>
  <si>
    <t>NO0510833663</t>
  </si>
  <si>
    <t>NO0510833671</t>
  </si>
  <si>
    <t>NO0510694412</t>
  </si>
  <si>
    <t>NO0510694420</t>
  </si>
  <si>
    <t>NO0510833689</t>
  </si>
  <si>
    <t>NO0510833697</t>
  </si>
  <si>
    <t>NO0510694438</t>
  </si>
  <si>
    <t>NO0510694446</t>
  </si>
  <si>
    <t>NO0510833705</t>
  </si>
  <si>
    <t>NO0510833713</t>
  </si>
  <si>
    <t>NO0510694453</t>
  </si>
  <si>
    <t>NO0510694461</t>
  </si>
  <si>
    <t>NO0510840429</t>
  </si>
  <si>
    <t>NO0510840437</t>
  </si>
  <si>
    <t>NO0510703155</t>
  </si>
  <si>
    <t>NO0510703163</t>
  </si>
  <si>
    <t>NO0510707198</t>
  </si>
  <si>
    <t>NO0510707206</t>
  </si>
  <si>
    <t>NO0510723245</t>
  </si>
  <si>
    <t>NO0510723252</t>
  </si>
  <si>
    <t>NO0510732451</t>
  </si>
  <si>
    <t>NO0510732469</t>
  </si>
  <si>
    <t>NO0510821643</t>
  </si>
  <si>
    <t>NO0510821650</t>
  </si>
  <si>
    <t>NO0510766020</t>
  </si>
  <si>
    <t>NO0510766038</t>
  </si>
  <si>
    <t>NO0510742450</t>
  </si>
  <si>
    <t>NO0510742468</t>
  </si>
  <si>
    <t>NO0510742476</t>
  </si>
  <si>
    <t>NO0510742484</t>
  </si>
  <si>
    <t>NO0510742492</t>
  </si>
  <si>
    <t>NO0510742500</t>
  </si>
  <si>
    <t>NO0510742518</t>
  </si>
  <si>
    <t>NO0510742526</t>
  </si>
  <si>
    <t>NO0510742534</t>
  </si>
  <si>
    <t>NO0510742542</t>
  </si>
  <si>
    <t>NO0510742559</t>
  </si>
  <si>
    <t>NO0510742567</t>
  </si>
  <si>
    <t>NO0510742575</t>
  </si>
  <si>
    <t>NO0510742583</t>
  </si>
  <si>
    <t>NO0510742591</t>
  </si>
  <si>
    <t>NO0510742609</t>
  </si>
  <si>
    <t>NO0510742617</t>
  </si>
  <si>
    <t>NO0510742625</t>
  </si>
  <si>
    <t>NO0510742633</t>
  </si>
  <si>
    <t>NO0510742641</t>
  </si>
  <si>
    <t>NO0510742658</t>
  </si>
  <si>
    <t>NO0510742666</t>
  </si>
  <si>
    <t>NO0510742674</t>
  </si>
  <si>
    <t>NO0510742682</t>
  </si>
  <si>
    <t>NO0510742690</t>
  </si>
  <si>
    <t>NO0510742708</t>
  </si>
  <si>
    <t>NO0510742716</t>
  </si>
  <si>
    <t>NO0510742724</t>
  </si>
  <si>
    <t>NO0510742732</t>
  </si>
  <si>
    <t>NO0510742740</t>
  </si>
  <si>
    <t>NO0510755205</t>
  </si>
  <si>
    <t>NO0510755213</t>
  </si>
  <si>
    <t>NO0510821668</t>
  </si>
  <si>
    <t>NO0510821676</t>
  </si>
  <si>
    <t>NO0510782191</t>
  </si>
  <si>
    <t>NO0510782209</t>
  </si>
  <si>
    <t>NO0510782217</t>
  </si>
  <si>
    <t>NO0510782225</t>
  </si>
  <si>
    <t>NO0510782233</t>
  </si>
  <si>
    <t>NO0510782241</t>
  </si>
  <si>
    <t>NO0510782258</t>
  </si>
  <si>
    <t>NO0510782266</t>
  </si>
  <si>
    <t>NO0510782274</t>
  </si>
  <si>
    <t>NO0510782282</t>
  </si>
  <si>
    <t>NO0510782290</t>
  </si>
  <si>
    <t>NO0510782308</t>
  </si>
  <si>
    <t>NO0510782316</t>
  </si>
  <si>
    <t>NO0510782324</t>
  </si>
  <si>
    <t>NO0510782332</t>
  </si>
  <si>
    <t>NO0510782340</t>
  </si>
  <si>
    <t>NO0510782357</t>
  </si>
  <si>
    <t>NO0510782365</t>
  </si>
  <si>
    <t>NO0510782373</t>
  </si>
  <si>
    <t>NO0510782381</t>
  </si>
  <si>
    <t>NO0510782399</t>
  </si>
  <si>
    <t>NO0510782407</t>
  </si>
  <si>
    <t>NO0510782415</t>
  </si>
  <si>
    <t>NO0510782423</t>
  </si>
  <si>
    <t>NO0510782431</t>
  </si>
  <si>
    <t>NO0510782449</t>
  </si>
  <si>
    <t>NO0510782456</t>
  </si>
  <si>
    <t>NO0510782464</t>
  </si>
  <si>
    <t>NO0510782472</t>
  </si>
  <si>
    <t>NO0510782480</t>
  </si>
  <si>
    <t>NO0510793735</t>
  </si>
  <si>
    <t>NO0510793743</t>
  </si>
  <si>
    <t>NO0510821684</t>
  </si>
  <si>
    <t>NO0510821692</t>
  </si>
  <si>
    <t>NO0510833820</t>
  </si>
  <si>
    <t>NO0510833838</t>
  </si>
  <si>
    <t>NO0510833846</t>
  </si>
  <si>
    <t>NO0510833853</t>
  </si>
  <si>
    <t>NO0510833861</t>
  </si>
  <si>
    <t>NO0510833879</t>
  </si>
  <si>
    <t>NO0510833887</t>
  </si>
  <si>
    <t>NO0510833895</t>
  </si>
  <si>
    <t>NO0510833903</t>
  </si>
  <si>
    <t>NO0510833911</t>
  </si>
  <si>
    <t>NO0510833929</t>
  </si>
  <si>
    <t>NO0510833937</t>
  </si>
  <si>
    <t>NO0510833945</t>
  </si>
  <si>
    <t>NO0510833952</t>
  </si>
  <si>
    <t>NO0510833960</t>
  </si>
  <si>
    <t>NO0510833978</t>
  </si>
  <si>
    <t>NO0510833986</t>
  </si>
  <si>
    <t>NO0510833994</t>
  </si>
  <si>
    <t>NO0510834000</t>
  </si>
  <si>
    <t>NO0510834018</t>
  </si>
  <si>
    <t>NO0510834026</t>
  </si>
  <si>
    <t>NO0510834034</t>
  </si>
  <si>
    <t>NO0510834042</t>
  </si>
  <si>
    <t>NO0510834059</t>
  </si>
  <si>
    <t>NO0510834067</t>
  </si>
  <si>
    <t>NO0510834075</t>
  </si>
  <si>
    <t>NO0510834083</t>
  </si>
  <si>
    <t>NO0510834091</t>
  </si>
  <si>
    <t>NO0510834109</t>
  </si>
  <si>
    <t>NO0510834117</t>
  </si>
  <si>
    <t>NO0510795540</t>
  </si>
  <si>
    <t>NO0510812816</t>
  </si>
  <si>
    <t>NO0510692044</t>
  </si>
  <si>
    <t>NO0510739548</t>
  </si>
  <si>
    <t>NO0510780476</t>
  </si>
  <si>
    <t>NO0510831873</t>
  </si>
  <si>
    <t>NO0510796233</t>
  </si>
  <si>
    <t>NO0510812543</t>
  </si>
  <si>
    <t>NO0510692184</t>
  </si>
  <si>
    <t>NO0510739811</t>
  </si>
  <si>
    <t>NO0510780914</t>
  </si>
  <si>
    <t>NO0510831535</t>
  </si>
  <si>
    <t>NO0510796126</t>
  </si>
  <si>
    <t>NO0510812394</t>
  </si>
  <si>
    <t>NO0510692077</t>
  </si>
  <si>
    <t>NO0510739704</t>
  </si>
  <si>
    <t>NO0510780617</t>
  </si>
  <si>
    <t>NO0510831436</t>
  </si>
  <si>
    <t>NO0510796134</t>
  </si>
  <si>
    <t>NO0510812402</t>
  </si>
  <si>
    <t>NO0510692085</t>
  </si>
  <si>
    <t>NO0510739712</t>
  </si>
  <si>
    <t>NO0510780625</t>
  </si>
  <si>
    <t>NO0510831444</t>
  </si>
  <si>
    <t>NO0510795870</t>
  </si>
  <si>
    <t>NO0510812618</t>
  </si>
  <si>
    <t>NO0510692259</t>
  </si>
  <si>
    <t>NO0510739886</t>
  </si>
  <si>
    <t>NO0510780708</t>
  </si>
  <si>
    <t>NO0510831618</t>
  </si>
  <si>
    <t>NO0510795615</t>
  </si>
  <si>
    <t>NO0510812873</t>
  </si>
  <si>
    <t>NO0510691558</t>
  </si>
  <si>
    <t>NO0510739167</t>
  </si>
  <si>
    <t>NO0510780021</t>
  </si>
  <si>
    <t>NO0510831949</t>
  </si>
  <si>
    <t>NO0510795912</t>
  </si>
  <si>
    <t>NO0510812659</t>
  </si>
  <si>
    <t>NO0510692309</t>
  </si>
  <si>
    <t>NO0510739936</t>
  </si>
  <si>
    <t>NO0510780757</t>
  </si>
  <si>
    <t>NO0510831659</t>
  </si>
  <si>
    <t>NO0510795664</t>
  </si>
  <si>
    <t>NO0510812923</t>
  </si>
  <si>
    <t>NO0510691491</t>
  </si>
  <si>
    <t>NO0510739217</t>
  </si>
  <si>
    <t>NO0510780070</t>
  </si>
  <si>
    <t>NO0510831998</t>
  </si>
  <si>
    <t>NO0510795441</t>
  </si>
  <si>
    <t>NO0510812717</t>
  </si>
  <si>
    <t>NO0510691905</t>
  </si>
  <si>
    <t>NO0510739563</t>
  </si>
  <si>
    <t>NO0510780492</t>
  </si>
  <si>
    <t>NO0510831741</t>
  </si>
  <si>
    <t>NO0510795813</t>
  </si>
  <si>
    <t>NO0510812550</t>
  </si>
  <si>
    <t>NO0510692192</t>
  </si>
  <si>
    <t>NO0510739829</t>
  </si>
  <si>
    <t>NO0510780641</t>
  </si>
  <si>
    <t>NO0510831550</t>
  </si>
  <si>
    <t>NO0510780344</t>
  </si>
  <si>
    <t>NO0510739332</t>
  </si>
  <si>
    <t>NO0510832129</t>
  </si>
  <si>
    <t>NO0510795698</t>
  </si>
  <si>
    <t>NO0510813004</t>
  </si>
  <si>
    <t>NO0510691749</t>
  </si>
  <si>
    <t>NO0510739373</t>
  </si>
  <si>
    <t>NO0510780120</t>
  </si>
  <si>
    <t>NO0510832004</t>
  </si>
  <si>
    <t>NO0510795938</t>
  </si>
  <si>
    <t>NO0510812675</t>
  </si>
  <si>
    <t>NO0510692325</t>
  </si>
  <si>
    <t>NO0510739951</t>
  </si>
  <si>
    <t>NO0510780773</t>
  </si>
  <si>
    <t>NO0510831683</t>
  </si>
  <si>
    <t>NO0510795458</t>
  </si>
  <si>
    <t>NO0510812725</t>
  </si>
  <si>
    <t>NO0510691913</t>
  </si>
  <si>
    <t>NO0510739571</t>
  </si>
  <si>
    <t>NO0510780500</t>
  </si>
  <si>
    <t>NO0510831758</t>
  </si>
  <si>
    <t>NO0510795979</t>
  </si>
  <si>
    <t>NO0510812287</t>
  </si>
  <si>
    <t>NO0510691665</t>
  </si>
  <si>
    <t>NO0510740025</t>
  </si>
  <si>
    <t>NO0510780252</t>
  </si>
  <si>
    <t>NO0510832210</t>
  </si>
  <si>
    <t>NO0510795391</t>
  </si>
  <si>
    <t>NO0510813095</t>
  </si>
  <si>
    <t>NO0510691616</t>
  </si>
  <si>
    <t>NO0510739258</t>
  </si>
  <si>
    <t>NO0510780203</t>
  </si>
  <si>
    <t>NO0510832160</t>
  </si>
  <si>
    <t>NO0510796050</t>
  </si>
  <si>
    <t>NO0510812428</t>
  </si>
  <si>
    <t>NO0510692390</t>
  </si>
  <si>
    <t>NO0510739613</t>
  </si>
  <si>
    <t>NO0510780963</t>
  </si>
  <si>
    <t>NO0510832327</t>
  </si>
  <si>
    <t>NO0510780450</t>
  </si>
  <si>
    <t>NO0510739522</t>
  </si>
  <si>
    <t>NO0510831857</t>
  </si>
  <si>
    <t>NO0510795987</t>
  </si>
  <si>
    <t>NO0510812295</t>
  </si>
  <si>
    <t>NO0510691673</t>
  </si>
  <si>
    <t>NO0510740033</t>
  </si>
  <si>
    <t>NO0510780260</t>
  </si>
  <si>
    <t>NO0510832228</t>
  </si>
  <si>
    <t>NO0510795466</t>
  </si>
  <si>
    <t>NO0510812733</t>
  </si>
  <si>
    <t>NO0510691921</t>
  </si>
  <si>
    <t>NO0510739589</t>
  </si>
  <si>
    <t>NO0510780518</t>
  </si>
  <si>
    <t>NO0510831766</t>
  </si>
  <si>
    <t>NO0510795508</t>
  </si>
  <si>
    <t>NO0510812774</t>
  </si>
  <si>
    <t>NO0510691970</t>
  </si>
  <si>
    <t>NO0510780419</t>
  </si>
  <si>
    <t>NO0510739480</t>
  </si>
  <si>
    <t>NO0510831816</t>
  </si>
  <si>
    <t>NO0510796191</t>
  </si>
  <si>
    <t>NO0510812501</t>
  </si>
  <si>
    <t>NO0510692143</t>
  </si>
  <si>
    <t>NO0510780872</t>
  </si>
  <si>
    <t>NO0510739779</t>
  </si>
  <si>
    <t>NO0510831493</t>
  </si>
  <si>
    <t>NO0510795680</t>
  </si>
  <si>
    <t>NO0510812998</t>
  </si>
  <si>
    <t>NO0510691897</t>
  </si>
  <si>
    <t>NO0510739357</t>
  </si>
  <si>
    <t>NO0510780369</t>
  </si>
  <si>
    <t>NO0510832145</t>
  </si>
  <si>
    <t>NO0510795961</t>
  </si>
  <si>
    <t>NO0510812709</t>
  </si>
  <si>
    <t>NO0510692374</t>
  </si>
  <si>
    <t>NO0510740009</t>
  </si>
  <si>
    <t>NO0510780823</t>
  </si>
  <si>
    <t>NO0510831733</t>
  </si>
  <si>
    <t>NO0510796068</t>
  </si>
  <si>
    <t>NO0510812436</t>
  </si>
  <si>
    <t>NO0510692408</t>
  </si>
  <si>
    <t>NO0510739621</t>
  </si>
  <si>
    <t>NO0510780534</t>
  </si>
  <si>
    <t>NO0510832335</t>
  </si>
  <si>
    <t>NO0510795607</t>
  </si>
  <si>
    <t>NO0510812865</t>
  </si>
  <si>
    <t>NO0510691541</t>
  </si>
  <si>
    <t>NO0510739159</t>
  </si>
  <si>
    <t>NO0510780013</t>
  </si>
  <si>
    <t>NO0510831931</t>
  </si>
  <si>
    <t>NO0510795847</t>
  </si>
  <si>
    <t>NO0510812584</t>
  </si>
  <si>
    <t>NO0510692226</t>
  </si>
  <si>
    <t>NO0510739852</t>
  </si>
  <si>
    <t>NO0510780674</t>
  </si>
  <si>
    <t>NO0510831584</t>
  </si>
  <si>
    <t>NO0510795631</t>
  </si>
  <si>
    <t>NO0510812899</t>
  </si>
  <si>
    <t>NO0510691574</t>
  </si>
  <si>
    <t>NO0510739183</t>
  </si>
  <si>
    <t>NO0510780047</t>
  </si>
  <si>
    <t>NO0510831964</t>
  </si>
  <si>
    <t>NO0510796118</t>
  </si>
  <si>
    <t>NO0510812386</t>
  </si>
  <si>
    <t>NO0510692069</t>
  </si>
  <si>
    <t>NO0510739696</t>
  </si>
  <si>
    <t>NO0510780609</t>
  </si>
  <si>
    <t>NO0510831428</t>
  </si>
  <si>
    <t>NO0510795557</t>
  </si>
  <si>
    <t>NO0510812824</t>
  </si>
  <si>
    <t>NO0510692051</t>
  </si>
  <si>
    <t>NO0510739555</t>
  </si>
  <si>
    <t>NO0510780484</t>
  </si>
  <si>
    <t>NO0510831881</t>
  </si>
  <si>
    <t>NO0510795755</t>
  </si>
  <si>
    <t>NO0510813061</t>
  </si>
  <si>
    <t>NO0510691806</t>
  </si>
  <si>
    <t>NO0510739431</t>
  </si>
  <si>
    <t>NO0510780187</t>
  </si>
  <si>
    <t>NO0510832061</t>
  </si>
  <si>
    <t>NO0510795995</t>
  </si>
  <si>
    <t>NO0510812303</t>
  </si>
  <si>
    <t>NO0510691681</t>
  </si>
  <si>
    <t>NO0510740041</t>
  </si>
  <si>
    <t>NO0510780278</t>
  </si>
  <si>
    <t>NO0510832236</t>
  </si>
  <si>
    <t>NO0510795771</t>
  </si>
  <si>
    <t>NO0510812949</t>
  </si>
  <si>
    <t>NO0510691822</t>
  </si>
  <si>
    <t>NO0510739290</t>
  </si>
  <si>
    <t>NO0510780302</t>
  </si>
  <si>
    <t>NO0510832087</t>
  </si>
  <si>
    <t>NO0510795516</t>
  </si>
  <si>
    <t>NO0510812782</t>
  </si>
  <si>
    <t>NO0510691988</t>
  </si>
  <si>
    <t>NO0510739498</t>
  </si>
  <si>
    <t>NO0510780427</t>
  </si>
  <si>
    <t>NO0510831824</t>
  </si>
  <si>
    <t>NO0510795730</t>
  </si>
  <si>
    <t>NO0510813046</t>
  </si>
  <si>
    <t>NO0510691780</t>
  </si>
  <si>
    <t>NO0510739415</t>
  </si>
  <si>
    <t>NO0510780161</t>
  </si>
  <si>
    <t>NO0510832046</t>
  </si>
  <si>
    <t>NO0510795888</t>
  </si>
  <si>
    <t>NO0510812626</t>
  </si>
  <si>
    <t>NO0510692267</t>
  </si>
  <si>
    <t>NO0510739894</t>
  </si>
  <si>
    <t>NO0510780716</t>
  </si>
  <si>
    <t>NO0510831626</t>
  </si>
  <si>
    <t>NO0510692036</t>
  </si>
  <si>
    <t>NO0510780468</t>
  </si>
  <si>
    <t>NO0510739530</t>
  </si>
  <si>
    <t>NO0510831865</t>
  </si>
  <si>
    <t>NO0510796084</t>
  </si>
  <si>
    <t>NO0510812451</t>
  </si>
  <si>
    <t>NO0510692440</t>
  </si>
  <si>
    <t>NO0510739662</t>
  </si>
  <si>
    <t>NO0510780575</t>
  </si>
  <si>
    <t>NO0510832301</t>
  </si>
  <si>
    <t>NO0510795490</t>
  </si>
  <si>
    <t>NO0510812766</t>
  </si>
  <si>
    <t>NO0510691962</t>
  </si>
  <si>
    <t>NO0510739472</t>
  </si>
  <si>
    <t>NO0510780401</t>
  </si>
  <si>
    <t>NO0510831808</t>
  </si>
  <si>
    <t>NO0510796035</t>
  </si>
  <si>
    <t>NO0510812345</t>
  </si>
  <si>
    <t>NO0510691723</t>
  </si>
  <si>
    <t>NO0510740082</t>
  </si>
  <si>
    <t>NO0510780930</t>
  </si>
  <si>
    <t>NO0510832277</t>
  </si>
  <si>
    <t>NO0510795581</t>
  </si>
  <si>
    <t>NO0510812840</t>
  </si>
  <si>
    <t>NO0510691525</t>
  </si>
  <si>
    <t>NO0510739233</t>
  </si>
  <si>
    <t>NO0510780096</t>
  </si>
  <si>
    <t>NO0510831907</t>
  </si>
  <si>
    <t>NO0510795953</t>
  </si>
  <si>
    <t>NO0510812691</t>
  </si>
  <si>
    <t>NO0510692341</t>
  </si>
  <si>
    <t>NO0510739977</t>
  </si>
  <si>
    <t>NO0510780799</t>
  </si>
  <si>
    <t>NO0510831709</t>
  </si>
  <si>
    <t>NO0510796092</t>
  </si>
  <si>
    <t>NO0510812360</t>
  </si>
  <si>
    <t>NO0510692457</t>
  </si>
  <si>
    <t>NO0510739670</t>
  </si>
  <si>
    <t>NO0510780583</t>
  </si>
  <si>
    <t>NO0510832319</t>
  </si>
  <si>
    <t>NO0510796225</t>
  </si>
  <si>
    <t>NO0510812535</t>
  </si>
  <si>
    <t>NO0510692176</t>
  </si>
  <si>
    <t>NO0510739803</t>
  </si>
  <si>
    <t>NO0510780906</t>
  </si>
  <si>
    <t>NO0510831527</t>
  </si>
  <si>
    <t>NO0510795805</t>
  </si>
  <si>
    <t>NO0510812972</t>
  </si>
  <si>
    <t>NO0510691863</t>
  </si>
  <si>
    <t>NO0510739324</t>
  </si>
  <si>
    <t>NO0510780336</t>
  </si>
  <si>
    <t>NO0510832111</t>
  </si>
  <si>
    <t>NO0510795573</t>
  </si>
  <si>
    <t>NO0510812832</t>
  </si>
  <si>
    <t>NO0510691517</t>
  </si>
  <si>
    <t>NO0510739225</t>
  </si>
  <si>
    <t>NO0510780088</t>
  </si>
  <si>
    <t>NO0510831899</t>
  </si>
  <si>
    <t>NO0510795409</t>
  </si>
  <si>
    <t>NO0510813103</t>
  </si>
  <si>
    <t>NO0510691624</t>
  </si>
  <si>
    <t>NO0510739266</t>
  </si>
  <si>
    <t>NO0510780211</t>
  </si>
  <si>
    <t>NO0510832178</t>
  </si>
  <si>
    <t>NO0510795722</t>
  </si>
  <si>
    <t>NO0510813038</t>
  </si>
  <si>
    <t>NO0510691772</t>
  </si>
  <si>
    <t>NO0510739407</t>
  </si>
  <si>
    <t>NO0510780153</t>
  </si>
  <si>
    <t>NO0510832038</t>
  </si>
  <si>
    <t>NO0510795623</t>
  </si>
  <si>
    <t>NO0510812881</t>
  </si>
  <si>
    <t>NO0510691566</t>
  </si>
  <si>
    <t>NO0510739175</t>
  </si>
  <si>
    <t>NO0510780039</t>
  </si>
  <si>
    <t>NO0510831956</t>
  </si>
  <si>
    <t>NO0510795797</t>
  </si>
  <si>
    <t>NO0510812964</t>
  </si>
  <si>
    <t>NO0510691855</t>
  </si>
  <si>
    <t>NO0510739316</t>
  </si>
  <si>
    <t>NO0510780328</t>
  </si>
  <si>
    <t>NO0510832103</t>
  </si>
  <si>
    <t>NO0510795532</t>
  </si>
  <si>
    <t>NO0510812808</t>
  </si>
  <si>
    <t>NO0510692010</t>
  </si>
  <si>
    <t>NO0510739514</t>
  </si>
  <si>
    <t>NO0510780443</t>
  </si>
  <si>
    <t>NO0510831840</t>
  </si>
  <si>
    <t>NO0510691947</t>
  </si>
  <si>
    <t>NO0510780385</t>
  </si>
  <si>
    <t>NO0510739605</t>
  </si>
  <si>
    <t>NO0510831782</t>
  </si>
  <si>
    <t>NO0510796209</t>
  </si>
  <si>
    <t>NO0510812519</t>
  </si>
  <si>
    <t>NO0510692150</t>
  </si>
  <si>
    <t>NO0510739787</t>
  </si>
  <si>
    <t>NO0510780880</t>
  </si>
  <si>
    <t>NO0510831501</t>
  </si>
  <si>
    <t>NO0510795763</t>
  </si>
  <si>
    <t>NO0510813079</t>
  </si>
  <si>
    <t>NO0510691814</t>
  </si>
  <si>
    <t>NO0510739449</t>
  </si>
  <si>
    <t>NO0510780195</t>
  </si>
  <si>
    <t>NO0510832079</t>
  </si>
  <si>
    <t>NO0510795789</t>
  </si>
  <si>
    <t>NO0510812956</t>
  </si>
  <si>
    <t>NO0510691830</t>
  </si>
  <si>
    <t>NO0510739308</t>
  </si>
  <si>
    <t>NO0510780310</t>
  </si>
  <si>
    <t>NO0510832095</t>
  </si>
  <si>
    <t>NO0510795904</t>
  </si>
  <si>
    <t>NO0510812642</t>
  </si>
  <si>
    <t>NO0510692291</t>
  </si>
  <si>
    <t>NO0510739928</t>
  </si>
  <si>
    <t>NO0510780740</t>
  </si>
  <si>
    <t>NO0510831642</t>
  </si>
  <si>
    <t>NO0510780559</t>
  </si>
  <si>
    <t>NO0510739647</t>
  </si>
  <si>
    <t>NO0510832350</t>
  </si>
  <si>
    <t>NO0510795896</t>
  </si>
  <si>
    <t>NO0510812634</t>
  </si>
  <si>
    <t>NO0510692275</t>
  </si>
  <si>
    <t>NO0510739902</t>
  </si>
  <si>
    <t>NO0510780724</t>
  </si>
  <si>
    <t>NO0510831634</t>
  </si>
  <si>
    <t>NO0510796183</t>
  </si>
  <si>
    <t>NO0510812493</t>
  </si>
  <si>
    <t>NO0510692135</t>
  </si>
  <si>
    <t>NO0510739761</t>
  </si>
  <si>
    <t>NO0510780864</t>
  </si>
  <si>
    <t>NO0510831485</t>
  </si>
  <si>
    <t>NO0510795433</t>
  </si>
  <si>
    <t>NO0510813087</t>
  </si>
  <si>
    <t>NO0510691608</t>
  </si>
  <si>
    <t>NO0510739365</t>
  </si>
  <si>
    <t>NO0510780377</t>
  </si>
  <si>
    <t>NO0510832152</t>
  </si>
  <si>
    <t>NO0510796142</t>
  </si>
  <si>
    <t>NO0510812410</t>
  </si>
  <si>
    <t>NO0510692093</t>
  </si>
  <si>
    <t>NO0510739720</t>
  </si>
  <si>
    <t>NO0510780633</t>
  </si>
  <si>
    <t>NO0510831451</t>
  </si>
  <si>
    <t>NO0510795417</t>
  </si>
  <si>
    <t>NO0510813111</t>
  </si>
  <si>
    <t>NO0510691632</t>
  </si>
  <si>
    <t>NO0510739274</t>
  </si>
  <si>
    <t>NO0510780229</t>
  </si>
  <si>
    <t>NO0510832186</t>
  </si>
  <si>
    <t>NO0510796076</t>
  </si>
  <si>
    <t>NO0510812444</t>
  </si>
  <si>
    <t>NO0510692416</t>
  </si>
  <si>
    <t>NO0510739639</t>
  </si>
  <si>
    <t>NO0510780542</t>
  </si>
  <si>
    <t>NO0510832343</t>
  </si>
  <si>
    <t>NO0510780815</t>
  </si>
  <si>
    <t>NO0510739993</t>
  </si>
  <si>
    <t>NO0510831725</t>
  </si>
  <si>
    <t>NO0510795946</t>
  </si>
  <si>
    <t>NO0510812683</t>
  </si>
  <si>
    <t>NO0510692333</t>
  </si>
  <si>
    <t>NO0510739969</t>
  </si>
  <si>
    <t>NO0510780781</t>
  </si>
  <si>
    <t>NO0510831691</t>
  </si>
  <si>
    <t>NO0510795656</t>
  </si>
  <si>
    <t>NO0510812915</t>
  </si>
  <si>
    <t>NO0510691590</t>
  </si>
  <si>
    <t>NO0510739209</t>
  </si>
  <si>
    <t>NO0510780062</t>
  </si>
  <si>
    <t>NO0510831980</t>
  </si>
  <si>
    <t>NO0510795565</t>
  </si>
  <si>
    <t>NO0510812931</t>
  </si>
  <si>
    <t>NO0510691509</t>
  </si>
  <si>
    <t>NO0510739456</t>
  </si>
  <si>
    <t>NO0510780112</t>
  </si>
  <si>
    <t>NO0510831923</t>
  </si>
  <si>
    <t>NO0510796043</t>
  </si>
  <si>
    <t>NO0510812352</t>
  </si>
  <si>
    <t>NO0510692382</t>
  </si>
  <si>
    <t>NO0510740108</t>
  </si>
  <si>
    <t>NO0510780955</t>
  </si>
  <si>
    <t>NO0510832293</t>
  </si>
  <si>
    <t>NO0510795474</t>
  </si>
  <si>
    <t>NO0510812741</t>
  </si>
  <si>
    <t>NO0510691939</t>
  </si>
  <si>
    <t>NO0510739597</t>
  </si>
  <si>
    <t>NO0510780526</t>
  </si>
  <si>
    <t>NO0510831774</t>
  </si>
  <si>
    <t>NO0510795854</t>
  </si>
  <si>
    <t>NO0510812592</t>
  </si>
  <si>
    <t>NO0510692234</t>
  </si>
  <si>
    <t>NO0510739860</t>
  </si>
  <si>
    <t>NO0510780682</t>
  </si>
  <si>
    <t>NO0510831592</t>
  </si>
  <si>
    <t>NO0510796027</t>
  </si>
  <si>
    <t>NO0510812337</t>
  </si>
  <si>
    <t>NO0510691715</t>
  </si>
  <si>
    <t>NO0510740074</t>
  </si>
  <si>
    <t>NO0510780922</t>
  </si>
  <si>
    <t>NO0510832269</t>
  </si>
  <si>
    <t>NO0510796217</t>
  </si>
  <si>
    <t>NO0510812527</t>
  </si>
  <si>
    <t>NO0510692168</t>
  </si>
  <si>
    <t>NO0510739795</t>
  </si>
  <si>
    <t>NO0510780898</t>
  </si>
  <si>
    <t>NO0510831519</t>
  </si>
  <si>
    <t>NO0510795920</t>
  </si>
  <si>
    <t>NO0510812667</t>
  </si>
  <si>
    <t>NO0510692283</t>
  </si>
  <si>
    <t>NO0510739910</t>
  </si>
  <si>
    <t>NO0510780732</t>
  </si>
  <si>
    <t>NO0510831675</t>
  </si>
  <si>
    <t>NO0510796159</t>
  </si>
  <si>
    <t>NO0510812469</t>
  </si>
  <si>
    <t>NO0510692432</t>
  </si>
  <si>
    <t>NO0510739654</t>
  </si>
  <si>
    <t>NO0510780567</t>
  </si>
  <si>
    <t>NO0510831402</t>
  </si>
  <si>
    <t>NO0510795672</t>
  </si>
  <si>
    <t>NO0510812980</t>
  </si>
  <si>
    <t>NO0510691889</t>
  </si>
  <si>
    <t>NO0510739340</t>
  </si>
  <si>
    <t>NO0510780351</t>
  </si>
  <si>
    <t>NO0510832137</t>
  </si>
  <si>
    <t>NO0510796100</t>
  </si>
  <si>
    <t>NO0510812378</t>
  </si>
  <si>
    <t>NO0510692465</t>
  </si>
  <si>
    <t>NO0510739688</t>
  </si>
  <si>
    <t>NO0510780591</t>
  </si>
  <si>
    <t>NO0510831410</t>
  </si>
  <si>
    <t>NO0510780807</t>
  </si>
  <si>
    <t>NO0510739985</t>
  </si>
  <si>
    <t>NO0510831717</t>
  </si>
  <si>
    <t>NO0510795649</t>
  </si>
  <si>
    <t>NO0510812907</t>
  </si>
  <si>
    <t>NO0510691582</t>
  </si>
  <si>
    <t>NO0510739191</t>
  </si>
  <si>
    <t>NO0510780054</t>
  </si>
  <si>
    <t>NO0510831972</t>
  </si>
  <si>
    <t>NO0510795862</t>
  </si>
  <si>
    <t>NO0510812600</t>
  </si>
  <si>
    <t>NO0510692242</t>
  </si>
  <si>
    <t>NO0510739878</t>
  </si>
  <si>
    <t>NO0510780690</t>
  </si>
  <si>
    <t>NO0510831600</t>
  </si>
  <si>
    <t>NO0510780948</t>
  </si>
  <si>
    <t>NO0510740090</t>
  </si>
  <si>
    <t>NO0510832285</t>
  </si>
  <si>
    <t>NO0510795714</t>
  </si>
  <si>
    <t>NO0510813020</t>
  </si>
  <si>
    <t>NO0510691764</t>
  </si>
  <si>
    <t>NO0510739399</t>
  </si>
  <si>
    <t>NO0510780146</t>
  </si>
  <si>
    <t>NO0510832020</t>
  </si>
  <si>
    <t>NO0510795839</t>
  </si>
  <si>
    <t>NO0510812576</t>
  </si>
  <si>
    <t>NO0510692218</t>
  </si>
  <si>
    <t>NO0510739845</t>
  </si>
  <si>
    <t>NO0510780666</t>
  </si>
  <si>
    <t>NO0510831576</t>
  </si>
  <si>
    <t>NO0510796167</t>
  </si>
  <si>
    <t>NO0510812477</t>
  </si>
  <si>
    <t>NO0510692101</t>
  </si>
  <si>
    <t>NO0510739738</t>
  </si>
  <si>
    <t>NO0510780831</t>
  </si>
  <si>
    <t>NO0510831543</t>
  </si>
  <si>
    <t>NO0510795821</t>
  </si>
  <si>
    <t>NO0510812568</t>
  </si>
  <si>
    <t>NO0510692200</t>
  </si>
  <si>
    <t>NO0510739837</t>
  </si>
  <si>
    <t>NO0510780658</t>
  </si>
  <si>
    <t>NO0510831568</t>
  </si>
  <si>
    <t>NO0510796175</t>
  </si>
  <si>
    <t>NO0510812485</t>
  </si>
  <si>
    <t>NO0510692119</t>
  </si>
  <si>
    <t>NO0510739746</t>
  </si>
  <si>
    <t>NO0510780849</t>
  </si>
  <si>
    <t>NO0510831469</t>
  </si>
  <si>
    <t>NO0510795706</t>
  </si>
  <si>
    <t>NO0510813012</t>
  </si>
  <si>
    <t>NO0510691756</t>
  </si>
  <si>
    <t>NO0510739381</t>
  </si>
  <si>
    <t>NO0510780138</t>
  </si>
  <si>
    <t>NO0510832012</t>
  </si>
  <si>
    <t>NO0510795748</t>
  </si>
  <si>
    <t>NO0510813053</t>
  </si>
  <si>
    <t>NO0510691798</t>
  </si>
  <si>
    <t>NO0510739423</t>
  </si>
  <si>
    <t>NO0510780179</t>
  </si>
  <si>
    <t>NO0510832053</t>
  </si>
  <si>
    <t>NO0510796001</t>
  </si>
  <si>
    <t>NO0510812311</t>
  </si>
  <si>
    <t>NO0510691699</t>
  </si>
  <si>
    <t>NO0510740058</t>
  </si>
  <si>
    <t>NO0510780286</t>
  </si>
  <si>
    <t>NO0510832244</t>
  </si>
  <si>
    <t>NO0510780245</t>
  </si>
  <si>
    <t>NO0510740017</t>
  </si>
  <si>
    <t>NO0510832202</t>
  </si>
  <si>
    <t>NO0510692317</t>
  </si>
  <si>
    <t>NO0510780765</t>
  </si>
  <si>
    <t>NO0510739944</t>
  </si>
  <si>
    <t>NO0510831667</t>
  </si>
  <si>
    <t>NO0510795524</t>
  </si>
  <si>
    <t>NO0510812790</t>
  </si>
  <si>
    <t>NO0510692002</t>
  </si>
  <si>
    <t>NO0510739506</t>
  </si>
  <si>
    <t>NO0510780435</t>
  </si>
  <si>
    <t>NO0510831832</t>
  </si>
  <si>
    <t>NO0510795599</t>
  </si>
  <si>
    <t>NO0510812857</t>
  </si>
  <si>
    <t>NO0510691533</t>
  </si>
  <si>
    <t>NO0510739241</t>
  </si>
  <si>
    <t>NO0510780104</t>
  </si>
  <si>
    <t>NO0510831915</t>
  </si>
  <si>
    <t>NO0510796019</t>
  </si>
  <si>
    <t>NO0510812329</t>
  </si>
  <si>
    <t>NO0510691707</t>
  </si>
  <si>
    <t>NO0510740066</t>
  </si>
  <si>
    <t>NO0510780294</t>
  </si>
  <si>
    <t>NO0510832251</t>
  </si>
  <si>
    <t>NO0510795482</t>
  </si>
  <si>
    <t>NO0510812758</t>
  </si>
  <si>
    <t>NO0510691954</t>
  </si>
  <si>
    <t>NO0510739464</t>
  </si>
  <si>
    <t>NO0510780393</t>
  </si>
  <si>
    <t>NO0510831790</t>
  </si>
  <si>
    <t>NO0510780856</t>
  </si>
  <si>
    <t>NO0510739753</t>
  </si>
  <si>
    <t>NO0510831477</t>
  </si>
  <si>
    <t>NO0510806065</t>
  </si>
  <si>
    <t>NO0510806081</t>
  </si>
  <si>
    <t>NO0510804565</t>
  </si>
  <si>
    <t>NO0510801207</t>
  </si>
  <si>
    <t>NO0510801223</t>
  </si>
  <si>
    <t>NO0510801231</t>
  </si>
  <si>
    <t>NO0510801249</t>
  </si>
  <si>
    <t>NO0510801256</t>
  </si>
  <si>
    <t>NO0510801264</t>
  </si>
  <si>
    <t>NO0510801272</t>
  </si>
  <si>
    <t>NO0510801280</t>
  </si>
  <si>
    <t>NO0510801298</t>
  </si>
  <si>
    <t>NO0510801306</t>
  </si>
  <si>
    <t>NO0510801314</t>
  </si>
  <si>
    <t>NO0510801322</t>
  </si>
  <si>
    <t>NO0510801330</t>
  </si>
  <si>
    <t>NO0510801348</t>
  </si>
  <si>
    <t>NO0510801355</t>
  </si>
  <si>
    <t>NO0510801363</t>
  </si>
  <si>
    <t>NO0510801371</t>
  </si>
  <si>
    <t>NO0510803997</t>
  </si>
  <si>
    <t>NO0510821403</t>
  </si>
  <si>
    <t>NO0510821411</t>
  </si>
  <si>
    <t>NO0510818268</t>
  </si>
  <si>
    <t>NO0510818276</t>
  </si>
  <si>
    <t>NO0510818284</t>
  </si>
  <si>
    <t>NO0510818292</t>
  </si>
  <si>
    <t>NO0510818300</t>
  </si>
  <si>
    <t>NO0510818318</t>
  </si>
  <si>
    <t>NO0510818326</t>
  </si>
  <si>
    <t>NO0510818334</t>
  </si>
  <si>
    <t>NO0510818342</t>
  </si>
  <si>
    <t>NO0510818359</t>
  </si>
  <si>
    <t>NO0510818367</t>
  </si>
  <si>
    <t>NO0510818375</t>
  </si>
  <si>
    <t>NO0510818383</t>
  </si>
  <si>
    <t>NO0510818391</t>
  </si>
  <si>
    <t>NO0510818409</t>
  </si>
  <si>
    <t>NO0510818417</t>
  </si>
  <si>
    <t>NO0510818425</t>
  </si>
  <si>
    <t>NO0510818433</t>
  </si>
  <si>
    <t>NO0510819522</t>
  </si>
  <si>
    <t>NO0510819530</t>
  </si>
  <si>
    <t>NO0510829349</t>
  </si>
  <si>
    <t>NO0510829356</t>
  </si>
  <si>
    <t>NO0510830248</t>
  </si>
  <si>
    <t>NO0510830255</t>
  </si>
  <si>
    <t>NO0510838720</t>
  </si>
  <si>
    <t>NO0510838738</t>
  </si>
  <si>
    <t>NO0510838746</t>
  </si>
  <si>
    <t>NO0510838753</t>
  </si>
  <si>
    <t>NO0510838761</t>
  </si>
  <si>
    <t>NO0510838779</t>
  </si>
  <si>
    <t>NO0510838787</t>
  </si>
  <si>
    <t>NO0510838795</t>
  </si>
  <si>
    <t>NO0510838803</t>
  </si>
  <si>
    <t>NO0510838811</t>
  </si>
  <si>
    <t>NO0510838829</t>
  </si>
  <si>
    <t>NO0510838837</t>
  </si>
  <si>
    <t>NO0510838845</t>
  </si>
  <si>
    <t>NO0510838852</t>
  </si>
  <si>
    <t>NO0510838860</t>
  </si>
  <si>
    <t>NO0510838878</t>
  </si>
  <si>
    <t>NO0510838886</t>
  </si>
  <si>
    <t>NO0510838894</t>
  </si>
  <si>
    <t>NO0510840981</t>
  </si>
  <si>
    <t>NO0510840999</t>
  </si>
  <si>
    <t>NO0510809481</t>
  </si>
  <si>
    <t>NO0510809499</t>
  </si>
  <si>
    <t>NO0510813632</t>
  </si>
  <si>
    <t>NO0510813640</t>
  </si>
  <si>
    <t>NO0510807204</t>
  </si>
  <si>
    <t>NO0510807212</t>
  </si>
  <si>
    <t>NO0510804904</t>
  </si>
  <si>
    <t>NO0510804912</t>
  </si>
  <si>
    <t>NO0510799047</t>
  </si>
  <si>
    <t>NO0510799054</t>
  </si>
  <si>
    <t>NO0510799062</t>
  </si>
  <si>
    <t>NO0510799070</t>
  </si>
  <si>
    <t>NO0510799088</t>
  </si>
  <si>
    <t>NO0510799096</t>
  </si>
  <si>
    <t>NO0510799104</t>
  </si>
  <si>
    <t>NO0510799112</t>
  </si>
  <si>
    <t>NO0510799120</t>
  </si>
  <si>
    <t>NO0510799138</t>
  </si>
  <si>
    <t>NO0510799146</t>
  </si>
  <si>
    <t>NO0510799153</t>
  </si>
  <si>
    <t>NO0510799161</t>
  </si>
  <si>
    <t>NO0510799179</t>
  </si>
  <si>
    <t>NO0510799187</t>
  </si>
  <si>
    <t>NO0510799195</t>
  </si>
  <si>
    <t>NO0510799203</t>
  </si>
  <si>
    <t>NO0510799211</t>
  </si>
  <si>
    <t>NO0510802460</t>
  </si>
  <si>
    <t>NO0510802478</t>
  </si>
  <si>
    <t>NO0510806644</t>
  </si>
  <si>
    <t>NO0510806651</t>
  </si>
  <si>
    <t>NO0510822674</t>
  </si>
  <si>
    <t>NO0510822690</t>
  </si>
  <si>
    <t>NO0510822716</t>
  </si>
  <si>
    <t>NO0510822732</t>
  </si>
  <si>
    <t>NO0510840825</t>
  </si>
  <si>
    <t>NO0510840833</t>
  </si>
  <si>
    <t>NO0510840809</t>
  </si>
  <si>
    <t>NO0510840817</t>
  </si>
  <si>
    <t>NO0510840783</t>
  </si>
  <si>
    <t>NO0510840791</t>
  </si>
  <si>
    <t>NO0510840767</t>
  </si>
  <si>
    <t>NO0510840775</t>
  </si>
  <si>
    <t>NO0510840742</t>
  </si>
  <si>
    <t>NO0510840759</t>
  </si>
  <si>
    <t>NO0510840726</t>
  </si>
  <si>
    <t>NO0510840734</t>
  </si>
  <si>
    <t>NO0510826162</t>
  </si>
  <si>
    <t>NO0510826170</t>
  </si>
  <si>
    <t>NO0510840700</t>
  </si>
  <si>
    <t>NO0510840718</t>
  </si>
  <si>
    <t>NO0510826147</t>
  </si>
  <si>
    <t>NO0510826154</t>
  </si>
  <si>
    <t>NO0510826121</t>
  </si>
  <si>
    <t>NO0510826139</t>
  </si>
  <si>
    <t>NO0510820140</t>
  </si>
  <si>
    <t>NO0510820157</t>
  </si>
  <si>
    <t>NO0510816106</t>
  </si>
  <si>
    <t>NO0510816114</t>
  </si>
  <si>
    <t>NO0510816122</t>
  </si>
  <si>
    <t>NO0510816130</t>
  </si>
  <si>
    <t>NO0510816148</t>
  </si>
  <si>
    <t>NO0510816155</t>
  </si>
  <si>
    <t>NO0510816163</t>
  </si>
  <si>
    <t>NO0510816171</t>
  </si>
  <si>
    <t>NO0510816189</t>
  </si>
  <si>
    <t>NO0510816197</t>
  </si>
  <si>
    <t>NO0510816205</t>
  </si>
  <si>
    <t>NO0510816213</t>
  </si>
  <si>
    <t>NO0510816221</t>
  </si>
  <si>
    <t>NO0510816239</t>
  </si>
  <si>
    <t>NO0510816247</t>
  </si>
  <si>
    <t>NO0510816254</t>
  </si>
  <si>
    <t>NO0510816262</t>
  </si>
  <si>
    <t>NO0510816270</t>
  </si>
  <si>
    <t>NO0510821148</t>
  </si>
  <si>
    <t>NO0510821155</t>
  </si>
  <si>
    <t>NO0510822641</t>
  </si>
  <si>
    <t>NO0510822658</t>
  </si>
  <si>
    <t>NO0510822740</t>
  </si>
  <si>
    <t>NO0510822757</t>
  </si>
  <si>
    <t>NO0510822765</t>
  </si>
  <si>
    <t>NO0510822773</t>
  </si>
  <si>
    <t>NO0510822781</t>
  </si>
  <si>
    <t>NO0510822799</t>
  </si>
  <si>
    <t>NO0510822807</t>
  </si>
  <si>
    <t>NO0510822815</t>
  </si>
  <si>
    <t>NO0510840940</t>
  </si>
  <si>
    <t>NO0510840957</t>
  </si>
  <si>
    <t>NO0510840924</t>
  </si>
  <si>
    <t>NO0510840932</t>
  </si>
  <si>
    <t>NO0510840908</t>
  </si>
  <si>
    <t>NO0510840916</t>
  </si>
  <si>
    <t>NO0510840882</t>
  </si>
  <si>
    <t>NO0510840890</t>
  </si>
  <si>
    <t>NO0510840866</t>
  </si>
  <si>
    <t>NO0510840874</t>
  </si>
  <si>
    <t>NO0510840841</t>
  </si>
  <si>
    <t>NO0510840858</t>
  </si>
  <si>
    <t>NO0510778991</t>
  </si>
  <si>
    <t>NO0510779007</t>
  </si>
  <si>
    <t>NO0510833267</t>
  </si>
  <si>
    <t>NO0510833275</t>
  </si>
  <si>
    <t>NO0510836021</t>
  </si>
  <si>
    <t>NO0510836039</t>
  </si>
  <si>
    <t>NO0510764868</t>
  </si>
  <si>
    <t>NO0510764876</t>
  </si>
  <si>
    <t>NO0510836047</t>
  </si>
  <si>
    <t>NO0510836054</t>
  </si>
  <si>
    <t>NO0510784833</t>
  </si>
  <si>
    <t>NO0510784841</t>
  </si>
  <si>
    <t>NO0510836062</t>
  </si>
  <si>
    <t>NO0510836070</t>
  </si>
  <si>
    <t>NO0510696755</t>
  </si>
  <si>
    <t>NO0510696763</t>
  </si>
  <si>
    <t>NO0510836088</t>
  </si>
  <si>
    <t>NO0510836096</t>
  </si>
  <si>
    <t>NO0510784858</t>
  </si>
  <si>
    <t>NO0510784866</t>
  </si>
  <si>
    <t>NO0510836104</t>
  </si>
  <si>
    <t>NO0510836112</t>
  </si>
  <si>
    <t>NO0510696771</t>
  </si>
  <si>
    <t>NO0510696789</t>
  </si>
  <si>
    <t>NO0510784874</t>
  </si>
  <si>
    <t>NO0510784882</t>
  </si>
  <si>
    <t>NO0510696797</t>
  </si>
  <si>
    <t>NO0510696805</t>
  </si>
  <si>
    <t>NO0510794394</t>
  </si>
  <si>
    <t>NO0510794402</t>
  </si>
  <si>
    <t>NO0510696813</t>
  </si>
  <si>
    <t>NO0510696821</t>
  </si>
  <si>
    <t>NO0510696839</t>
  </si>
  <si>
    <t>NO0510696847</t>
  </si>
  <si>
    <t>NO0510702173</t>
  </si>
  <si>
    <t>NO0510702181</t>
  </si>
  <si>
    <t>NO0510708485</t>
  </si>
  <si>
    <t>NO0510779015</t>
  </si>
  <si>
    <t>NO0510779023</t>
  </si>
  <si>
    <t>NO0510836120</t>
  </si>
  <si>
    <t>NO0510836138</t>
  </si>
  <si>
    <t>NO0510764884</t>
  </si>
  <si>
    <t>NO0510764892</t>
  </si>
  <si>
    <t>NO0510836146</t>
  </si>
  <si>
    <t>NO0510836153</t>
  </si>
  <si>
    <t>NO0510745172</t>
  </si>
  <si>
    <t>NO0510745180</t>
  </si>
  <si>
    <t>NO0510836161</t>
  </si>
  <si>
    <t>NO0510836179</t>
  </si>
  <si>
    <t>NO0510745198</t>
  </si>
  <si>
    <t>NO0510745206</t>
  </si>
  <si>
    <t>NO0510745214</t>
  </si>
  <si>
    <t>NO0510745222</t>
  </si>
  <si>
    <t>NO0510745230</t>
  </si>
  <si>
    <t>NO0510745248</t>
  </si>
  <si>
    <t>NO0510745255</t>
  </si>
  <si>
    <t>NO0510745263</t>
  </si>
  <si>
    <t>NO0510749877</t>
  </si>
  <si>
    <t>NO0510749885</t>
  </si>
  <si>
    <t>NO0510784890</t>
  </si>
  <si>
    <t>NO0510784908</t>
  </si>
  <si>
    <t>NO0510784916</t>
  </si>
  <si>
    <t>NO0510784924</t>
  </si>
  <si>
    <t>NO0510784932</t>
  </si>
  <si>
    <t>NO0510784940</t>
  </si>
  <si>
    <t>NO0510784957</t>
  </si>
  <si>
    <t>NO0510784965</t>
  </si>
  <si>
    <t>NO0510784973</t>
  </si>
  <si>
    <t>NO0510784981</t>
  </si>
  <si>
    <t>NO0510789592</t>
  </si>
  <si>
    <t>NO0510789600</t>
  </si>
  <si>
    <t>NO0510836187</t>
  </si>
  <si>
    <t>NO0510836195</t>
  </si>
  <si>
    <t>NO0510836203</t>
  </si>
  <si>
    <t>NO0510836211</t>
  </si>
  <si>
    <t>NO0510836229</t>
  </si>
  <si>
    <t>NO0510836237</t>
  </si>
  <si>
    <t>NO0510836245</t>
  </si>
  <si>
    <t>NO0510836252</t>
  </si>
  <si>
    <t>NO0510836260</t>
  </si>
  <si>
    <t>NO0510836278</t>
  </si>
  <si>
    <t>NO0510800308</t>
  </si>
  <si>
    <t>NO0510800324</t>
  </si>
  <si>
    <t>NO0510800340</t>
  </si>
  <si>
    <t>NO0510800365</t>
  </si>
  <si>
    <t>NO0510800381</t>
  </si>
  <si>
    <t>NO0510800407</t>
  </si>
  <si>
    <t>NO0510800423</t>
  </si>
  <si>
    <t>NO0510800449</t>
  </si>
  <si>
    <t>NO0510800456</t>
  </si>
  <si>
    <t>NO0510800464</t>
  </si>
  <si>
    <t>NO0510800472</t>
  </si>
  <si>
    <t>NO0510802486</t>
  </si>
  <si>
    <t>NO0510802494</t>
  </si>
  <si>
    <t>NO0510805620</t>
  </si>
  <si>
    <t>NO0510805638</t>
  </si>
  <si>
    <t>NO0510805901</t>
  </si>
  <si>
    <t>NO0510805919</t>
  </si>
  <si>
    <t>NO0510821924</t>
  </si>
  <si>
    <t>NO0510821932</t>
  </si>
  <si>
    <t>NO0510806289</t>
  </si>
  <si>
    <t>NO0510806297</t>
  </si>
  <si>
    <t>NO0510822468</t>
  </si>
  <si>
    <t>NO0510822476</t>
  </si>
  <si>
    <t>NO0510806305</t>
  </si>
  <si>
    <t>NO0510806313</t>
  </si>
  <si>
    <t>NO0510806321</t>
  </si>
  <si>
    <t>NO0510806339</t>
  </si>
  <si>
    <t>NO0510806347</t>
  </si>
  <si>
    <t>NO0510806354</t>
  </si>
  <si>
    <t>NO0510806362</t>
  </si>
  <si>
    <t>NO0510806370</t>
  </si>
  <si>
    <t>NO0510806388</t>
  </si>
  <si>
    <t>NO0510806396</t>
  </si>
  <si>
    <t>NO0510806404</t>
  </si>
  <si>
    <t>NO0510806412</t>
  </si>
  <si>
    <t>NO0510811768</t>
  </si>
  <si>
    <t>NO0510811776</t>
  </si>
  <si>
    <t>NO0510811784</t>
  </si>
  <si>
    <t>NO0510811792</t>
  </si>
  <si>
    <t>NO0510811800</t>
  </si>
  <si>
    <t>NO0510811818</t>
  </si>
  <si>
    <t>NO0510811826</t>
  </si>
  <si>
    <t>NO0510811834</t>
  </si>
  <si>
    <t>NO0510811859</t>
  </si>
  <si>
    <t>NO0510829976</t>
  </si>
  <si>
    <t>NO0510811875</t>
  </si>
  <si>
    <t>NO0510830115</t>
  </si>
  <si>
    <t>NO0510811891</t>
  </si>
  <si>
    <t>NO0510826220</t>
  </si>
  <si>
    <t>NO0510826204</t>
  </si>
  <si>
    <t>NO0510826212</t>
  </si>
  <si>
    <t>NO0510826188</t>
  </si>
  <si>
    <t>NO0510826196</t>
  </si>
  <si>
    <t>NO0510819548</t>
  </si>
  <si>
    <t>NO0510819555</t>
  </si>
  <si>
    <t>NO0510817369</t>
  </si>
  <si>
    <t>NO0510817377</t>
  </si>
  <si>
    <t>NO0510817385</t>
  </si>
  <si>
    <t>NO0510817393</t>
  </si>
  <si>
    <t>NO0510817401</t>
  </si>
  <si>
    <t>NO0510817419</t>
  </si>
  <si>
    <t>NO0510817427</t>
  </si>
  <si>
    <t>NO0510817435</t>
  </si>
  <si>
    <t>NO0510817443</t>
  </si>
  <si>
    <t>NO0510817450</t>
  </si>
  <si>
    <t>NO0510821940</t>
  </si>
  <si>
    <t>NO0510821957</t>
  </si>
  <si>
    <t>NO0510817468</t>
  </si>
  <si>
    <t>NO0510817476</t>
  </si>
  <si>
    <t>NO0510822484</t>
  </si>
  <si>
    <t>NO0510822492</t>
  </si>
  <si>
    <t>NO0510817484</t>
  </si>
  <si>
    <t>NO0510817492</t>
  </si>
  <si>
    <t>NO0510817500</t>
  </si>
  <si>
    <t>NO0510817518</t>
  </si>
  <si>
    <t>NO0510817526</t>
  </si>
  <si>
    <t>NO0510817534</t>
  </si>
  <si>
    <t>NO0510821965</t>
  </si>
  <si>
    <t>NO0510821973</t>
  </si>
  <si>
    <t>NO0510821981</t>
  </si>
  <si>
    <t>NO0510821999</t>
  </si>
  <si>
    <t>NO0510822005</t>
  </si>
  <si>
    <t>NO0510822013</t>
  </si>
  <si>
    <t>NO0510822021</t>
  </si>
  <si>
    <t>NO0510822039</t>
  </si>
  <si>
    <t>NO0510822823</t>
  </si>
  <si>
    <t>NO0510822831</t>
  </si>
  <si>
    <t>NO0510822849</t>
  </si>
  <si>
    <t>NO0510822856</t>
  </si>
  <si>
    <t>NO0510822864</t>
  </si>
  <si>
    <t>NO0510822872</t>
  </si>
  <si>
    <t>NO0510822880</t>
  </si>
  <si>
    <t>NO0510822898</t>
  </si>
  <si>
    <t>NO0510822906</t>
  </si>
  <si>
    <t>NO0510822914</t>
  </si>
  <si>
    <t>NO0510822922</t>
  </si>
  <si>
    <t>NO0510822930</t>
  </si>
  <si>
    <t>NO0510698611</t>
  </si>
  <si>
    <t>NO0510698637</t>
  </si>
  <si>
    <t>NO0510698645</t>
  </si>
  <si>
    <t>NO0510698652</t>
  </si>
  <si>
    <t>NO0510698660</t>
  </si>
  <si>
    <t>NO0510786630</t>
  </si>
  <si>
    <t>NO0510786648</t>
  </si>
  <si>
    <t>NO0510698678</t>
  </si>
  <si>
    <t>NO0510698686</t>
  </si>
  <si>
    <t>NO0510786655</t>
  </si>
  <si>
    <t>NO0510786663</t>
  </si>
  <si>
    <t>NO0510698694</t>
  </si>
  <si>
    <t>NO0510698702</t>
  </si>
  <si>
    <t>NO0510786671</t>
  </si>
  <si>
    <t>NO0510786689</t>
  </si>
  <si>
    <t>NO0510703718</t>
  </si>
  <si>
    <t>NO0510703726</t>
  </si>
  <si>
    <t>NO0510837649</t>
  </si>
  <si>
    <t>NO0510837656</t>
  </si>
  <si>
    <t>NO0510805885</t>
  </si>
  <si>
    <t>NO0510805893</t>
  </si>
  <si>
    <t>NO0510837664</t>
  </si>
  <si>
    <t>NO0510837672</t>
  </si>
  <si>
    <t>NO0510721041</t>
  </si>
  <si>
    <t>NO0510721058</t>
  </si>
  <si>
    <t>NO0510837680</t>
  </si>
  <si>
    <t>NO0510837698</t>
  </si>
  <si>
    <t>NO0510806420</t>
  </si>
  <si>
    <t>NO0510806438</t>
  </si>
  <si>
    <t>NO0510837706</t>
  </si>
  <si>
    <t>NO0510837714</t>
  </si>
  <si>
    <t>NO0510737013</t>
  </si>
  <si>
    <t>NO0510737021</t>
  </si>
  <si>
    <t>NO0510806446</t>
  </si>
  <si>
    <t>NO0510806453</t>
  </si>
  <si>
    <t>NO0510754604</t>
  </si>
  <si>
    <t>NO0510754612</t>
  </si>
  <si>
    <t>NO0510822047</t>
  </si>
  <si>
    <t>NO0510822054</t>
  </si>
  <si>
    <t>NO0510755064</t>
  </si>
  <si>
    <t>NO0510755072</t>
  </si>
  <si>
    <t>NO0510830206</t>
  </si>
  <si>
    <t>NO0510830214</t>
  </si>
  <si>
    <t>NO0510828283</t>
  </si>
  <si>
    <t>NO0510828291</t>
  </si>
  <si>
    <t>NO0510822385</t>
  </si>
  <si>
    <t>NO0510822393</t>
  </si>
  <si>
    <t>NO0510822401</t>
  </si>
  <si>
    <t>NO0510822419</t>
  </si>
  <si>
    <t>NO0510837722</t>
  </si>
  <si>
    <t>NO0510837730</t>
  </si>
  <si>
    <t>NO0510822062</t>
  </si>
  <si>
    <t>NO0510822070</t>
  </si>
  <si>
    <t>NO0510822088</t>
  </si>
  <si>
    <t>NO0510822096</t>
  </si>
  <si>
    <t>NO0510777415</t>
  </si>
  <si>
    <t>NO0510777423</t>
  </si>
  <si>
    <t>NO0510837748</t>
  </si>
  <si>
    <t>NO0510837755</t>
  </si>
  <si>
    <t>NO0510746899</t>
  </si>
  <si>
    <t>NO0510746907</t>
  </si>
  <si>
    <t>NO0510746915</t>
  </si>
  <si>
    <t>NO0510746923</t>
  </si>
  <si>
    <t>NO0510746931</t>
  </si>
  <si>
    <t>NO0510746949</t>
  </si>
  <si>
    <t>NO0510746956</t>
  </si>
  <si>
    <t>NO0510746964</t>
  </si>
  <si>
    <t>NO0510746972</t>
  </si>
  <si>
    <t>NO0510746980</t>
  </si>
  <si>
    <t>NO0510753887</t>
  </si>
  <si>
    <t>NO0510753895</t>
  </si>
  <si>
    <t>NO0510754620</t>
  </si>
  <si>
    <t>NO0510754638</t>
  </si>
  <si>
    <t>NO0510755098</t>
  </si>
  <si>
    <t>NO0510828309</t>
  </si>
  <si>
    <t>NO0510828317</t>
  </si>
  <si>
    <t>NO0510822427</t>
  </si>
  <si>
    <t>NO0510822435</t>
  </si>
  <si>
    <t>NO0510822443</t>
  </si>
  <si>
    <t>NO0510822450</t>
  </si>
  <si>
    <t>NO0510822104</t>
  </si>
  <si>
    <t>NO0510822112</t>
  </si>
  <si>
    <t>NO0510822120</t>
  </si>
  <si>
    <t>NO0510822138</t>
  </si>
  <si>
    <t>NO0510790251</t>
  </si>
  <si>
    <t>NO0510790269</t>
  </si>
  <si>
    <t>NO0510786697</t>
  </si>
  <si>
    <t>NO0510786705</t>
  </si>
  <si>
    <t>NO0510786713</t>
  </si>
  <si>
    <t>NO0510786721</t>
  </si>
  <si>
    <t>NO0510786739</t>
  </si>
  <si>
    <t>NO0510786747</t>
  </si>
  <si>
    <t>NO0510786754</t>
  </si>
  <si>
    <t>NO0510786762</t>
  </si>
  <si>
    <t>NO0510786770</t>
  </si>
  <si>
    <t>NO0510786788</t>
  </si>
  <si>
    <t>NO0510806461</t>
  </si>
  <si>
    <t>NO0510806479</t>
  </si>
  <si>
    <t>NO0510806487</t>
  </si>
  <si>
    <t>NO0510806495</t>
  </si>
  <si>
    <t>NO0510837763</t>
  </si>
  <si>
    <t>NO0510837771</t>
  </si>
  <si>
    <t>NO0510837789</t>
  </si>
  <si>
    <t>NO0510837797</t>
  </si>
  <si>
    <t>NO0510837805</t>
  </si>
  <si>
    <t>NO0510837813</t>
  </si>
  <si>
    <t>NO0510837821</t>
  </si>
  <si>
    <t>NO0510837839</t>
  </si>
  <si>
    <t>NO0510837847</t>
  </si>
  <si>
    <t>NO0510837854</t>
  </si>
  <si>
    <t>NO0510809887</t>
  </si>
  <si>
    <t>NO0510809861</t>
  </si>
  <si>
    <t>NO0510809820</t>
  </si>
  <si>
    <t>NO0510809838</t>
  </si>
  <si>
    <t>NO0510809804</t>
  </si>
  <si>
    <t>NO0510809812</t>
  </si>
  <si>
    <t>NO0510803203</t>
  </si>
  <si>
    <t>NO0510803211</t>
  </si>
  <si>
    <t>NO0510802882</t>
  </si>
  <si>
    <t>NO0510802890</t>
  </si>
  <si>
    <t>NO0510802106</t>
  </si>
  <si>
    <t>NO0510802114</t>
  </si>
  <si>
    <t>NO0510802122</t>
  </si>
  <si>
    <t>NO0510802130</t>
  </si>
  <si>
    <t>NO0510802148</t>
  </si>
  <si>
    <t>NO0510802155</t>
  </si>
  <si>
    <t>NO0510802163</t>
  </si>
  <si>
    <t>NO0510802171</t>
  </si>
  <si>
    <t>NO0510802189</t>
  </si>
  <si>
    <t>NO0510802197</t>
  </si>
  <si>
    <t>NO0510802205</t>
  </si>
  <si>
    <t>NO0510802213</t>
  </si>
  <si>
    <t>NO0510802221</t>
  </si>
  <si>
    <t>NO0510802239</t>
  </si>
  <si>
    <t>NO0510802247</t>
  </si>
  <si>
    <t>NO0510802254</t>
  </si>
  <si>
    <t>NO0510802262</t>
  </si>
  <si>
    <t>NO0510802270</t>
  </si>
  <si>
    <t>NO0510804920</t>
  </si>
  <si>
    <t>NO0510804938</t>
  </si>
  <si>
    <t>NO0510807360</t>
  </si>
  <si>
    <t>NO0510807378</t>
  </si>
  <si>
    <t>NO0510810646</t>
  </si>
  <si>
    <t>NO0510810653</t>
  </si>
  <si>
    <t>NO0510807394</t>
  </si>
  <si>
    <t>NO0510813541</t>
  </si>
  <si>
    <t>NO0510807436</t>
  </si>
  <si>
    <t>NO0510807410</t>
  </si>
  <si>
    <t>NO0510833382</t>
  </si>
  <si>
    <t>NO0510833390</t>
  </si>
  <si>
    <t>NO0510833283</t>
  </si>
  <si>
    <t>NO0510833291</t>
  </si>
  <si>
    <t>NO0510820165</t>
  </si>
  <si>
    <t>NO0510820173</t>
  </si>
  <si>
    <t>NO0510819167</t>
  </si>
  <si>
    <t>NO0510819175</t>
  </si>
  <si>
    <t>NO0510819183</t>
  </si>
  <si>
    <t>NO0510819191</t>
  </si>
  <si>
    <t>NO0510819209</t>
  </si>
  <si>
    <t>NO0510819217</t>
  </si>
  <si>
    <t>NO0510819225</t>
  </si>
  <si>
    <t>NO0510819233</t>
  </si>
  <si>
    <t>NO0510819241</t>
  </si>
  <si>
    <t>NO0510819258</t>
  </si>
  <si>
    <t>NO0510819266</t>
  </si>
  <si>
    <t>NO0510819274</t>
  </si>
  <si>
    <t>NO0510819282</t>
  </si>
  <si>
    <t>NO0510819290</t>
  </si>
  <si>
    <t>NO0510819308</t>
  </si>
  <si>
    <t>NO0510819316</t>
  </si>
  <si>
    <t>NO0510819324</t>
  </si>
  <si>
    <t>NO0510819332</t>
  </si>
  <si>
    <t>NO0510829026</t>
  </si>
  <si>
    <t>NO0510829034</t>
  </si>
  <si>
    <t>NO0510830263</t>
  </si>
  <si>
    <t>NO0510830271</t>
  </si>
  <si>
    <t>NO0510839645</t>
  </si>
  <si>
    <t>NO0510839652</t>
  </si>
  <si>
    <t>NO0510839660</t>
  </si>
  <si>
    <t>NO0510839678</t>
  </si>
  <si>
    <t>NO0510839686</t>
  </si>
  <si>
    <t>NO0510839694</t>
  </si>
  <si>
    <t>NO0510839702</t>
  </si>
  <si>
    <t>NO0510839710</t>
  </si>
  <si>
    <t>NO0510839728</t>
  </si>
  <si>
    <t>NO0510839736</t>
  </si>
  <si>
    <t>NO0510839744</t>
  </si>
  <si>
    <t>NO0510839751</t>
  </si>
  <si>
    <t>NO0510839769</t>
  </si>
  <si>
    <t>NO0510839777</t>
  </si>
  <si>
    <t>NO0510839785</t>
  </si>
  <si>
    <t>NO0510839793</t>
  </si>
  <si>
    <t>NO0510839801</t>
  </si>
  <si>
    <t>NO0510839819</t>
  </si>
  <si>
    <t>NO0510840684</t>
  </si>
  <si>
    <t>NO0510840692</t>
  </si>
  <si>
    <t>NO0510826287</t>
  </si>
  <si>
    <t>NO0510826261</t>
  </si>
  <si>
    <t>NO0510826246</t>
  </si>
  <si>
    <t>NO0510799765</t>
  </si>
  <si>
    <t>NO0510799781</t>
  </si>
  <si>
    <t>NO0510799799</t>
  </si>
  <si>
    <t>NO0510799807</t>
  </si>
  <si>
    <t>NO0510799815</t>
  </si>
  <si>
    <t>NO0510799823</t>
  </si>
  <si>
    <t>NO0510799831</t>
  </si>
  <si>
    <t>NO0510799849</t>
  </si>
  <si>
    <t>NO0510799856</t>
  </si>
  <si>
    <t>NO0510799864</t>
  </si>
  <si>
    <t>NO0510799872</t>
  </si>
  <si>
    <t>NO0510799880</t>
  </si>
  <si>
    <t>NO0510799898</t>
  </si>
  <si>
    <t>NO0510799906</t>
  </si>
  <si>
    <t>NO0510799914</t>
  </si>
  <si>
    <t>NO0510799922</t>
  </si>
  <si>
    <t>NO0510799930</t>
  </si>
  <si>
    <t>NO0510802502</t>
  </si>
  <si>
    <t>NO0510802510</t>
  </si>
  <si>
    <t>NO0510803294</t>
  </si>
  <si>
    <t>NO0510803310</t>
  </si>
  <si>
    <t>NO0510823037</t>
  </si>
  <si>
    <t>NO0510823052</t>
  </si>
  <si>
    <t>NO0510823078</t>
  </si>
  <si>
    <t>NO0510823094</t>
  </si>
  <si>
    <t>NO0510826360</t>
  </si>
  <si>
    <t>NO0510826378</t>
  </si>
  <si>
    <t>NO0510826345</t>
  </si>
  <si>
    <t>NO0510826352</t>
  </si>
  <si>
    <t>NO0510826329</t>
  </si>
  <si>
    <t>NO0510826337</t>
  </si>
  <si>
    <t>NO0510826303</t>
  </si>
  <si>
    <t>NO0510826311</t>
  </si>
  <si>
    <t>NO0510830289</t>
  </si>
  <si>
    <t>NO0510830297</t>
  </si>
  <si>
    <t>NO0510816825</t>
  </si>
  <si>
    <t>NO0510816833</t>
  </si>
  <si>
    <t>NO0510816841</t>
  </si>
  <si>
    <t>NO0510816858</t>
  </si>
  <si>
    <t>NO0510816866</t>
  </si>
  <si>
    <t>NO0510816874</t>
  </si>
  <si>
    <t>NO0510816882</t>
  </si>
  <si>
    <t>NO0510816890</t>
  </si>
  <si>
    <t>NO0510816908</t>
  </si>
  <si>
    <t>NO0510816916</t>
  </si>
  <si>
    <t>NO0510816924</t>
  </si>
  <si>
    <t>NO0510816932</t>
  </si>
  <si>
    <t>NO0510816940</t>
  </si>
  <si>
    <t>NO0510816957</t>
  </si>
  <si>
    <t>NO0510816965</t>
  </si>
  <si>
    <t>NO0510816973</t>
  </si>
  <si>
    <t>NO0510816981</t>
  </si>
  <si>
    <t>NO0510816999</t>
  </si>
  <si>
    <t>NO0510823102</t>
  </si>
  <si>
    <t>NO0510823110</t>
  </si>
  <si>
    <t>NO0510823128</t>
  </si>
  <si>
    <t>NO0510823136</t>
  </si>
  <si>
    <t>NO0510823144</t>
  </si>
  <si>
    <t>NO0510823151</t>
  </si>
  <si>
    <t>NO0510823169</t>
  </si>
  <si>
    <t>NO0510823177</t>
  </si>
  <si>
    <t>NO0510823185</t>
  </si>
  <si>
    <t>NO0510823193</t>
  </si>
  <si>
    <t>NO0510722064</t>
  </si>
  <si>
    <t>NO0510722072</t>
  </si>
  <si>
    <t>NO0510697779</t>
  </si>
  <si>
    <t>NO0510697787</t>
  </si>
  <si>
    <t>NO0510697795</t>
  </si>
  <si>
    <t>NO0510697803</t>
  </si>
  <si>
    <t>NO0510789196</t>
  </si>
  <si>
    <t>NO0510789204</t>
  </si>
  <si>
    <t>NO0510697811</t>
  </si>
  <si>
    <t>NO0510697829</t>
  </si>
  <si>
    <t>NO0510836963</t>
  </si>
  <si>
    <t>NO0510836971</t>
  </si>
  <si>
    <t>NO0510785830</t>
  </si>
  <si>
    <t>NO0510785848</t>
  </si>
  <si>
    <t>NO0510836989</t>
  </si>
  <si>
    <t>NO0510836997</t>
  </si>
  <si>
    <t>NO0510697837</t>
  </si>
  <si>
    <t>NO0510697845</t>
  </si>
  <si>
    <t>NO0510837003</t>
  </si>
  <si>
    <t>NO0510837011</t>
  </si>
  <si>
    <t>NO0510785855</t>
  </si>
  <si>
    <t>NO0510785863</t>
  </si>
  <si>
    <t>NO0510837029</t>
  </si>
  <si>
    <t>NO0510837037</t>
  </si>
  <si>
    <t>NO0510697852</t>
  </si>
  <si>
    <t>NO0510697860</t>
  </si>
  <si>
    <t>NO0510837045</t>
  </si>
  <si>
    <t>NO0510837052</t>
  </si>
  <si>
    <t>NO0510803328</t>
  </si>
  <si>
    <t>NO0510803336</t>
  </si>
  <si>
    <t>NO0510701878</t>
  </si>
  <si>
    <t>NO0510701886</t>
  </si>
  <si>
    <t>NO0510746097</t>
  </si>
  <si>
    <t>NO0510746105</t>
  </si>
  <si>
    <t>NO0510746113</t>
  </si>
  <si>
    <t>NO0510746121</t>
  </si>
  <si>
    <t>NO0510746139</t>
  </si>
  <si>
    <t>NO0510746147</t>
  </si>
  <si>
    <t>NO0510837060</t>
  </si>
  <si>
    <t>NO0510837078</t>
  </si>
  <si>
    <t>NO0510746154</t>
  </si>
  <si>
    <t>NO0510746162</t>
  </si>
  <si>
    <t>NO0510837086</t>
  </si>
  <si>
    <t>NO0510837094</t>
  </si>
  <si>
    <t>NO0510746170</t>
  </si>
  <si>
    <t>NO0510746188</t>
  </si>
  <si>
    <t>NO0510840304</t>
  </si>
  <si>
    <t>NO0510840312</t>
  </si>
  <si>
    <t>NO0510749752</t>
  </si>
  <si>
    <t>NO0510749760</t>
  </si>
  <si>
    <t>NO0510803344</t>
  </si>
  <si>
    <t>NO0510803351</t>
  </si>
  <si>
    <t>NO0510785871</t>
  </si>
  <si>
    <t>NO0510785889</t>
  </si>
  <si>
    <t>NO0510785897</t>
  </si>
  <si>
    <t>NO0510785905</t>
  </si>
  <si>
    <t>NO0510785913</t>
  </si>
  <si>
    <t>NO0510785921</t>
  </si>
  <si>
    <t>NO0510785939</t>
  </si>
  <si>
    <t>NO0510785947</t>
  </si>
  <si>
    <t>NO0510785954</t>
  </si>
  <si>
    <t>NO0510785962</t>
  </si>
  <si>
    <t>NO0510803369</t>
  </si>
  <si>
    <t>NO0510803377</t>
  </si>
  <si>
    <t>NO0510837102</t>
  </si>
  <si>
    <t>NO0510837110</t>
  </si>
  <si>
    <t>NO0510837128</t>
  </si>
  <si>
    <t>NO0510837136</t>
  </si>
  <si>
    <t>NO0510837144</t>
  </si>
  <si>
    <t>NO0510837151</t>
  </si>
  <si>
    <t>NO0510837169</t>
  </si>
  <si>
    <t>NO0510837177</t>
  </si>
  <si>
    <t>NO0510837185</t>
  </si>
  <si>
    <t>NO0510837193</t>
  </si>
  <si>
    <t>NO0510810141</t>
  </si>
  <si>
    <t>NO0510810125</t>
  </si>
  <si>
    <t>NO0510826501</t>
  </si>
  <si>
    <t>NO0510826485</t>
  </si>
  <si>
    <t>NO0510813731</t>
  </si>
  <si>
    <t>NO0510813749</t>
  </si>
  <si>
    <t>NO0510813194</t>
  </si>
  <si>
    <t>NO0510813202</t>
  </si>
  <si>
    <t>NO0510810067</t>
  </si>
  <si>
    <t>NO0510810075</t>
  </si>
  <si>
    <t>NO0510813210</t>
  </si>
  <si>
    <t>NO0510813228</t>
  </si>
  <si>
    <t>NO0510805083</t>
  </si>
  <si>
    <t>NO0510805091</t>
  </si>
  <si>
    <t>NO0510802908</t>
  </si>
  <si>
    <t>NO0510802916</t>
  </si>
  <si>
    <t>NO0510800126</t>
  </si>
  <si>
    <t>NO0510800134</t>
  </si>
  <si>
    <t>NO0510800142</t>
  </si>
  <si>
    <t>NO0510800159</t>
  </si>
  <si>
    <t>NO0510800167</t>
  </si>
  <si>
    <t>NO0510800175</t>
  </si>
  <si>
    <t>NO0510800183</t>
  </si>
  <si>
    <t>NO0510800191</t>
  </si>
  <si>
    <t>NO0510800209</t>
  </si>
  <si>
    <t>NO0510800217</t>
  </si>
  <si>
    <t>NO0510800225</t>
  </si>
  <si>
    <t>NO0510800233</t>
  </si>
  <si>
    <t>NO0510800241</t>
  </si>
  <si>
    <t>NO0510800258</t>
  </si>
  <si>
    <t>NO0510800266</t>
  </si>
  <si>
    <t>NO0510800274</t>
  </si>
  <si>
    <t>NO0510800290</t>
  </si>
  <si>
    <t>NO0510826527</t>
  </si>
  <si>
    <t>NO0510826535</t>
  </si>
  <si>
    <t>NO0510826469</t>
  </si>
  <si>
    <t>NO0510826477</t>
  </si>
  <si>
    <t>NO0510826444</t>
  </si>
  <si>
    <t>NO0510826451</t>
  </si>
  <si>
    <t>NO0510826428</t>
  </si>
  <si>
    <t>NO0510826436</t>
  </si>
  <si>
    <t>NO0510826402</t>
  </si>
  <si>
    <t>NO0510826410</t>
  </si>
  <si>
    <t>NO0510826386</t>
  </si>
  <si>
    <t>NO0510826394</t>
  </si>
  <si>
    <t>NO0510817187</t>
  </si>
  <si>
    <t>NO0510817195</t>
  </si>
  <si>
    <t>NO0510817203</t>
  </si>
  <si>
    <t>NO0510817211</t>
  </si>
  <si>
    <t>NO0510817229</t>
  </si>
  <si>
    <t>NO0510817237</t>
  </si>
  <si>
    <t>NO0510817245</t>
  </si>
  <si>
    <t>NO0510817252</t>
  </si>
  <si>
    <t>NO0510817260</t>
  </si>
  <si>
    <t>NO0510817278</t>
  </si>
  <si>
    <t>NO0510817286</t>
  </si>
  <si>
    <t>NO0510817294</t>
  </si>
  <si>
    <t>NO0510817302</t>
  </si>
  <si>
    <t>NO0510817310</t>
  </si>
  <si>
    <t>NO0510817328</t>
  </si>
  <si>
    <t>NO0510817336</t>
  </si>
  <si>
    <t>NO0510817344</t>
  </si>
  <si>
    <t>NO0510817351</t>
  </si>
  <si>
    <t>NO0510820348</t>
  </si>
  <si>
    <t>NO0510820355</t>
  </si>
  <si>
    <t>NO0510821163</t>
  </si>
  <si>
    <t>NO0510821171</t>
  </si>
  <si>
    <t>NO0510698355</t>
  </si>
  <si>
    <t>NO0510698363</t>
  </si>
  <si>
    <t>NO0510698371</t>
  </si>
  <si>
    <t>NO0510698389</t>
  </si>
  <si>
    <t>NO0510813236</t>
  </si>
  <si>
    <t>NO0510813244</t>
  </si>
  <si>
    <t>NO0510698397</t>
  </si>
  <si>
    <t>NO0510698405</t>
  </si>
  <si>
    <t>NO0510837383</t>
  </si>
  <si>
    <t>NO0510837391</t>
  </si>
  <si>
    <t>NO0510837409</t>
  </si>
  <si>
    <t>NO0510837417</t>
  </si>
  <si>
    <t>NO0510786374</t>
  </si>
  <si>
    <t>NO0510786382</t>
  </si>
  <si>
    <t>NO0510837425</t>
  </si>
  <si>
    <t>NO0510837433</t>
  </si>
  <si>
    <t>NO0510837441</t>
  </si>
  <si>
    <t>NO0510837458</t>
  </si>
  <si>
    <t>NO0510698413</t>
  </si>
  <si>
    <t>NO0510698421</t>
  </si>
  <si>
    <t>NO0510837466</t>
  </si>
  <si>
    <t>NO0510837474</t>
  </si>
  <si>
    <t>NO0510786390</t>
  </si>
  <si>
    <t>NO0510786408</t>
  </si>
  <si>
    <t>NO0510837482</t>
  </si>
  <si>
    <t>NO0510837490</t>
  </si>
  <si>
    <t>NO0510698439</t>
  </si>
  <si>
    <t>NO0510698447</t>
  </si>
  <si>
    <t>NO0510841344</t>
  </si>
  <si>
    <t>NO0510841351</t>
  </si>
  <si>
    <t>NO0510786416</t>
  </si>
  <si>
    <t>NO0510786424</t>
  </si>
  <si>
    <t>NO0510702835</t>
  </si>
  <si>
    <t>NO0510702843</t>
  </si>
  <si>
    <t>NO0510794477</t>
  </si>
  <si>
    <t>NO0510794485</t>
  </si>
  <si>
    <t>NO0510711018</t>
  </si>
  <si>
    <t>NO0510813756</t>
  </si>
  <si>
    <t>NO0510813764</t>
  </si>
  <si>
    <t>NO0510749315</t>
  </si>
  <si>
    <t>NO0510749323</t>
  </si>
  <si>
    <t>NO0510746634</t>
  </si>
  <si>
    <t>NO0510746642</t>
  </si>
  <si>
    <t>NO0510837508</t>
  </si>
  <si>
    <t>NO0510837516</t>
  </si>
  <si>
    <t>NO0510746659</t>
  </si>
  <si>
    <t>NO0510746667</t>
  </si>
  <si>
    <t>NO0510837524</t>
  </si>
  <si>
    <t>NO0510837532</t>
  </si>
  <si>
    <t>NO0510746675</t>
  </si>
  <si>
    <t>NO0510746683</t>
  </si>
  <si>
    <t>NO0510746691</t>
  </si>
  <si>
    <t>NO0510746709</t>
  </si>
  <si>
    <t>NO0510746717</t>
  </si>
  <si>
    <t>NO0510746725</t>
  </si>
  <si>
    <t>NO0510813772</t>
  </si>
  <si>
    <t>NO0510813780</t>
  </si>
  <si>
    <t>NO0510804862</t>
  </si>
  <si>
    <t>NO0510804870</t>
  </si>
  <si>
    <t>NO0510786432</t>
  </si>
  <si>
    <t>NO0510786440</t>
  </si>
  <si>
    <t>NO0510786457</t>
  </si>
  <si>
    <t>NO0510786465</t>
  </si>
  <si>
    <t>NO0510786473</t>
  </si>
  <si>
    <t>NO0510786481</t>
  </si>
  <si>
    <t>NO0510786499</t>
  </si>
  <si>
    <t>NO0510786507</t>
  </si>
  <si>
    <t>NO0510786515</t>
  </si>
  <si>
    <t>NO0510786523</t>
  </si>
  <si>
    <t>NO0510837540</t>
  </si>
  <si>
    <t>NO0510837557</t>
  </si>
  <si>
    <t>NO0510837565</t>
  </si>
  <si>
    <t>NO0510837573</t>
  </si>
  <si>
    <t>NO0510837581</t>
  </si>
  <si>
    <t>NO0510837599</t>
  </si>
  <si>
    <t>NO0510837607</t>
  </si>
  <si>
    <t>NO0510837615</t>
  </si>
  <si>
    <t>NO0510837623</t>
  </si>
  <si>
    <t>NO0510837631</t>
  </si>
  <si>
    <t>NO0510833424</t>
  </si>
  <si>
    <t>NO0510813699</t>
  </si>
  <si>
    <t>NO0510806669</t>
  </si>
  <si>
    <t>NO0510806503</t>
  </si>
  <si>
    <t>NO0510806511</t>
  </si>
  <si>
    <t>NO0510803484</t>
  </si>
  <si>
    <t>NO0510803492</t>
  </si>
  <si>
    <t>NO0510801926</t>
  </si>
  <si>
    <t>NO0510801934</t>
  </si>
  <si>
    <t>NO0510801942</t>
  </si>
  <si>
    <t>NO0510801959</t>
  </si>
  <si>
    <t>NO0510801967</t>
  </si>
  <si>
    <t>NO0510801975</t>
  </si>
  <si>
    <t>NO0510801983</t>
  </si>
  <si>
    <t>NO0510801991</t>
  </si>
  <si>
    <t>NO0510802007</t>
  </si>
  <si>
    <t>NO0510802015</t>
  </si>
  <si>
    <t>NO0510802031</t>
  </si>
  <si>
    <t>NO0510802056</t>
  </si>
  <si>
    <t>NO0510802072</t>
  </si>
  <si>
    <t>NO0510802098</t>
  </si>
  <si>
    <t>NO0510802536</t>
  </si>
  <si>
    <t>NO0510804151</t>
  </si>
  <si>
    <t>NO0510804177</t>
  </si>
  <si>
    <t>NO0510833440</t>
  </si>
  <si>
    <t>NO0510833457</t>
  </si>
  <si>
    <t>NO0510833309</t>
  </si>
  <si>
    <t>NO0510833317</t>
  </si>
  <si>
    <t>NO0510820462</t>
  </si>
  <si>
    <t>NO0510820470</t>
  </si>
  <si>
    <t>NO0510818987</t>
  </si>
  <si>
    <t>NO0510818995</t>
  </si>
  <si>
    <t>NO0510819001</t>
  </si>
  <si>
    <t>NO0510819019</t>
  </si>
  <si>
    <t>NO0510819027</t>
  </si>
  <si>
    <t>NO0510819035</t>
  </si>
  <si>
    <t>NO0510819043</t>
  </si>
  <si>
    <t>NO0510819050</t>
  </si>
  <si>
    <t>NO0510819068</t>
  </si>
  <si>
    <t>NO0510819076</t>
  </si>
  <si>
    <t>NO0510819084</t>
  </si>
  <si>
    <t>NO0510819092</t>
  </si>
  <si>
    <t>NO0510819100</t>
  </si>
  <si>
    <t>NO0510819118</t>
  </si>
  <si>
    <t>NO0510819126</t>
  </si>
  <si>
    <t>NO0510819134</t>
  </si>
  <si>
    <t>NO0510819142</t>
  </si>
  <si>
    <t>NO0510819159</t>
  </si>
  <si>
    <t>NO0510822146</t>
  </si>
  <si>
    <t>NO0510822153</t>
  </si>
  <si>
    <t>NO0510830222</t>
  </si>
  <si>
    <t>NO0510830230</t>
  </si>
  <si>
    <t>NO0510839462</t>
  </si>
  <si>
    <t>NO0510839470</t>
  </si>
  <si>
    <t>NO0510839488</t>
  </si>
  <si>
    <t>NO0510839496</t>
  </si>
  <si>
    <t>NO0510839504</t>
  </si>
  <si>
    <t>NO0510839512</t>
  </si>
  <si>
    <t>NO0510839520</t>
  </si>
  <si>
    <t>NO0510839538</t>
  </si>
  <si>
    <t>NO0510839546</t>
  </si>
  <si>
    <t>NO0510839553</t>
  </si>
  <si>
    <t>NO0510839561</t>
  </si>
  <si>
    <t>NO0510839579</t>
  </si>
  <si>
    <t>NO0510839587</t>
  </si>
  <si>
    <t>NO0510839595</t>
  </si>
  <si>
    <t>NO0510839603</t>
  </si>
  <si>
    <t>NO0510839611</t>
  </si>
  <si>
    <t>NO0510839629</t>
  </si>
  <si>
    <t>NO0510839637</t>
  </si>
  <si>
    <t>NO0510840668</t>
  </si>
  <si>
    <t>NO0510840676</t>
  </si>
  <si>
    <t>NO0510810380</t>
  </si>
  <si>
    <t>NO0510810349</t>
  </si>
  <si>
    <t>NO0510810307</t>
  </si>
  <si>
    <t>NO0510810281</t>
  </si>
  <si>
    <t>NO0510807329</t>
  </si>
  <si>
    <t>NO0510807337</t>
  </si>
  <si>
    <t>NO0510806982</t>
  </si>
  <si>
    <t>NO0510806990</t>
  </si>
  <si>
    <t>NO0510806685</t>
  </si>
  <si>
    <t>NO0510806693</t>
  </si>
  <si>
    <t>NO0510800480</t>
  </si>
  <si>
    <t>NO0510800498</t>
  </si>
  <si>
    <t>NO0510800506</t>
  </si>
  <si>
    <t>NO0510800514</t>
  </si>
  <si>
    <t>NO0510800522</t>
  </si>
  <si>
    <t>NO0510800530</t>
  </si>
  <si>
    <t>NO0510800548</t>
  </si>
  <si>
    <t>NO0510800555</t>
  </si>
  <si>
    <t>NO0510800563</t>
  </si>
  <si>
    <t>NO0510800571</t>
  </si>
  <si>
    <t>NO0510800589</t>
  </si>
  <si>
    <t>NO0510800597</t>
  </si>
  <si>
    <t>NO0510800605</t>
  </si>
  <si>
    <t>NO0510800613</t>
  </si>
  <si>
    <t>NO0510800621</t>
  </si>
  <si>
    <t>NO0510800639</t>
  </si>
  <si>
    <t>NO0510800647</t>
  </si>
  <si>
    <t>NO0510800654</t>
  </si>
  <si>
    <t>NO0510802924</t>
  </si>
  <si>
    <t>NO0510802932</t>
  </si>
  <si>
    <t>NO0510804300</t>
  </si>
  <si>
    <t>NO0510804318</t>
  </si>
  <si>
    <t>NO0510804581</t>
  </si>
  <si>
    <t>NO0510804599</t>
  </si>
  <si>
    <t>NO0510821783</t>
  </si>
  <si>
    <t>NO0510821791</t>
  </si>
  <si>
    <t>NO0510823201</t>
  </si>
  <si>
    <t>NO0510823219</t>
  </si>
  <si>
    <t>NO0510823235</t>
  </si>
  <si>
    <t>NO0510823250</t>
  </si>
  <si>
    <t>NO0510823276</t>
  </si>
  <si>
    <t>NO0510826600</t>
  </si>
  <si>
    <t>NO0510826618</t>
  </si>
  <si>
    <t>NO0510826584</t>
  </si>
  <si>
    <t>NO0510826592</t>
  </si>
  <si>
    <t>NO0510826568</t>
  </si>
  <si>
    <t>NO0510826576</t>
  </si>
  <si>
    <t>NO0510826543</t>
  </si>
  <si>
    <t>NO0510826550</t>
  </si>
  <si>
    <t>NO0510831386</t>
  </si>
  <si>
    <t>NO0510831394</t>
  </si>
  <si>
    <t>NO0510819621</t>
  </si>
  <si>
    <t>NO0510819639</t>
  </si>
  <si>
    <t>NO0510819647</t>
  </si>
  <si>
    <t>NO0510819654</t>
  </si>
  <si>
    <t>NO0510817542</t>
  </si>
  <si>
    <t>NO0510817559</t>
  </si>
  <si>
    <t>NO0510817567</t>
  </si>
  <si>
    <t>NO0510817575</t>
  </si>
  <si>
    <t>NO0510817583</t>
  </si>
  <si>
    <t>NO0510817591</t>
  </si>
  <si>
    <t>NO0510817609</t>
  </si>
  <si>
    <t>NO0510817617</t>
  </si>
  <si>
    <t>NO0510817625</t>
  </si>
  <si>
    <t>NO0510817633</t>
  </si>
  <si>
    <t>NO0510817641</t>
  </si>
  <si>
    <t>NO0510817658</t>
  </si>
  <si>
    <t>NO0510817666</t>
  </si>
  <si>
    <t>NO0510817674</t>
  </si>
  <si>
    <t>NO0510817682</t>
  </si>
  <si>
    <t>NO0510817690</t>
  </si>
  <si>
    <t>NO0510817708</t>
  </si>
  <si>
    <t>NO0510817716</t>
  </si>
  <si>
    <t>NO0510821189</t>
  </si>
  <si>
    <t>NO0510821197</t>
  </si>
  <si>
    <t>NO0510821809</t>
  </si>
  <si>
    <t>NO0510821817</t>
  </si>
  <si>
    <t>NO0510823284</t>
  </si>
  <si>
    <t>NO0510823292</t>
  </si>
  <si>
    <t>NO0510823300</t>
  </si>
  <si>
    <t>NO0510823318</t>
  </si>
  <si>
    <t>NO0510823326</t>
  </si>
  <si>
    <t>NO0510823334</t>
  </si>
  <si>
    <t>NO0510823342</t>
  </si>
  <si>
    <t>NO0510823359</t>
  </si>
  <si>
    <t>NO0510778538</t>
  </si>
  <si>
    <t>NO0510778546</t>
  </si>
  <si>
    <t>NO0510790772</t>
  </si>
  <si>
    <t>NO0510790780</t>
  </si>
  <si>
    <t>NO0510698876</t>
  </si>
  <si>
    <t>NO0510698884</t>
  </si>
  <si>
    <t>NO0510786911</t>
  </si>
  <si>
    <t>NO0510786929</t>
  </si>
  <si>
    <t>NO0510837862</t>
  </si>
  <si>
    <t>NO0510837870</t>
  </si>
  <si>
    <t>NO0510837888</t>
  </si>
  <si>
    <t>NO0510837896</t>
  </si>
  <si>
    <t>NO0510698892</t>
  </si>
  <si>
    <t>NO0510698900</t>
  </si>
  <si>
    <t>NO0510786937</t>
  </si>
  <si>
    <t>NO0510786945</t>
  </si>
  <si>
    <t>NO0510837904</t>
  </si>
  <si>
    <t>NO0510837912</t>
  </si>
  <si>
    <t>NO0510837920</t>
  </si>
  <si>
    <t>NO0510837938</t>
  </si>
  <si>
    <t>NO0510698918</t>
  </si>
  <si>
    <t>NO0510698926</t>
  </si>
  <si>
    <t>NO0510786952</t>
  </si>
  <si>
    <t>NO0510786960</t>
  </si>
  <si>
    <t>NO0510819662</t>
  </si>
  <si>
    <t>NO0510819670</t>
  </si>
  <si>
    <t>NO0510841369</t>
  </si>
  <si>
    <t>NO0510841377</t>
  </si>
  <si>
    <t>NO0510698934</t>
  </si>
  <si>
    <t>NO0510698942</t>
  </si>
  <si>
    <t>NO0510793875</t>
  </si>
  <si>
    <t>NO0510793883</t>
  </si>
  <si>
    <t>NO0510821205</t>
  </si>
  <si>
    <t>NO0510821213</t>
  </si>
  <si>
    <t>NO0510698959</t>
  </si>
  <si>
    <t>NO0510698967</t>
  </si>
  <si>
    <t>NO0510704690</t>
  </si>
  <si>
    <t>NO0510704708</t>
  </si>
  <si>
    <t>NO0510768398</t>
  </si>
  <si>
    <t>NO0510768406</t>
  </si>
  <si>
    <t>NO0510711125</t>
  </si>
  <si>
    <t>NO0510711133</t>
  </si>
  <si>
    <t>NO0510807220</t>
  </si>
  <si>
    <t>NO0510807238</t>
  </si>
  <si>
    <t>NO0510679256</t>
  </si>
  <si>
    <t>NO0510679264</t>
  </si>
  <si>
    <t>NO0510676708</t>
  </si>
  <si>
    <t>NO0510676716</t>
  </si>
  <si>
    <t>NO0510737658</t>
  </si>
  <si>
    <t>NO0510737666</t>
  </si>
  <si>
    <t>NO0510726313</t>
  </si>
  <si>
    <t>NO0510726321</t>
  </si>
  <si>
    <t>NO0510726339</t>
  </si>
  <si>
    <t>NO0510726347</t>
  </si>
  <si>
    <t>NO0510726354</t>
  </si>
  <si>
    <t>NO0510726362</t>
  </si>
  <si>
    <t>NO0510711067</t>
  </si>
  <si>
    <t>NO0510711075</t>
  </si>
  <si>
    <t>NO0510807303</t>
  </si>
  <si>
    <t>NO0510807311</t>
  </si>
  <si>
    <t>NO0510786978</t>
  </si>
  <si>
    <t>NO0510786986</t>
  </si>
  <si>
    <t>NO0510786994</t>
  </si>
  <si>
    <t>NO0510787000</t>
  </si>
  <si>
    <t>NO0510787018</t>
  </si>
  <si>
    <t>NO0510787026</t>
  </si>
  <si>
    <t>NO0510787034</t>
  </si>
  <si>
    <t>NO0510787042</t>
  </si>
  <si>
    <t>NO0510787059</t>
  </si>
  <si>
    <t>NO0510787067</t>
  </si>
  <si>
    <t>NO0510793818</t>
  </si>
  <si>
    <t>NO0510793826</t>
  </si>
  <si>
    <t>NO0510794592</t>
  </si>
  <si>
    <t>NO0510794600</t>
  </si>
  <si>
    <t>NO0510807246</t>
  </si>
  <si>
    <t>NO0510807253</t>
  </si>
  <si>
    <t>NO0510679314</t>
  </si>
  <si>
    <t>NO0510679322</t>
  </si>
  <si>
    <t>NO0510819688</t>
  </si>
  <si>
    <t>NO0510819696</t>
  </si>
  <si>
    <t>NO0510676724</t>
  </si>
  <si>
    <t>NO0510676732</t>
  </si>
  <si>
    <t>NO0510819704</t>
  </si>
  <si>
    <t>NO0510819712</t>
  </si>
  <si>
    <t>NO0510664340</t>
  </si>
  <si>
    <t>NO0510664357</t>
  </si>
  <si>
    <t>NO0510819720</t>
  </si>
  <si>
    <t>NO0510819738</t>
  </si>
  <si>
    <t>NO0510819746</t>
  </si>
  <si>
    <t>NO0510819753</t>
  </si>
  <si>
    <t>NO0510768414</t>
  </si>
  <si>
    <t>NO0510768422</t>
  </si>
  <si>
    <t>NO0510807261</t>
  </si>
  <si>
    <t>NO0510807279</t>
  </si>
  <si>
    <t>NO0510778553</t>
  </si>
  <si>
    <t>NO0510778561</t>
  </si>
  <si>
    <t>NO0510752434</t>
  </si>
  <si>
    <t>NO0510752442</t>
  </si>
  <si>
    <t>NO0510747053</t>
  </si>
  <si>
    <t>NO0510747061</t>
  </si>
  <si>
    <t>NO0510747079</t>
  </si>
  <si>
    <t>NO0510747087</t>
  </si>
  <si>
    <t>NO0510747095</t>
  </si>
  <si>
    <t>NO0510747103</t>
  </si>
  <si>
    <t>NO0510819761</t>
  </si>
  <si>
    <t>NO0510819779</t>
  </si>
  <si>
    <t>NO0510747111</t>
  </si>
  <si>
    <t>NO0510747129</t>
  </si>
  <si>
    <t>NO0510821049</t>
  </si>
  <si>
    <t>NO0510821056</t>
  </si>
  <si>
    <t>NO0510747137</t>
  </si>
  <si>
    <t>NO0510747145</t>
  </si>
  <si>
    <t>NO0510837946</t>
  </si>
  <si>
    <t>NO0510837953</t>
  </si>
  <si>
    <t>NO0510837961</t>
  </si>
  <si>
    <t>NO0510837979</t>
  </si>
  <si>
    <t>NO0510837987</t>
  </si>
  <si>
    <t>NO0510837995</t>
  </si>
  <si>
    <t>NO0510838001</t>
  </si>
  <si>
    <t>NO0510838019</t>
  </si>
  <si>
    <t>NO0510838027</t>
  </si>
  <si>
    <t>NO0510838035</t>
  </si>
  <si>
    <t>NO0510826642</t>
  </si>
  <si>
    <t>NO0510826659</t>
  </si>
  <si>
    <t>NO0510810489</t>
  </si>
  <si>
    <t>NO0510810497</t>
  </si>
  <si>
    <t>NO0510810463</t>
  </si>
  <si>
    <t>NO0510810471</t>
  </si>
  <si>
    <t>NO0510810448</t>
  </si>
  <si>
    <t>NO0510810455</t>
  </si>
  <si>
    <t>NO0510832640</t>
  </si>
  <si>
    <t>NO0510832657</t>
  </si>
  <si>
    <t>NO0510831303</t>
  </si>
  <si>
    <t>NO0510831311</t>
  </si>
  <si>
    <t>NO0510831006</t>
  </si>
  <si>
    <t>NO0510831014</t>
  </si>
  <si>
    <t>NO0510810422</t>
  </si>
  <si>
    <t>NO0510810430</t>
  </si>
  <si>
    <t>NO0510830909</t>
  </si>
  <si>
    <t>NO0510830917</t>
  </si>
  <si>
    <t>NO0510830784</t>
  </si>
  <si>
    <t>NO0510830792</t>
  </si>
  <si>
    <t>NO0510830701</t>
  </si>
  <si>
    <t>NO0510830719</t>
  </si>
  <si>
    <t>NO0510810406</t>
  </si>
  <si>
    <t>NO0510810414</t>
  </si>
  <si>
    <t>NO0510829489</t>
  </si>
  <si>
    <t>NO0510829497</t>
  </si>
  <si>
    <t>NO0510829240</t>
  </si>
  <si>
    <t>NO0510829257</t>
  </si>
  <si>
    <t>NO0510829265</t>
  </si>
  <si>
    <t>NO0510829273</t>
  </si>
  <si>
    <t>NO0510810364</t>
  </si>
  <si>
    <t>NO0510810372</t>
  </si>
  <si>
    <t>NO0510829109</t>
  </si>
  <si>
    <t>NO0510829117</t>
  </si>
  <si>
    <t>NO0510828960</t>
  </si>
  <si>
    <t>NO0510828978</t>
  </si>
  <si>
    <t>NO0510828622</t>
  </si>
  <si>
    <t>NO0510828630</t>
  </si>
  <si>
    <t>NO0510810323</t>
  </si>
  <si>
    <t>NO0510810331</t>
  </si>
  <si>
    <t>NO0510828648</t>
  </si>
  <si>
    <t>NO0510828655</t>
  </si>
  <si>
    <t>NO0510828663</t>
  </si>
  <si>
    <t>NO0510828671</t>
  </si>
  <si>
    <t>NO0510828689</t>
  </si>
  <si>
    <t>NO0510828697</t>
  </si>
  <si>
    <t>NO0510810265</t>
  </si>
  <si>
    <t>NO0510810273</t>
  </si>
  <si>
    <t>NO0510807188</t>
  </si>
  <si>
    <t>NO0510807196</t>
  </si>
  <si>
    <t>NO0510805869</t>
  </si>
  <si>
    <t>NO0510805877</t>
  </si>
  <si>
    <t>NO0510804987</t>
  </si>
  <si>
    <t>NO0510804995</t>
  </si>
  <si>
    <t>NO0510804201</t>
  </si>
  <si>
    <t>NO0510804219</t>
  </si>
  <si>
    <t>NO0510804045</t>
  </si>
  <si>
    <t>NO0510804052</t>
  </si>
  <si>
    <t>NO0510803708</t>
  </si>
  <si>
    <t>NO0510803716</t>
  </si>
  <si>
    <t>NO0510803641</t>
  </si>
  <si>
    <t>NO0510803658</t>
  </si>
  <si>
    <t>NO0510803021</t>
  </si>
  <si>
    <t>NO0510803039</t>
  </si>
  <si>
    <t>NO0510797793</t>
  </si>
  <si>
    <t>NO0510797819</t>
  </si>
  <si>
    <t>NO0510797827</t>
  </si>
  <si>
    <t>NO0510797835</t>
  </si>
  <si>
    <t>NO0510797850</t>
  </si>
  <si>
    <t>NO0510797876</t>
  </si>
  <si>
    <t>NO0510797892</t>
  </si>
  <si>
    <t>NO0510797918</t>
  </si>
  <si>
    <t>NO0510797926</t>
  </si>
  <si>
    <t>NO0510797934</t>
  </si>
  <si>
    <t>NO0510797959</t>
  </si>
  <si>
    <t>NO0510820058</t>
  </si>
  <si>
    <t>NO0510820074</t>
  </si>
  <si>
    <t>NO0510820090</t>
  </si>
  <si>
    <t>NO0510820116</t>
  </si>
  <si>
    <t>NO0510823375</t>
  </si>
  <si>
    <t>NO0510823391</t>
  </si>
  <si>
    <t>NO0510823417</t>
  </si>
  <si>
    <t>NO0510826840</t>
  </si>
  <si>
    <t>NO0510826857</t>
  </si>
  <si>
    <t>NO0510826824</t>
  </si>
  <si>
    <t>NO0510826832</t>
  </si>
  <si>
    <t>NO0510826808</t>
  </si>
  <si>
    <t>NO0510826816</t>
  </si>
  <si>
    <t>NO0510826782</t>
  </si>
  <si>
    <t>NO0510826790</t>
  </si>
  <si>
    <t>NO0510832665</t>
  </si>
  <si>
    <t>NO0510832673</t>
  </si>
  <si>
    <t>NO0510831329</t>
  </si>
  <si>
    <t>NO0510831337</t>
  </si>
  <si>
    <t>NO0510831022</t>
  </si>
  <si>
    <t>NO0510831030</t>
  </si>
  <si>
    <t>NO0510826766</t>
  </si>
  <si>
    <t>NO0510826774</t>
  </si>
  <si>
    <t>NO0510830925</t>
  </si>
  <si>
    <t>NO0510830933</t>
  </si>
  <si>
    <t>NO0510830800</t>
  </si>
  <si>
    <t>NO0510830818</t>
  </si>
  <si>
    <t>NO0510830727</t>
  </si>
  <si>
    <t>NO0510830735</t>
  </si>
  <si>
    <t>NO0510826741</t>
  </si>
  <si>
    <t>NO0510826758</t>
  </si>
  <si>
    <t>NO0510829505</t>
  </si>
  <si>
    <t>NO0510829513</t>
  </si>
  <si>
    <t>NO0510829281</t>
  </si>
  <si>
    <t>NO0510829299</t>
  </si>
  <si>
    <t>NO0510829307</t>
  </si>
  <si>
    <t>NO0510829315</t>
  </si>
  <si>
    <t>NO0510826725</t>
  </si>
  <si>
    <t>NO0510826733</t>
  </si>
  <si>
    <t>NO0510829125</t>
  </si>
  <si>
    <t>NO0510829133</t>
  </si>
  <si>
    <t>NO0510828986</t>
  </si>
  <si>
    <t>NO0510828994</t>
  </si>
  <si>
    <t>NO0510828465</t>
  </si>
  <si>
    <t>NO0510828473</t>
  </si>
  <si>
    <t>NO0510826709</t>
  </si>
  <si>
    <t>NO0510826717</t>
  </si>
  <si>
    <t>NO0510828481</t>
  </si>
  <si>
    <t>NO0510828499</t>
  </si>
  <si>
    <t>NO0510828507</t>
  </si>
  <si>
    <t>NO0510828515</t>
  </si>
  <si>
    <t>NO0510828523</t>
  </si>
  <si>
    <t>NO0510828531</t>
  </si>
  <si>
    <t>NO0510826683</t>
  </si>
  <si>
    <t>NO0510826691</t>
  </si>
  <si>
    <t>NO0510826667</t>
  </si>
  <si>
    <t>NO0510826675</t>
  </si>
  <si>
    <t>NO0510822328</t>
  </si>
  <si>
    <t>NO0510822336</t>
  </si>
  <si>
    <t>NO0510814655</t>
  </si>
  <si>
    <t>NO0510814663</t>
  </si>
  <si>
    <t>NO0510814671</t>
  </si>
  <si>
    <t>NO0510814689</t>
  </si>
  <si>
    <t>NO0510814697</t>
  </si>
  <si>
    <t>NO0510814705</t>
  </si>
  <si>
    <t>NO0510814713</t>
  </si>
  <si>
    <t>NO0510814721</t>
  </si>
  <si>
    <t>NO0510814739</t>
  </si>
  <si>
    <t>NO0510814747</t>
  </si>
  <si>
    <t>NO0510814754</t>
  </si>
  <si>
    <t>NO0510814762</t>
  </si>
  <si>
    <t>NO0510814770</t>
  </si>
  <si>
    <t>NO0510814788</t>
  </si>
  <si>
    <t>NO0510814796</t>
  </si>
  <si>
    <t>NO0510814804</t>
  </si>
  <si>
    <t>NO0510814812</t>
  </si>
  <si>
    <t>NO0510814820</t>
  </si>
  <si>
    <t>NO0510820249</t>
  </si>
  <si>
    <t>NO0510820256</t>
  </si>
  <si>
    <t>NO0510820363</t>
  </si>
  <si>
    <t>NO0510820371</t>
  </si>
  <si>
    <t>NO0510823425</t>
  </si>
  <si>
    <t>NO0510823433</t>
  </si>
  <si>
    <t>NO0510823441</t>
  </si>
  <si>
    <t>NO0510823458</t>
  </si>
  <si>
    <t>NO0510823466</t>
  </si>
  <si>
    <t>NO0510823474</t>
  </si>
  <si>
    <t>NO0510823482</t>
  </si>
  <si>
    <t>NO0510823490</t>
  </si>
  <si>
    <t>NO0510823508</t>
  </si>
  <si>
    <t>NO0510823516</t>
  </si>
  <si>
    <t>NO0510823524</t>
  </si>
  <si>
    <t>NO0510823532</t>
  </si>
  <si>
    <t>NO0510823557</t>
  </si>
  <si>
    <t>NO0510823573</t>
  </si>
  <si>
    <t>NO0510823599</t>
  </si>
  <si>
    <t>NO0510823607</t>
  </si>
  <si>
    <t>NO0510823615</t>
  </si>
  <si>
    <t>NO0510823623</t>
  </si>
  <si>
    <t>NO0510823631</t>
  </si>
  <si>
    <t>NO0510823656</t>
  </si>
  <si>
    <t>NO0510833465</t>
  </si>
  <si>
    <t>NO0510833473</t>
  </si>
  <si>
    <t>NO0510834588</t>
  </si>
  <si>
    <t>NO0510834596</t>
  </si>
  <si>
    <t>NO0510831204</t>
  </si>
  <si>
    <t>NO0510831212</t>
  </si>
  <si>
    <t>NO0510834604</t>
  </si>
  <si>
    <t>NO0510834612</t>
  </si>
  <si>
    <t>NO0510830842</t>
  </si>
  <si>
    <t>NO0510830859</t>
  </si>
  <si>
    <t>NO0510834620</t>
  </si>
  <si>
    <t>NO0510834638</t>
  </si>
  <si>
    <t>NO0510830743</t>
  </si>
  <si>
    <t>NO0510830750</t>
  </si>
  <si>
    <t>NO0510834646</t>
  </si>
  <si>
    <t>NO0510834653</t>
  </si>
  <si>
    <t>NO0510830305</t>
  </si>
  <si>
    <t>NO0510830313</t>
  </si>
  <si>
    <t>NO0510834661</t>
  </si>
  <si>
    <t>NO0510834679</t>
  </si>
  <si>
    <t>NO0510829323</t>
  </si>
  <si>
    <t>NO0510829331</t>
  </si>
  <si>
    <t>NO0510841005</t>
  </si>
  <si>
    <t>NO0510841013</t>
  </si>
  <si>
    <t>NO0510829141</t>
  </si>
  <si>
    <t>NO0510829158</t>
  </si>
  <si>
    <t>NO0510841021</t>
  </si>
  <si>
    <t>NO0510841039</t>
  </si>
  <si>
    <t>NO0510828945</t>
  </si>
  <si>
    <t>NO0510828952</t>
  </si>
  <si>
    <t>NO0510828549</t>
  </si>
  <si>
    <t>NO0510828556</t>
  </si>
  <si>
    <t>NO0510828564</t>
  </si>
  <si>
    <t>NO0510828572</t>
  </si>
  <si>
    <t>NO0510828325</t>
  </si>
  <si>
    <t>NO0510828333</t>
  </si>
  <si>
    <t>NO0510805109</t>
  </si>
  <si>
    <t>NO0510805117</t>
  </si>
  <si>
    <t>NO0510701753</t>
  </si>
  <si>
    <t>NO0510701761</t>
  </si>
  <si>
    <t>NO0510783090</t>
  </si>
  <si>
    <t>NO0510783108</t>
  </si>
  <si>
    <t>NO0510695070</t>
  </si>
  <si>
    <t>NO0510695088</t>
  </si>
  <si>
    <t>NO0510783116</t>
  </si>
  <si>
    <t>NO0510783124</t>
  </si>
  <si>
    <t>NO0510695096</t>
  </si>
  <si>
    <t>NO0510695104</t>
  </si>
  <si>
    <t>NO0510783132</t>
  </si>
  <si>
    <t>NO0510783140</t>
  </si>
  <si>
    <t>NO0510695112</t>
  </si>
  <si>
    <t>NO0510695120</t>
  </si>
  <si>
    <t>NO0510793750</t>
  </si>
  <si>
    <t>NO0510793768</t>
  </si>
  <si>
    <t>NO0510695138</t>
  </si>
  <si>
    <t>NO0510695146</t>
  </si>
  <si>
    <t>NO0510794618</t>
  </si>
  <si>
    <t>NO0510794626</t>
  </si>
  <si>
    <t>NO0510695153</t>
  </si>
  <si>
    <t>NO0510695161</t>
  </si>
  <si>
    <t>NO0510710747</t>
  </si>
  <si>
    <t>NO0510710754</t>
  </si>
  <si>
    <t>NO0510725885</t>
  </si>
  <si>
    <t>NO0510733327</t>
  </si>
  <si>
    <t>NO0510831345</t>
  </si>
  <si>
    <t>NO0510831352</t>
  </si>
  <si>
    <t>NO0510830867</t>
  </si>
  <si>
    <t>NO0510830875</t>
  </si>
  <si>
    <t>NO0510834687</t>
  </si>
  <si>
    <t>NO0510834695</t>
  </si>
  <si>
    <t>NO0510829364</t>
  </si>
  <si>
    <t>NO0510829372</t>
  </si>
  <si>
    <t>NO0510834703</t>
  </si>
  <si>
    <t>NO0510834711</t>
  </si>
  <si>
    <t>NO0510829042</t>
  </si>
  <si>
    <t>NO0510829059</t>
  </si>
  <si>
    <t>NO0510840320</t>
  </si>
  <si>
    <t>NO0510840338</t>
  </si>
  <si>
    <t>NO0510828580</t>
  </si>
  <si>
    <t>NO0510828598</t>
  </si>
  <si>
    <t>NO0510806529</t>
  </si>
  <si>
    <t>NO0510806537</t>
  </si>
  <si>
    <t>NO0510790350</t>
  </si>
  <si>
    <t>NO0510790368</t>
  </si>
  <si>
    <t>NO0510752236</t>
  </si>
  <si>
    <t>NO0510752244</t>
  </si>
  <si>
    <t>NO0510749331</t>
  </si>
  <si>
    <t>NO0510749349</t>
  </si>
  <si>
    <t>NO0510743375</t>
  </si>
  <si>
    <t>NO0510743383</t>
  </si>
  <si>
    <t>NO0510743391</t>
  </si>
  <si>
    <t>NO0510743409</t>
  </si>
  <si>
    <t>NO0510743417</t>
  </si>
  <si>
    <t>NO0510743425</t>
  </si>
  <si>
    <t>NO0510743433</t>
  </si>
  <si>
    <t>NO0510743441</t>
  </si>
  <si>
    <t>NO0510743458</t>
  </si>
  <si>
    <t>NO0510743466</t>
  </si>
  <si>
    <t>NO0510831360</t>
  </si>
  <si>
    <t>NO0510831378</t>
  </si>
  <si>
    <t>NO0510830883</t>
  </si>
  <si>
    <t>NO0510830891</t>
  </si>
  <si>
    <t>NO0510829380</t>
  </si>
  <si>
    <t>NO0510829398</t>
  </si>
  <si>
    <t>NO0510829067</t>
  </si>
  <si>
    <t>NO0510829075</t>
  </si>
  <si>
    <t>NO0510828606</t>
  </si>
  <si>
    <t>NO0510828614</t>
  </si>
  <si>
    <t>NO0510806545</t>
  </si>
  <si>
    <t>NO0510806552</t>
  </si>
  <si>
    <t>NO0510790376</t>
  </si>
  <si>
    <t>NO0510790384</t>
  </si>
  <si>
    <t>NO0510783157</t>
  </si>
  <si>
    <t>NO0510783165</t>
  </si>
  <si>
    <t>NO0510783173</t>
  </si>
  <si>
    <t>NO0510783181</t>
  </si>
  <si>
    <t>NO0510783199</t>
  </si>
  <si>
    <t>NO0510783207</t>
  </si>
  <si>
    <t>NO0510783215</t>
  </si>
  <si>
    <t>NO0510783223</t>
  </si>
  <si>
    <t>NO0510783231</t>
  </si>
  <si>
    <t>NO0510783249</t>
  </si>
  <si>
    <t>NO0510793974</t>
  </si>
  <si>
    <t>NO0510793982</t>
  </si>
  <si>
    <t>NO0510834729</t>
  </si>
  <si>
    <t>NO0510834737</t>
  </si>
  <si>
    <t>NO0510834745</t>
  </si>
  <si>
    <t>NO0510834752</t>
  </si>
  <si>
    <t>NO0510834760</t>
  </si>
  <si>
    <t>NO0510834778</t>
  </si>
  <si>
    <t>NO0510834786</t>
  </si>
  <si>
    <t>NO0510834794</t>
  </si>
  <si>
    <t>NO0510834802</t>
  </si>
  <si>
    <t>NO0510834810</t>
  </si>
  <si>
    <t>NO0510840627</t>
  </si>
  <si>
    <t>NO0510840635</t>
  </si>
  <si>
    <t>NO0510810240</t>
  </si>
  <si>
    <t>NO0510810224</t>
  </si>
  <si>
    <t>NO0510810208</t>
  </si>
  <si>
    <t>NO0510813673</t>
  </si>
  <si>
    <t>NO0510810182</t>
  </si>
  <si>
    <t>NO0510810190</t>
  </si>
  <si>
    <t>NO0510810166</t>
  </si>
  <si>
    <t>NO0510810174</t>
  </si>
  <si>
    <t>NO0510810109</t>
  </si>
  <si>
    <t>NO0510810117</t>
  </si>
  <si>
    <t>NO0510800662</t>
  </si>
  <si>
    <t>NO0510800670</t>
  </si>
  <si>
    <t>NO0510800688</t>
  </si>
  <si>
    <t>NO0510800696</t>
  </si>
  <si>
    <t>NO0510800704</t>
  </si>
  <si>
    <t>NO0510800712</t>
  </si>
  <si>
    <t>NO0510800720</t>
  </si>
  <si>
    <t>NO0510800738</t>
  </si>
  <si>
    <t>NO0510800746</t>
  </si>
  <si>
    <t>NO0510800753</t>
  </si>
  <si>
    <t>NO0510800761</t>
  </si>
  <si>
    <t>NO0510800779</t>
  </si>
  <si>
    <t>NO0510800787</t>
  </si>
  <si>
    <t>NO0510800795</t>
  </si>
  <si>
    <t>NO0510800803</t>
  </si>
  <si>
    <t>NO0510800811</t>
  </si>
  <si>
    <t>NO0510800829</t>
  </si>
  <si>
    <t>NO0510800837</t>
  </si>
  <si>
    <t>NO0510803385</t>
  </si>
  <si>
    <t>NO0510803393</t>
  </si>
  <si>
    <t>NO0510805273</t>
  </si>
  <si>
    <t>NO0510830396</t>
  </si>
  <si>
    <t>NO0510830412</t>
  </si>
  <si>
    <t>NO0510826949</t>
  </si>
  <si>
    <t>NO0510826956</t>
  </si>
  <si>
    <t>NO0510826923</t>
  </si>
  <si>
    <t>NO0510826931</t>
  </si>
  <si>
    <t>NO0510826907</t>
  </si>
  <si>
    <t>NO0510826915</t>
  </si>
  <si>
    <t>NO0510826881</t>
  </si>
  <si>
    <t>NO0510826899</t>
  </si>
  <si>
    <t>NO0510826865</t>
  </si>
  <si>
    <t>NO0510826873</t>
  </si>
  <si>
    <t>NO0510820389</t>
  </si>
  <si>
    <t>NO0510820397</t>
  </si>
  <si>
    <t>NO0510819787</t>
  </si>
  <si>
    <t>NO0510819795</t>
  </si>
  <si>
    <t>NO0510817724</t>
  </si>
  <si>
    <t>NO0510817732</t>
  </si>
  <si>
    <t>NO0510817740</t>
  </si>
  <si>
    <t>NO0510817757</t>
  </si>
  <si>
    <t>NO0510817765</t>
  </si>
  <si>
    <t>NO0510817773</t>
  </si>
  <si>
    <t>NO0510817781</t>
  </si>
  <si>
    <t>NO0510817799</t>
  </si>
  <si>
    <t>NO0510817807</t>
  </si>
  <si>
    <t>NO0510817815</t>
  </si>
  <si>
    <t>NO0510817823</t>
  </si>
  <si>
    <t>NO0510817831</t>
  </si>
  <si>
    <t>NO0510817849</t>
  </si>
  <si>
    <t>NO0510817856</t>
  </si>
  <si>
    <t>NO0510817864</t>
  </si>
  <si>
    <t>NO0510817872</t>
  </si>
  <si>
    <t>NO0510817880</t>
  </si>
  <si>
    <t>NO0510817898</t>
  </si>
  <si>
    <t>NO0510823664</t>
  </si>
  <si>
    <t>NO0510823672</t>
  </si>
  <si>
    <t>NO0510823680</t>
  </si>
  <si>
    <t>NO0510823698</t>
  </si>
  <si>
    <t>NO0510830420</t>
  </si>
  <si>
    <t>NO0510830438</t>
  </si>
  <si>
    <t>NO0510830446</t>
  </si>
  <si>
    <t>NO0510830453</t>
  </si>
  <si>
    <t>NO0510830461</t>
  </si>
  <si>
    <t>NO0510830479</t>
  </si>
  <si>
    <t>NO0510830495</t>
  </si>
  <si>
    <t>NO0510703015</t>
  </si>
  <si>
    <t>NO0510703023</t>
  </si>
  <si>
    <t>NO0510699114</t>
  </si>
  <si>
    <t>NO0510699122</t>
  </si>
  <si>
    <t>NO0510699130</t>
  </si>
  <si>
    <t>NO0510699148</t>
  </si>
  <si>
    <t>NO0510699155</t>
  </si>
  <si>
    <t>NO0510699163</t>
  </si>
  <si>
    <t>NO0510699171</t>
  </si>
  <si>
    <t>NO0510699189</t>
  </si>
  <si>
    <t>NO0510787174</t>
  </si>
  <si>
    <t>NO0510787182</t>
  </si>
  <si>
    <t>NO0510840346</t>
  </si>
  <si>
    <t>NO0510840353</t>
  </si>
  <si>
    <t>NO0510699197</t>
  </si>
  <si>
    <t>NO0510699205</t>
  </si>
  <si>
    <t>NO0510838043</t>
  </si>
  <si>
    <t>NO0510838050</t>
  </si>
  <si>
    <t>NO0510787190</t>
  </si>
  <si>
    <t>NO0510787208</t>
  </si>
  <si>
    <t>NO0510838068</t>
  </si>
  <si>
    <t>NO0510838076</t>
  </si>
  <si>
    <t>NO0510720209</t>
  </si>
  <si>
    <t>NO0510720217</t>
  </si>
  <si>
    <t>NO0510838084</t>
  </si>
  <si>
    <t>NO0510838092</t>
  </si>
  <si>
    <t>NO0510791614</t>
  </si>
  <si>
    <t>NO0510791622</t>
  </si>
  <si>
    <t>NO0510838100</t>
  </si>
  <si>
    <t>NO0510838118</t>
  </si>
  <si>
    <t>NO0510724995</t>
  </si>
  <si>
    <t>NO0510725000</t>
  </si>
  <si>
    <t>NO0510832426</t>
  </si>
  <si>
    <t>NO0510832434</t>
  </si>
  <si>
    <t>NO0510751717</t>
  </si>
  <si>
    <t>NO0510751725</t>
  </si>
  <si>
    <t>NO0510754760</t>
  </si>
  <si>
    <t>NO0510754778</t>
  </si>
  <si>
    <t>NO0510747319</t>
  </si>
  <si>
    <t>NO0510747327</t>
  </si>
  <si>
    <t>NO0510747335</t>
  </si>
  <si>
    <t>NO0510747343</t>
  </si>
  <si>
    <t>NO0510747350</t>
  </si>
  <si>
    <t>NO0510747368</t>
  </si>
  <si>
    <t>NO0510838126</t>
  </si>
  <si>
    <t>NO0510838134</t>
  </si>
  <si>
    <t>NO0510747376</t>
  </si>
  <si>
    <t>NO0510747384</t>
  </si>
  <si>
    <t>NO0510838142</t>
  </si>
  <si>
    <t>NO0510838159</t>
  </si>
  <si>
    <t>NO0510747392</t>
  </si>
  <si>
    <t>NO0510747400</t>
  </si>
  <si>
    <t>NO0510751733</t>
  </si>
  <si>
    <t>NO0510751741</t>
  </si>
  <si>
    <t>NO0510787216</t>
  </si>
  <si>
    <t>NO0510787224</t>
  </si>
  <si>
    <t>NO0510787232</t>
  </si>
  <si>
    <t>NO0510787240</t>
  </si>
  <si>
    <t>NO0510787257</t>
  </si>
  <si>
    <t>NO0510787265</t>
  </si>
  <si>
    <t>NO0510787273</t>
  </si>
  <si>
    <t>NO0510787281</t>
  </si>
  <si>
    <t>NO0510787299</t>
  </si>
  <si>
    <t>NO0510787307</t>
  </si>
  <si>
    <t>NO0510793156</t>
  </si>
  <si>
    <t>NO0510793164</t>
  </si>
  <si>
    <t>NO0510838167</t>
  </si>
  <si>
    <t>NO0510838175</t>
  </si>
  <si>
    <t>NO0510838183</t>
  </si>
  <si>
    <t>NO0510838191</t>
  </si>
  <si>
    <t>NO0510838209</t>
  </si>
  <si>
    <t>NO0510838217</t>
  </si>
  <si>
    <t>NO0510838225</t>
  </si>
  <si>
    <t>NO0510838233</t>
  </si>
  <si>
    <t>NO0510838241</t>
  </si>
  <si>
    <t>NO0510838258</t>
  </si>
  <si>
    <t>NO0510832483</t>
  </si>
  <si>
    <t>NO0510832491</t>
  </si>
  <si>
    <t>NO0510810000</t>
  </si>
  <si>
    <t>NO0510810018</t>
  </si>
  <si>
    <t>NO0510830347</t>
  </si>
  <si>
    <t>NO0510830354</t>
  </si>
  <si>
    <t>NO0510809986</t>
  </si>
  <si>
    <t>NO0510809994</t>
  </si>
  <si>
    <t>NO0510829422</t>
  </si>
  <si>
    <t>NO0510829430</t>
  </si>
  <si>
    <t>NO0510809929</t>
  </si>
  <si>
    <t>NO0510809937</t>
  </si>
  <si>
    <t>NO0510828887</t>
  </si>
  <si>
    <t>NO0510828895</t>
  </si>
  <si>
    <t>NO0510809903</t>
  </si>
  <si>
    <t>NO0510809911</t>
  </si>
  <si>
    <t>NO0510803740</t>
  </si>
  <si>
    <t>NO0510803757</t>
  </si>
  <si>
    <t>NO0510803161</t>
  </si>
  <si>
    <t>NO0510803179</t>
  </si>
  <si>
    <t>NO0510801561</t>
  </si>
  <si>
    <t>NO0510801579</t>
  </si>
  <si>
    <t>NO0510801587</t>
  </si>
  <si>
    <t>NO0510801595</t>
  </si>
  <si>
    <t>NO0510801603</t>
  </si>
  <si>
    <t>NO0510801611</t>
  </si>
  <si>
    <t>NO0510801629</t>
  </si>
  <si>
    <t>NO0510801637</t>
  </si>
  <si>
    <t>NO0510801645</t>
  </si>
  <si>
    <t>NO0510801652</t>
  </si>
  <si>
    <t>NO0510801678</t>
  </si>
  <si>
    <t>NO0510801694</t>
  </si>
  <si>
    <t>NO0510801710</t>
  </si>
  <si>
    <t>NO0510801736</t>
  </si>
  <si>
    <t>NO0510806917</t>
  </si>
  <si>
    <t>NO0510807956</t>
  </si>
  <si>
    <t>NO0510807998</t>
  </si>
  <si>
    <t>NO0510808053</t>
  </si>
  <si>
    <t>NO0510808095</t>
  </si>
  <si>
    <t>NO0510808111</t>
  </si>
  <si>
    <t>NO0510808137</t>
  </si>
  <si>
    <t>NO0510808152</t>
  </si>
  <si>
    <t>NO0510808178</t>
  </si>
  <si>
    <t>NO0510808194</t>
  </si>
  <si>
    <t>NO0510808210</t>
  </si>
  <si>
    <t>NO0510808251</t>
  </si>
  <si>
    <t>NO0510808293</t>
  </si>
  <si>
    <t>NO0510832509</t>
  </si>
  <si>
    <t>NO0510832517</t>
  </si>
  <si>
    <t>NO0510828846</t>
  </si>
  <si>
    <t>NO0510828853</t>
  </si>
  <si>
    <t>NO0510830362</t>
  </si>
  <si>
    <t>NO0510830370</t>
  </si>
  <si>
    <t>NO0510828820</t>
  </si>
  <si>
    <t>NO0510828838</t>
  </si>
  <si>
    <t>NO0510829448</t>
  </si>
  <si>
    <t>NO0510829455</t>
  </si>
  <si>
    <t>NO0510828804</t>
  </si>
  <si>
    <t>NO0510828812</t>
  </si>
  <si>
    <t>NO0510828788</t>
  </si>
  <si>
    <t>NO0510828796</t>
  </si>
  <si>
    <t>NO0510828762</t>
  </si>
  <si>
    <t>NO0510828770</t>
  </si>
  <si>
    <t>NO0510828341</t>
  </si>
  <si>
    <t>NO0510828358</t>
  </si>
  <si>
    <t>NO0510828366</t>
  </si>
  <si>
    <t>NO0510828374</t>
  </si>
  <si>
    <t>NO0510821429</t>
  </si>
  <si>
    <t>NO0510821437</t>
  </si>
  <si>
    <t>NO0510821221</t>
  </si>
  <si>
    <t>NO0510821239</t>
  </si>
  <si>
    <t>NO0510821247</t>
  </si>
  <si>
    <t>NO0510821254</t>
  </si>
  <si>
    <t>NO0510820587</t>
  </si>
  <si>
    <t>NO0510820595</t>
  </si>
  <si>
    <t>NO0510819803</t>
  </si>
  <si>
    <t>NO0510819811</t>
  </si>
  <si>
    <t>NO0510818623</t>
  </si>
  <si>
    <t>NO0510818631</t>
  </si>
  <si>
    <t>NO0510818649</t>
  </si>
  <si>
    <t>NO0510818656</t>
  </si>
  <si>
    <t>NO0510818664</t>
  </si>
  <si>
    <t>NO0510818672</t>
  </si>
  <si>
    <t>NO0510818680</t>
  </si>
  <si>
    <t>NO0510818698</t>
  </si>
  <si>
    <t>NO0510818714</t>
  </si>
  <si>
    <t>NO0510818730</t>
  </si>
  <si>
    <t>NO0510818755</t>
  </si>
  <si>
    <t>NO0510818771</t>
  </si>
  <si>
    <t>NO0510818797</t>
  </si>
  <si>
    <t>NO0510839108</t>
  </si>
  <si>
    <t>NO0510839116</t>
  </si>
  <si>
    <t>NO0510839124</t>
  </si>
  <si>
    <t>NO0510839132</t>
  </si>
  <si>
    <t>NO0510839140</t>
  </si>
  <si>
    <t>NO0510839157</t>
  </si>
  <si>
    <t>NO0510839165</t>
  </si>
  <si>
    <t>NO0510839173</t>
  </si>
  <si>
    <t>NO0510839181</t>
  </si>
  <si>
    <t>NO0510839199</t>
  </si>
  <si>
    <t>NO0510839207</t>
  </si>
  <si>
    <t>NO0510839215</t>
  </si>
  <si>
    <t>NO0510839223</t>
  </si>
  <si>
    <t>NO0510839231</t>
  </si>
  <si>
    <t>NO0510839249</t>
  </si>
  <si>
    <t>NO0510839256</t>
  </si>
  <si>
    <t>NO0510839264</t>
  </si>
  <si>
    <t>NO0510839272</t>
  </si>
  <si>
    <t>NO0510841047</t>
  </si>
  <si>
    <t>NO0510841054</t>
  </si>
  <si>
    <t>NO0510827046</t>
  </si>
  <si>
    <t>NO0510827053</t>
  </si>
  <si>
    <t>NO0510827020</t>
  </si>
  <si>
    <t>NO0510827038</t>
  </si>
  <si>
    <t>NO0510827004</t>
  </si>
  <si>
    <t>NO0510827012</t>
  </si>
  <si>
    <t>NO0510826980</t>
  </si>
  <si>
    <t>NO0510826998</t>
  </si>
  <si>
    <t>NO0510826964</t>
  </si>
  <si>
    <t>NO0510826972</t>
  </si>
  <si>
    <t>NO0510806602</t>
  </si>
  <si>
    <t>NO0510806610</t>
  </si>
  <si>
    <t>NO0510806628</t>
  </si>
  <si>
    <t>NO0510806636</t>
  </si>
  <si>
    <t>NO0510805448</t>
  </si>
  <si>
    <t>NO0510805455</t>
  </si>
  <si>
    <t>NO0510803500</t>
  </si>
  <si>
    <t>NO0510803518</t>
  </si>
  <si>
    <t>NO0510798320</t>
  </si>
  <si>
    <t>NO0510798338</t>
  </si>
  <si>
    <t>NO0510798346</t>
  </si>
  <si>
    <t>NO0510798353</t>
  </si>
  <si>
    <t>NO0510798361</t>
  </si>
  <si>
    <t>NO0510798379</t>
  </si>
  <si>
    <t>NO0510798387</t>
  </si>
  <si>
    <t>NO0510798395</t>
  </si>
  <si>
    <t>NO0510798403</t>
  </si>
  <si>
    <t>NO0510798411</t>
  </si>
  <si>
    <t>NO0510798429</t>
  </si>
  <si>
    <t>NO0510798437</t>
  </si>
  <si>
    <t>NO0510798445</t>
  </si>
  <si>
    <t>NO0510798452</t>
  </si>
  <si>
    <t>NO0510798460</t>
  </si>
  <si>
    <t>NO0510798478</t>
  </si>
  <si>
    <t>NO0510798486</t>
  </si>
  <si>
    <t>NO0510798494</t>
  </si>
  <si>
    <t>NO0510805166</t>
  </si>
  <si>
    <t>NO0510805174</t>
  </si>
  <si>
    <t>NO0510820629</t>
  </si>
  <si>
    <t>NO0510820637</t>
  </si>
  <si>
    <t>NO0510827228</t>
  </si>
  <si>
    <t>NO0510827236</t>
  </si>
  <si>
    <t>NO0510827202</t>
  </si>
  <si>
    <t>NO0510827210</t>
  </si>
  <si>
    <t>NO0510827186</t>
  </si>
  <si>
    <t>NO0510827194</t>
  </si>
  <si>
    <t>NO0510827160</t>
  </si>
  <si>
    <t>NO0510827178</t>
  </si>
  <si>
    <t>NO0510827145</t>
  </si>
  <si>
    <t>NO0510827152</t>
  </si>
  <si>
    <t>NO0510827129</t>
  </si>
  <si>
    <t>NO0510827137</t>
  </si>
  <si>
    <t>NO0510827103</t>
  </si>
  <si>
    <t>NO0510827111</t>
  </si>
  <si>
    <t>NO0510827087</t>
  </si>
  <si>
    <t>NO0510827095</t>
  </si>
  <si>
    <t>NO0510827061</t>
  </si>
  <si>
    <t>NO0510827079</t>
  </si>
  <si>
    <t>NO0510815199</t>
  </si>
  <si>
    <t>NO0510815207</t>
  </si>
  <si>
    <t>NO0510815215</t>
  </si>
  <si>
    <t>NO0510815223</t>
  </si>
  <si>
    <t>NO0510815231</t>
  </si>
  <si>
    <t>NO0510815249</t>
  </si>
  <si>
    <t>NO0510815256</t>
  </si>
  <si>
    <t>NO0510815264</t>
  </si>
  <si>
    <t>NO0510815272</t>
  </si>
  <si>
    <t>NO0510815280</t>
  </si>
  <si>
    <t>NO0510815488</t>
  </si>
  <si>
    <t>NO0510815496</t>
  </si>
  <si>
    <t>NO0510815504</t>
  </si>
  <si>
    <t>NO0510815512</t>
  </si>
  <si>
    <t>NO0510815520</t>
  </si>
  <si>
    <t>NO0510815538</t>
  </si>
  <si>
    <t>NO0510815546</t>
  </si>
  <si>
    <t>NO0510815553</t>
  </si>
  <si>
    <t>NO0510820181</t>
  </si>
  <si>
    <t>NO0510820199</t>
  </si>
  <si>
    <t>NO0510820645</t>
  </si>
  <si>
    <t>NO0510820652</t>
  </si>
  <si>
    <t>NO0510830503</t>
  </si>
  <si>
    <t>NO0510830511</t>
  </si>
  <si>
    <t>NO0510830529</t>
  </si>
  <si>
    <t>NO0510830537</t>
  </si>
  <si>
    <t>NO0510830545</t>
  </si>
  <si>
    <t>NO0510830552</t>
  </si>
  <si>
    <t>NO0510830560</t>
  </si>
  <si>
    <t>NO0510830578</t>
  </si>
  <si>
    <t>NO0510750958</t>
  </si>
  <si>
    <t>NO0510750966</t>
  </si>
  <si>
    <t>NO0510711562</t>
  </si>
  <si>
    <t>NO0510711570</t>
  </si>
  <si>
    <t>NO0510705119</t>
  </si>
  <si>
    <t>NO0510705127</t>
  </si>
  <si>
    <t>NO0510783835</t>
  </si>
  <si>
    <t>NO0510783843</t>
  </si>
  <si>
    <t>NO0510695757</t>
  </si>
  <si>
    <t>NO0510695765</t>
  </si>
  <si>
    <t>NO0510783850</t>
  </si>
  <si>
    <t>NO0510783868</t>
  </si>
  <si>
    <t>NO0510835064</t>
  </si>
  <si>
    <t>NO0510835072</t>
  </si>
  <si>
    <t>NO0510695773</t>
  </si>
  <si>
    <t>NO0510695781</t>
  </si>
  <si>
    <t>NO0510835080</t>
  </si>
  <si>
    <t>NO0510835098</t>
  </si>
  <si>
    <t>NO0510783876</t>
  </si>
  <si>
    <t>NO0510783884</t>
  </si>
  <si>
    <t>NO0510835106</t>
  </si>
  <si>
    <t>NO0510835114</t>
  </si>
  <si>
    <t>NO0510695799</t>
  </si>
  <si>
    <t>NO0510695807</t>
  </si>
  <si>
    <t>NO0510835122</t>
  </si>
  <si>
    <t>NO0510835130</t>
  </si>
  <si>
    <t>NO0510794816</t>
  </si>
  <si>
    <t>NO0510794824</t>
  </si>
  <si>
    <t>NO0510695815</t>
  </si>
  <si>
    <t>NO0510695823</t>
  </si>
  <si>
    <t>NO0510822161</t>
  </si>
  <si>
    <t>NO0510822179</t>
  </si>
  <si>
    <t>NO0510695831</t>
  </si>
  <si>
    <t>NO0510695849</t>
  </si>
  <si>
    <t>NO0510750974</t>
  </si>
  <si>
    <t>NO0510750982</t>
  </si>
  <si>
    <t>NO0510744159</t>
  </si>
  <si>
    <t>NO0510744167</t>
  </si>
  <si>
    <t>NO0510744175</t>
  </si>
  <si>
    <t>NO0510744183</t>
  </si>
  <si>
    <t>NO0510744191</t>
  </si>
  <si>
    <t>NO0510744209</t>
  </si>
  <si>
    <t>NO0510835148</t>
  </si>
  <si>
    <t>NO0510835155</t>
  </si>
  <si>
    <t>NO0510744217</t>
  </si>
  <si>
    <t>NO0510744225</t>
  </si>
  <si>
    <t>NO0510835163</t>
  </si>
  <si>
    <t>NO0510835171</t>
  </si>
  <si>
    <t>NO0510744233</t>
  </si>
  <si>
    <t>NO0510744241</t>
  </si>
  <si>
    <t>NO0510835189</t>
  </si>
  <si>
    <t>NO0510835197</t>
  </si>
  <si>
    <t>NO0510764207</t>
  </si>
  <si>
    <t>NO0510764215</t>
  </si>
  <si>
    <t>NO0510794873</t>
  </si>
  <si>
    <t>NO0510794881</t>
  </si>
  <si>
    <t>NO0510789253</t>
  </si>
  <si>
    <t>NO0510789261</t>
  </si>
  <si>
    <t>NO0510783892</t>
  </si>
  <si>
    <t>NO0510783900</t>
  </si>
  <si>
    <t>NO0510783918</t>
  </si>
  <si>
    <t>NO0510783926</t>
  </si>
  <si>
    <t>NO0510783934</t>
  </si>
  <si>
    <t>NO0510783942</t>
  </si>
  <si>
    <t>NO0510783959</t>
  </si>
  <si>
    <t>NO0510783967</t>
  </si>
  <si>
    <t>NO0510783975</t>
  </si>
  <si>
    <t>NO0510783983</t>
  </si>
  <si>
    <t>NO0510794899</t>
  </si>
  <si>
    <t>NO0510794907</t>
  </si>
  <si>
    <t>NO0510835205</t>
  </si>
  <si>
    <t>NO0510835213</t>
  </si>
  <si>
    <t>NO0510835221</t>
  </si>
  <si>
    <t>NO0510835239</t>
  </si>
  <si>
    <t>NO0510835247</t>
  </si>
  <si>
    <t>NO0510835254</t>
  </si>
  <si>
    <t>NO0510835262</t>
  </si>
  <si>
    <t>NO0510835270</t>
  </si>
  <si>
    <t>NO0510835288</t>
  </si>
  <si>
    <t>NO0510835296</t>
  </si>
  <si>
    <t>NO0510841062</t>
  </si>
  <si>
    <t>NO0510841070</t>
  </si>
  <si>
    <t>NO0510832541</t>
  </si>
  <si>
    <t>NO0510832558</t>
  </si>
  <si>
    <t>NO0510831246</t>
  </si>
  <si>
    <t>NO0510831253</t>
  </si>
  <si>
    <t>NO0510831089</t>
  </si>
  <si>
    <t>NO0510831097</t>
  </si>
  <si>
    <t>NO0510831105</t>
  </si>
  <si>
    <t>NO0510831113</t>
  </si>
  <si>
    <t>NO0510805927</t>
  </si>
  <si>
    <t>NO0510805935</t>
  </si>
  <si>
    <t>NO0510805646</t>
  </si>
  <si>
    <t>NO0510805653</t>
  </si>
  <si>
    <t>NO0510805281</t>
  </si>
  <si>
    <t>NO0510805299</t>
  </si>
  <si>
    <t>NO0510804888</t>
  </si>
  <si>
    <t>NO0510804896</t>
  </si>
  <si>
    <t>NO0510804227</t>
  </si>
  <si>
    <t>NO0510804235</t>
  </si>
  <si>
    <t>NO0510801744</t>
  </si>
  <si>
    <t>NO0510801751</t>
  </si>
  <si>
    <t>NO0510801769</t>
  </si>
  <si>
    <t>NO0510801777</t>
  </si>
  <si>
    <t>NO0510801785</t>
  </si>
  <si>
    <t>NO0510801793</t>
  </si>
  <si>
    <t>NO0510801801</t>
  </si>
  <si>
    <t>NO0510801819</t>
  </si>
  <si>
    <t>NO0510801827</t>
  </si>
  <si>
    <t>NO0510801835</t>
  </si>
  <si>
    <t>NO0510801843</t>
  </si>
  <si>
    <t>NO0510801850</t>
  </si>
  <si>
    <t>NO0510801868</t>
  </si>
  <si>
    <t>NO0510801876</t>
  </si>
  <si>
    <t>NO0510801884</t>
  </si>
  <si>
    <t>NO0510801892</t>
  </si>
  <si>
    <t>NO0510801900</t>
  </si>
  <si>
    <t>NO0510801918</t>
  </si>
  <si>
    <t>NO0510802544</t>
  </si>
  <si>
    <t>NO0510802551</t>
  </si>
  <si>
    <t>NO0510802957</t>
  </si>
  <si>
    <t>NO0510820439</t>
  </si>
  <si>
    <t>NO0510820678</t>
  </si>
  <si>
    <t>NO0510820793</t>
  </si>
  <si>
    <t>NO0510821098</t>
  </si>
  <si>
    <t>NO0510832566</t>
  </si>
  <si>
    <t>NO0510832574</t>
  </si>
  <si>
    <t>NO0510831261</t>
  </si>
  <si>
    <t>NO0510831279</t>
  </si>
  <si>
    <t>NO0510831121</t>
  </si>
  <si>
    <t>NO0510831139</t>
  </si>
  <si>
    <t>NO0510831147</t>
  </si>
  <si>
    <t>NO0510831154</t>
  </si>
  <si>
    <t>NO0510829000</t>
  </si>
  <si>
    <t>NO0510829018</t>
  </si>
  <si>
    <t>NO0510828705</t>
  </si>
  <si>
    <t>NO0510828713</t>
  </si>
  <si>
    <t>NO0510828721</t>
  </si>
  <si>
    <t>NO0510828739</t>
  </si>
  <si>
    <t>NO0510822500</t>
  </si>
  <si>
    <t>NO0510822518</t>
  </si>
  <si>
    <t>NO0510822526</t>
  </si>
  <si>
    <t>NO0510822534</t>
  </si>
  <si>
    <t>NO0510818805</t>
  </si>
  <si>
    <t>NO0510818813</t>
  </si>
  <si>
    <t>NO0510818821</t>
  </si>
  <si>
    <t>NO0510818839</t>
  </si>
  <si>
    <t>NO0510818847</t>
  </si>
  <si>
    <t>NO0510818854</t>
  </si>
  <si>
    <t>NO0510818862</t>
  </si>
  <si>
    <t>NO0510818870</t>
  </si>
  <si>
    <t>NO0510818888</t>
  </si>
  <si>
    <t>NO0510818896</t>
  </si>
  <si>
    <t>NO0510818904</t>
  </si>
  <si>
    <t>NO0510818912</t>
  </si>
  <si>
    <t>NO0510818920</t>
  </si>
  <si>
    <t>NO0510818938</t>
  </si>
  <si>
    <t>NO0510818946</t>
  </si>
  <si>
    <t>NO0510818953</t>
  </si>
  <si>
    <t>NO0510818961</t>
  </si>
  <si>
    <t>NO0510818979</t>
  </si>
  <si>
    <t>NO0510819829</t>
  </si>
  <si>
    <t>NO0510819837</t>
  </si>
  <si>
    <t>NO0510819845</t>
  </si>
  <si>
    <t>NO0510819852</t>
  </si>
  <si>
    <t>NO0510820447</t>
  </si>
  <si>
    <t>NO0510820454</t>
  </si>
  <si>
    <t>NO0510820686</t>
  </si>
  <si>
    <t>NO0510820694</t>
  </si>
  <si>
    <t>NO0510820801</t>
  </si>
  <si>
    <t>NO0510820819</t>
  </si>
  <si>
    <t>NO0510821106</t>
  </si>
  <si>
    <t>NO0510821114</t>
  </si>
  <si>
    <t>NO0510839280</t>
  </si>
  <si>
    <t>NO0510839298</t>
  </si>
  <si>
    <t>NO0510839306</t>
  </si>
  <si>
    <t>NO0510839314</t>
  </si>
  <si>
    <t>NO0510839322</t>
  </si>
  <si>
    <t>NO0510839330</t>
  </si>
  <si>
    <t>NO0510839348</t>
  </si>
  <si>
    <t>NO0510839355</t>
  </si>
  <si>
    <t>NO0510839363</t>
  </si>
  <si>
    <t>NO0510839371</t>
  </si>
  <si>
    <t>NO0510839389</t>
  </si>
  <si>
    <t>NO0510839397</t>
  </si>
  <si>
    <t>NO0510839405</t>
  </si>
  <si>
    <t>NO0510839413</t>
  </si>
  <si>
    <t>NO0510839421</t>
  </si>
  <si>
    <t>NO0510839439</t>
  </si>
  <si>
    <t>NO0510839447</t>
  </si>
  <si>
    <t>NO0510839454</t>
  </si>
  <si>
    <t>NO0510840544</t>
  </si>
  <si>
    <t>NO0510840551</t>
  </si>
  <si>
    <t>NO0510841088</t>
  </si>
  <si>
    <t>NO0510841096</t>
  </si>
  <si>
    <t>NO0510805141</t>
  </si>
  <si>
    <t>NO0510805158</t>
  </si>
  <si>
    <t>NO0510804680</t>
  </si>
  <si>
    <t>NO0510804698</t>
  </si>
  <si>
    <t>NO0510804706</t>
  </si>
  <si>
    <t>NO0510804714</t>
  </si>
  <si>
    <t>NO0510804722</t>
  </si>
  <si>
    <t>NO0510804730</t>
  </si>
  <si>
    <t>NO0510802965</t>
  </si>
  <si>
    <t>NO0510802973</t>
  </si>
  <si>
    <t>NO0510802288</t>
  </si>
  <si>
    <t>NO0510802296</t>
  </si>
  <si>
    <t>NO0510802304</t>
  </si>
  <si>
    <t>NO0510802312</t>
  </si>
  <si>
    <t>NO0510802320</t>
  </si>
  <si>
    <t>NO0510802338</t>
  </si>
  <si>
    <t>NO0510802346</t>
  </si>
  <si>
    <t>NO0510802353</t>
  </si>
  <si>
    <t>NO0510802361</t>
  </si>
  <si>
    <t>NO0510802379</t>
  </si>
  <si>
    <t>NO0510802387</t>
  </si>
  <si>
    <t>NO0510802395</t>
  </si>
  <si>
    <t>NO0510802403</t>
  </si>
  <si>
    <t>NO0510802411</t>
  </si>
  <si>
    <t>NO0510802437</t>
  </si>
  <si>
    <t>NO0510802452</t>
  </si>
  <si>
    <t>NO0510829588</t>
  </si>
  <si>
    <t>NO0510829596</t>
  </si>
  <si>
    <t>NO0510819340</t>
  </si>
  <si>
    <t>NO0510819357</t>
  </si>
  <si>
    <t>NO0510819365</t>
  </si>
  <si>
    <t>NO0510819373</t>
  </si>
  <si>
    <t>NO0510819381</t>
  </si>
  <si>
    <t>NO0510819399</t>
  </si>
  <si>
    <t>NO0510819407</t>
  </si>
  <si>
    <t>NO0510819415</t>
  </si>
  <si>
    <t>NO0510819423</t>
  </si>
  <si>
    <t>NO0510819431</t>
  </si>
  <si>
    <t>NO0510819449</t>
  </si>
  <si>
    <t>NO0510819456</t>
  </si>
  <si>
    <t>NO0510819464</t>
  </si>
  <si>
    <t>NO0510819472</t>
  </si>
  <si>
    <t>NO0510819480</t>
  </si>
  <si>
    <t>NO0510819498</t>
  </si>
  <si>
    <t>NO0510819506</t>
  </si>
  <si>
    <t>NO0510819514</t>
  </si>
  <si>
    <t>NO0510820207</t>
  </si>
  <si>
    <t>NO0510820215</t>
  </si>
  <si>
    <t>NO0510751592</t>
  </si>
  <si>
    <t>NO0510751600</t>
  </si>
  <si>
    <t>NO0510741254</t>
  </si>
  <si>
    <t>NO0510741262</t>
  </si>
  <si>
    <t>NO0510794576</t>
  </si>
  <si>
    <t>NO0510794584</t>
  </si>
  <si>
    <t>NO0510839827</t>
  </si>
  <si>
    <t>NO0510839835</t>
  </si>
  <si>
    <t>NO0510839843</t>
  </si>
  <si>
    <t>NO0510839850</t>
  </si>
  <si>
    <t>NO0510720043</t>
  </si>
  <si>
    <t>NO0510720050</t>
  </si>
  <si>
    <t>NO0510839868</t>
  </si>
  <si>
    <t>NO0510839876</t>
  </si>
  <si>
    <t>NO0510788990</t>
  </si>
  <si>
    <t>NO0510789006</t>
  </si>
  <si>
    <t>NO0510839884</t>
  </si>
  <si>
    <t>NO0510839892</t>
  </si>
  <si>
    <t>NO0510700995</t>
  </si>
  <si>
    <t>NO0510701001</t>
  </si>
  <si>
    <t>NO0510839900</t>
  </si>
  <si>
    <t>NO0510839918</t>
  </si>
  <si>
    <t>NO0510789014</t>
  </si>
  <si>
    <t>NO0510789022</t>
  </si>
  <si>
    <t>NO0510841104</t>
  </si>
  <si>
    <t>NO0510841112</t>
  </si>
  <si>
    <t>NO0510701019</t>
  </si>
  <si>
    <t>NO0510701027</t>
  </si>
  <si>
    <t>NO0510790897</t>
  </si>
  <si>
    <t>NO0510790905</t>
  </si>
  <si>
    <t>NO0510701035</t>
  </si>
  <si>
    <t>NO0510701043</t>
  </si>
  <si>
    <t>NO0510701068</t>
  </si>
  <si>
    <t>NO0510701084</t>
  </si>
  <si>
    <t>NO0510706869</t>
  </si>
  <si>
    <t>NO0510751618</t>
  </si>
  <si>
    <t>NO0510751626</t>
  </si>
  <si>
    <t>NO0510749190</t>
  </si>
  <si>
    <t>NO0510749208</t>
  </si>
  <si>
    <t>NO0510839926</t>
  </si>
  <si>
    <t>NO0510839934</t>
  </si>
  <si>
    <t>NO0510749216</t>
  </si>
  <si>
    <t>NO0510749224</t>
  </si>
  <si>
    <t>NO0510839942</t>
  </si>
  <si>
    <t>NO0510839959</t>
  </si>
  <si>
    <t>NO0510749232</t>
  </si>
  <si>
    <t>NO0510749240</t>
  </si>
  <si>
    <t>NO0510839967</t>
  </si>
  <si>
    <t>NO0510839975</t>
  </si>
  <si>
    <t>NO0510749257</t>
  </si>
  <si>
    <t>NO0510749265</t>
  </si>
  <si>
    <t>NO0510749273</t>
  </si>
  <si>
    <t>NO0510749281</t>
  </si>
  <si>
    <t>NO0510804748</t>
  </si>
  <si>
    <t>NO0510804755</t>
  </si>
  <si>
    <t>NO0510789030</t>
  </si>
  <si>
    <t>NO0510789048</t>
  </si>
  <si>
    <t>NO0510789055</t>
  </si>
  <si>
    <t>NO0510789063</t>
  </si>
  <si>
    <t>NO0510789071</t>
  </si>
  <si>
    <t>NO0510789089</t>
  </si>
  <si>
    <t>NO0510789097</t>
  </si>
  <si>
    <t>NO0510789105</t>
  </si>
  <si>
    <t>NO0510789113</t>
  </si>
  <si>
    <t>NO0510789121</t>
  </si>
  <si>
    <t>NO0510839983</t>
  </si>
  <si>
    <t>NO0510839991</t>
  </si>
  <si>
    <t>NO0510840007</t>
  </si>
  <si>
    <t>NO0510840015</t>
  </si>
  <si>
    <t>NO0510840023</t>
  </si>
  <si>
    <t>NO0510840031</t>
  </si>
  <si>
    <t>NO0510840049</t>
  </si>
  <si>
    <t>NO0510840056</t>
  </si>
  <si>
    <t>NO0510840064</t>
  </si>
  <si>
    <t>NO0510840072</t>
  </si>
  <si>
    <t>NO0510840361</t>
  </si>
  <si>
    <t>NO0510840379</t>
  </si>
  <si>
    <t>NO0510821460</t>
  </si>
  <si>
    <t>NO0510821288</t>
  </si>
  <si>
    <t>NO0510821296</t>
  </si>
  <si>
    <t>NO0510820942</t>
  </si>
  <si>
    <t>NO0510820959</t>
  </si>
  <si>
    <t>NO0510813434</t>
  </si>
  <si>
    <t>NO0510813442</t>
  </si>
  <si>
    <t>NO0510813293</t>
  </si>
  <si>
    <t>NO0510813301</t>
  </si>
  <si>
    <t>NO0510811149</t>
  </si>
  <si>
    <t>NO0510811156</t>
  </si>
  <si>
    <t>NO0510803526</t>
  </si>
  <si>
    <t>NO0510803534</t>
  </si>
  <si>
    <t>NO0510797975</t>
  </si>
  <si>
    <t>NO0510797991</t>
  </si>
  <si>
    <t>NO0510798015</t>
  </si>
  <si>
    <t>NO0510798031</t>
  </si>
  <si>
    <t>NO0510798056</t>
  </si>
  <si>
    <t>NO0510798072</t>
  </si>
  <si>
    <t>NO0510798098</t>
  </si>
  <si>
    <t>NO0510798114</t>
  </si>
  <si>
    <t>NO0510798130</t>
  </si>
  <si>
    <t>NO0510802577</t>
  </si>
  <si>
    <t>NO0510803773</t>
  </si>
  <si>
    <t>NO0510821486</t>
  </si>
  <si>
    <t>NO0510821494</t>
  </si>
  <si>
    <t>NO0510821304</t>
  </si>
  <si>
    <t>NO0510821312</t>
  </si>
  <si>
    <t>NO0510820967</t>
  </si>
  <si>
    <t>NO0510820975</t>
  </si>
  <si>
    <t>NO0510820488</t>
  </si>
  <si>
    <t>NO0510820496</t>
  </si>
  <si>
    <t>NO0510814838</t>
  </si>
  <si>
    <t>NO0510814846</t>
  </si>
  <si>
    <t>NO0510814853</t>
  </si>
  <si>
    <t>NO0510814861</t>
  </si>
  <si>
    <t>NO0510814879</t>
  </si>
  <si>
    <t>NO0510814887</t>
  </si>
  <si>
    <t>NO0510814895</t>
  </si>
  <si>
    <t>NO0510814903</t>
  </si>
  <si>
    <t>NO0510814911</t>
  </si>
  <si>
    <t>NO0510814929</t>
  </si>
  <si>
    <t>NO0510814937</t>
  </si>
  <si>
    <t>NO0510814945</t>
  </si>
  <si>
    <t>NO0510814960</t>
  </si>
  <si>
    <t>NO0510814986</t>
  </si>
  <si>
    <t>NO0510815009</t>
  </si>
  <si>
    <t>NO0510841229</t>
  </si>
  <si>
    <t>NO0510841237</t>
  </si>
  <si>
    <t>NO0510840080</t>
  </si>
  <si>
    <t>NO0510840098</t>
  </si>
  <si>
    <t>NO0510821502</t>
  </si>
  <si>
    <t>NO0510821510</t>
  </si>
  <si>
    <t>NO0510821320</t>
  </si>
  <si>
    <t>NO0510821338</t>
  </si>
  <si>
    <t>NO0510820884</t>
  </si>
  <si>
    <t>NO0510820892</t>
  </si>
  <si>
    <t>NO0510813459</t>
  </si>
  <si>
    <t>NO0510813467</t>
  </si>
  <si>
    <t>NO0510813319</t>
  </si>
  <si>
    <t>NO0510813327</t>
  </si>
  <si>
    <t>NO0510811107</t>
  </si>
  <si>
    <t>NO0510811115</t>
  </si>
  <si>
    <t>NO0510702033</t>
  </si>
  <si>
    <t>NO0510702041</t>
  </si>
  <si>
    <t>NO0510795276</t>
  </si>
  <si>
    <t>NO0510795284</t>
  </si>
  <si>
    <t>NO0510794972</t>
  </si>
  <si>
    <t>NO0510794980</t>
  </si>
  <si>
    <t>NO0510695310</t>
  </si>
  <si>
    <t>NO0510695328</t>
  </si>
  <si>
    <t>NO0510793537</t>
  </si>
  <si>
    <t>NO0510793545</t>
  </si>
  <si>
    <t>NO0510789352</t>
  </si>
  <si>
    <t>NO0510789360</t>
  </si>
  <si>
    <t>NO0510695336</t>
  </si>
  <si>
    <t>NO0510695344</t>
  </si>
  <si>
    <t>NO0510783371</t>
  </si>
  <si>
    <t>NO0510783389</t>
  </si>
  <si>
    <t>NO0510783397</t>
  </si>
  <si>
    <t>NO0510783405</t>
  </si>
  <si>
    <t>NO0510695369</t>
  </si>
  <si>
    <t>NO0510783421</t>
  </si>
  <si>
    <t>NO0510695385</t>
  </si>
  <si>
    <t>NO0510695401</t>
  </si>
  <si>
    <t>NO0510707701</t>
  </si>
  <si>
    <t>NO0510734242</t>
  </si>
  <si>
    <t>NO0510735082</t>
  </si>
  <si>
    <t>NO0510820900</t>
  </si>
  <si>
    <t>NO0510820918</t>
  </si>
  <si>
    <t>NO0510841245</t>
  </si>
  <si>
    <t>NO0510841252</t>
  </si>
  <si>
    <t>NO0510812246</t>
  </si>
  <si>
    <t>NO0510812253</t>
  </si>
  <si>
    <t>NO0510840106</t>
  </si>
  <si>
    <t>NO0510840114</t>
  </si>
  <si>
    <t>NO0510840122</t>
  </si>
  <si>
    <t>NO0510840130</t>
  </si>
  <si>
    <t>NO0510794998</t>
  </si>
  <si>
    <t>NO0510795003</t>
  </si>
  <si>
    <t>NO0510840148</t>
  </si>
  <si>
    <t>NO0510840155</t>
  </si>
  <si>
    <t>NO0510840163</t>
  </si>
  <si>
    <t>NO0510840171</t>
  </si>
  <si>
    <t>NO0510793552</t>
  </si>
  <si>
    <t>NO0510793560</t>
  </si>
  <si>
    <t>NO0510743656</t>
  </si>
  <si>
    <t>NO0510743664</t>
  </si>
  <si>
    <t>NO0510743672</t>
  </si>
  <si>
    <t>NO0510743680</t>
  </si>
  <si>
    <t>NO0510743698</t>
  </si>
  <si>
    <t>NO0510743706</t>
  </si>
  <si>
    <t>NO0510743714</t>
  </si>
  <si>
    <t>NO0510743722</t>
  </si>
  <si>
    <t>NO0510743748</t>
  </si>
  <si>
    <t>NO0510743763</t>
  </si>
  <si>
    <t>NO0510754158</t>
  </si>
  <si>
    <t>NO0510820926</t>
  </si>
  <si>
    <t>NO0510820934</t>
  </si>
  <si>
    <t>NO0510812261</t>
  </si>
  <si>
    <t>NO0510812279</t>
  </si>
  <si>
    <t>NO0510795052</t>
  </si>
  <si>
    <t>NO0510795060</t>
  </si>
  <si>
    <t>NO0510793578</t>
  </si>
  <si>
    <t>NO0510793586</t>
  </si>
  <si>
    <t>NO0510783439</t>
  </si>
  <si>
    <t>NO0510783447</t>
  </si>
  <si>
    <t>NO0510783454</t>
  </si>
  <si>
    <t>NO0510783462</t>
  </si>
  <si>
    <t>NO0510783470</t>
  </si>
  <si>
    <t>NO0510783488</t>
  </si>
  <si>
    <t>NO0510783496</t>
  </si>
  <si>
    <t>NO0510783504</t>
  </si>
  <si>
    <t>NO0510783512</t>
  </si>
  <si>
    <t>NO0510783520</t>
  </si>
  <si>
    <t>NO0510840189</t>
  </si>
  <si>
    <t>NO0510840197</t>
  </si>
  <si>
    <t>NO0510840205</t>
  </si>
  <si>
    <t>NO0510840213</t>
  </si>
  <si>
    <t>NO0510840221</t>
  </si>
  <si>
    <t>NO0510840239</t>
  </si>
  <si>
    <t>NO0510840247</t>
  </si>
  <si>
    <t>NO0510840254</t>
  </si>
  <si>
    <t>NO0510840262</t>
  </si>
  <si>
    <t>NO0510840270</t>
  </si>
  <si>
    <t>NO0510809747</t>
  </si>
  <si>
    <t>NO0510809754</t>
  </si>
  <si>
    <t>NO0510809705</t>
  </si>
  <si>
    <t>NO0510809713</t>
  </si>
  <si>
    <t>NO0510809663</t>
  </si>
  <si>
    <t>NO0510809671</t>
  </si>
  <si>
    <t>NO0510809648</t>
  </si>
  <si>
    <t>NO0510809655</t>
  </si>
  <si>
    <t>NO0510809622</t>
  </si>
  <si>
    <t>NO0510809630</t>
  </si>
  <si>
    <t>NO0510809606</t>
  </si>
  <si>
    <t>NO0510809614</t>
  </si>
  <si>
    <t>NO0510809580</t>
  </si>
  <si>
    <t>NO0510809598</t>
  </si>
  <si>
    <t>NO0510809549</t>
  </si>
  <si>
    <t>NO0510809556</t>
  </si>
  <si>
    <t>NO0510809507</t>
  </si>
  <si>
    <t>NO0510809515</t>
  </si>
  <si>
    <t>NO0510809465</t>
  </si>
  <si>
    <t>NO0510809473</t>
  </si>
  <si>
    <t>NO0510809440</t>
  </si>
  <si>
    <t>NO0510809457</t>
  </si>
  <si>
    <t>NO0510804763</t>
  </si>
  <si>
    <t>NO0510804771</t>
  </si>
  <si>
    <t>NO0510803401</t>
  </si>
  <si>
    <t>NO0510803419</t>
  </si>
  <si>
    <t>NO0510800845</t>
  </si>
  <si>
    <t>NO0510800852</t>
  </si>
  <si>
    <t>NO0510800860</t>
  </si>
  <si>
    <t>NO0510800878</t>
  </si>
  <si>
    <t>NO0510800886</t>
  </si>
  <si>
    <t>NO0510800894</t>
  </si>
  <si>
    <t>NO0510800902</t>
  </si>
  <si>
    <t>NO0510800910</t>
  </si>
  <si>
    <t>NO0510800928</t>
  </si>
  <si>
    <t>NO0510800936</t>
  </si>
  <si>
    <t>NO0510800944</t>
  </si>
  <si>
    <t>NO0510800951</t>
  </si>
  <si>
    <t>NO0510800969</t>
  </si>
  <si>
    <t>NO0510800977</t>
  </si>
  <si>
    <t>NO0510800985</t>
  </si>
  <si>
    <t>NO0510800993</t>
  </si>
  <si>
    <t>NO0510801009</t>
  </si>
  <si>
    <t>NO0510801017</t>
  </si>
  <si>
    <t>NO0510802585</t>
  </si>
  <si>
    <t>NO0510802593</t>
  </si>
  <si>
    <t>NO0510807022</t>
  </si>
  <si>
    <t>NO0510807030</t>
  </si>
  <si>
    <t>NO0510807055</t>
  </si>
  <si>
    <t>NO0510822211</t>
  </si>
  <si>
    <t>NO0510808434</t>
  </si>
  <si>
    <t>NO0510808475</t>
  </si>
  <si>
    <t>NO0510823813</t>
  </si>
  <si>
    <t>NO0510823839</t>
  </si>
  <si>
    <t>NO0510823854</t>
  </si>
  <si>
    <t>NO0510823870</t>
  </si>
  <si>
    <t>NO0510823896</t>
  </si>
  <si>
    <t>NO0510827442</t>
  </si>
  <si>
    <t>NO0510827459</t>
  </si>
  <si>
    <t>NO0510827426</t>
  </si>
  <si>
    <t>NO0510827434</t>
  </si>
  <si>
    <t>NO0510827400</t>
  </si>
  <si>
    <t>NO0510827418</t>
  </si>
  <si>
    <t>NO0510827384</t>
  </si>
  <si>
    <t>NO0510827392</t>
  </si>
  <si>
    <t>NO0510827368</t>
  </si>
  <si>
    <t>NO0510827376</t>
  </si>
  <si>
    <t>NO0510827343</t>
  </si>
  <si>
    <t>NO0510827350</t>
  </si>
  <si>
    <t>NO0510833325</t>
  </si>
  <si>
    <t>NO0510833333</t>
  </si>
  <si>
    <t>NO0510827327</t>
  </si>
  <si>
    <t>NO0510827335</t>
  </si>
  <si>
    <t>NO0510827301</t>
  </si>
  <si>
    <t>NO0510827319</t>
  </si>
  <si>
    <t>NO0510827285</t>
  </si>
  <si>
    <t>NO0510827293</t>
  </si>
  <si>
    <t>NO0510827269</t>
  </si>
  <si>
    <t>NO0510827277</t>
  </si>
  <si>
    <t>NO0510827244</t>
  </si>
  <si>
    <t>NO0510827251</t>
  </si>
  <si>
    <t>NO0510820223</t>
  </si>
  <si>
    <t>NO0510820231</t>
  </si>
  <si>
    <t>NO0510819860</t>
  </si>
  <si>
    <t>NO0510819878</t>
  </si>
  <si>
    <t>NO0510817906</t>
  </si>
  <si>
    <t>NO0510817914</t>
  </si>
  <si>
    <t>NO0510817922</t>
  </si>
  <si>
    <t>NO0510817930</t>
  </si>
  <si>
    <t>NO0510817948</t>
  </si>
  <si>
    <t>NO0510817955</t>
  </si>
  <si>
    <t>NO0510817963</t>
  </si>
  <si>
    <t>NO0510817971</t>
  </si>
  <si>
    <t>NO0510817989</t>
  </si>
  <si>
    <t>NO0510817997</t>
  </si>
  <si>
    <t>NO0510818003</t>
  </si>
  <si>
    <t>NO0510818011</t>
  </si>
  <si>
    <t>NO0510818029</t>
  </si>
  <si>
    <t>NO0510818037</t>
  </si>
  <si>
    <t>NO0510818045</t>
  </si>
  <si>
    <t>NO0510818052</t>
  </si>
  <si>
    <t>NO0510818060</t>
  </si>
  <si>
    <t>NO0510818078</t>
  </si>
  <si>
    <t>NO0510820702</t>
  </si>
  <si>
    <t>NO0510820710</t>
  </si>
  <si>
    <t>NO0510822229</t>
  </si>
  <si>
    <t>NO0510822237</t>
  </si>
  <si>
    <t>NO0510823904</t>
  </si>
  <si>
    <t>NO0510823912</t>
  </si>
  <si>
    <t>NO0510823920</t>
  </si>
  <si>
    <t>NO0510823938</t>
  </si>
  <si>
    <t>NO0510823946</t>
  </si>
  <si>
    <t>NO0510823953</t>
  </si>
  <si>
    <t>NO0510823961</t>
  </si>
  <si>
    <t>NO0510823979</t>
  </si>
  <si>
    <t>NO0510823987</t>
  </si>
  <si>
    <t>NO0510823995</t>
  </si>
  <si>
    <t>NO0510824001</t>
  </si>
  <si>
    <t>NO0510824019</t>
  </si>
  <si>
    <t>NO0510824027</t>
  </si>
  <si>
    <t>NO0510824035</t>
  </si>
  <si>
    <t>NO0510702199</t>
  </si>
  <si>
    <t>NO0510702207</t>
  </si>
  <si>
    <t>NO0510699353</t>
  </si>
  <si>
    <t>NO0510699361</t>
  </si>
  <si>
    <t>NO0510699379</t>
  </si>
  <si>
    <t>NO0510699387</t>
  </si>
  <si>
    <t>NO0510787398</t>
  </si>
  <si>
    <t>NO0510787406</t>
  </si>
  <si>
    <t>NO0510838266</t>
  </si>
  <si>
    <t>NO0510838274</t>
  </si>
  <si>
    <t>NO0510699395</t>
  </si>
  <si>
    <t>NO0510699403</t>
  </si>
  <si>
    <t>NO0510838282</t>
  </si>
  <si>
    <t>NO0510838290</t>
  </si>
  <si>
    <t>NO0510787414</t>
  </si>
  <si>
    <t>NO0510787422</t>
  </si>
  <si>
    <t>NO0510838308</t>
  </si>
  <si>
    <t>NO0510838316</t>
  </si>
  <si>
    <t>NO0510699411</t>
  </si>
  <si>
    <t>NO0510699429</t>
  </si>
  <si>
    <t>NO0510838324</t>
  </si>
  <si>
    <t>NO0510838332</t>
  </si>
  <si>
    <t>NO0510787430</t>
  </si>
  <si>
    <t>NO0510787448</t>
  </si>
  <si>
    <t>NO0510840387</t>
  </si>
  <si>
    <t>NO0510840395</t>
  </si>
  <si>
    <t>NO0510699437</t>
  </si>
  <si>
    <t>NO0510699445</t>
  </si>
  <si>
    <t>NO0510789972</t>
  </si>
  <si>
    <t>NO0510789980</t>
  </si>
  <si>
    <t>NO0510705895</t>
  </si>
  <si>
    <t>NO0510705903</t>
  </si>
  <si>
    <t>NO0510793354</t>
  </si>
  <si>
    <t>NO0510793362</t>
  </si>
  <si>
    <t>NO0510706778</t>
  </si>
  <si>
    <t>NO0510706786</t>
  </si>
  <si>
    <t>NO0510710689</t>
  </si>
  <si>
    <t>NO0510710697</t>
  </si>
  <si>
    <t>NO0510764421</t>
  </si>
  <si>
    <t>NO0510764439</t>
  </si>
  <si>
    <t>NO0510762185</t>
  </si>
  <si>
    <t>NO0510762193</t>
  </si>
  <si>
    <t>NO0510747533</t>
  </si>
  <si>
    <t>NO0510747541</t>
  </si>
  <si>
    <t>NO0510838340</t>
  </si>
  <si>
    <t>NO0510838357</t>
  </si>
  <si>
    <t>NO0510747558</t>
  </si>
  <si>
    <t>NO0510747566</t>
  </si>
  <si>
    <t>NO0510838365</t>
  </si>
  <si>
    <t>NO0510838373</t>
  </si>
  <si>
    <t>NO0510747574</t>
  </si>
  <si>
    <t>NO0510747582</t>
  </si>
  <si>
    <t>NO0510838381</t>
  </si>
  <si>
    <t>NO0510838399</t>
  </si>
  <si>
    <t>NO0510747590</t>
  </si>
  <si>
    <t>NO0510747608</t>
  </si>
  <si>
    <t>NO0510747616</t>
  </si>
  <si>
    <t>NO0510747624</t>
  </si>
  <si>
    <t>NO0510749794</t>
  </si>
  <si>
    <t>NO0510749802</t>
  </si>
  <si>
    <t>NO0510795193</t>
  </si>
  <si>
    <t>NO0510795201</t>
  </si>
  <si>
    <t>NO0510789394</t>
  </si>
  <si>
    <t>NO0510789402</t>
  </si>
  <si>
    <t>NO0510787455</t>
  </si>
  <si>
    <t>NO0510787463</t>
  </si>
  <si>
    <t>NO0510787471</t>
  </si>
  <si>
    <t>NO0510787489</t>
  </si>
  <si>
    <t>NO0510787497</t>
  </si>
  <si>
    <t>NO0510787505</t>
  </si>
  <si>
    <t>NO0510787513</t>
  </si>
  <si>
    <t>NO0510787521</t>
  </si>
  <si>
    <t>NO0510787539</t>
  </si>
  <si>
    <t>NO0510787547</t>
  </si>
  <si>
    <t>NO0510790194</t>
  </si>
  <si>
    <t>NO0510790202</t>
  </si>
  <si>
    <t>NO0510795219</t>
  </si>
  <si>
    <t>NO0510795227</t>
  </si>
  <si>
    <t>NO0510838407</t>
  </si>
  <si>
    <t>NO0510838415</t>
  </si>
  <si>
    <t>NO0510838423</t>
  </si>
  <si>
    <t>NO0510838431</t>
  </si>
  <si>
    <t>NO0510838449</t>
  </si>
  <si>
    <t>NO0510838456</t>
  </si>
  <si>
    <t>NO0510838464</t>
  </si>
  <si>
    <t>NO0510838472</t>
  </si>
  <si>
    <t>NO0510838480</t>
  </si>
  <si>
    <t>NO0510838498</t>
  </si>
  <si>
    <t>NO0510812063</t>
  </si>
  <si>
    <t>NO0510812071</t>
  </si>
  <si>
    <t>NO0510812048</t>
  </si>
  <si>
    <t>NO0510812055</t>
  </si>
  <si>
    <t>NO0510812022</t>
  </si>
  <si>
    <t>NO0510812030</t>
  </si>
  <si>
    <t>NO0510812006</t>
  </si>
  <si>
    <t>NO0510812014</t>
  </si>
  <si>
    <t>NO0510811982</t>
  </si>
  <si>
    <t>NO0510811990</t>
  </si>
  <si>
    <t>NO0510821742</t>
  </si>
  <si>
    <t>NO0510821759</t>
  </si>
  <si>
    <t>NO0510811966</t>
  </si>
  <si>
    <t>NO0510811974</t>
  </si>
  <si>
    <t>NO0510798502</t>
  </si>
  <si>
    <t>NO0510798510</t>
  </si>
  <si>
    <t>NO0510798528</t>
  </si>
  <si>
    <t>NO0510798536</t>
  </si>
  <si>
    <t>NO0510798544</t>
  </si>
  <si>
    <t>NO0510798551</t>
  </si>
  <si>
    <t>NO0510798569</t>
  </si>
  <si>
    <t>NO0510798577</t>
  </si>
  <si>
    <t>NO0510798585</t>
  </si>
  <si>
    <t>NO0510798593</t>
  </si>
  <si>
    <t>NO0510798601</t>
  </si>
  <si>
    <t>NO0510798619</t>
  </si>
  <si>
    <t>NO0510798627</t>
  </si>
  <si>
    <t>NO0510798635</t>
  </si>
  <si>
    <t>NO0510798643</t>
  </si>
  <si>
    <t>NO0510798650</t>
  </si>
  <si>
    <t>NO0510798668</t>
  </si>
  <si>
    <t>NO0510798676</t>
  </si>
  <si>
    <t>NO0510802601</t>
  </si>
  <si>
    <t>NO0510802619</t>
  </si>
  <si>
    <t>NO0510804102</t>
  </si>
  <si>
    <t>NO0510804110</t>
  </si>
  <si>
    <t>NO0510804789</t>
  </si>
  <si>
    <t>NO0510804797</t>
  </si>
  <si>
    <t>NO0510805000</t>
  </si>
  <si>
    <t>NO0510805018</t>
  </si>
  <si>
    <t>NO0510805182</t>
  </si>
  <si>
    <t>NO0510805190</t>
  </si>
  <si>
    <t>NO0510805463</t>
  </si>
  <si>
    <t>NO0510805471</t>
  </si>
  <si>
    <t>NO0510824043</t>
  </si>
  <si>
    <t>NO0510824050</t>
  </si>
  <si>
    <t>NO0510824068</t>
  </si>
  <si>
    <t>NO0510824076</t>
  </si>
  <si>
    <t>NO0510824084</t>
  </si>
  <si>
    <t>NO0510824092</t>
  </si>
  <si>
    <t>NO0510824100</t>
  </si>
  <si>
    <t>NO0510824118</t>
  </si>
  <si>
    <t>NO0510824134</t>
  </si>
  <si>
    <t>NO0510824159</t>
  </si>
  <si>
    <t>NO0510824175</t>
  </si>
  <si>
    <t>NO0510824191</t>
  </si>
  <si>
    <t>NO0510824217</t>
  </si>
  <si>
    <t>NO0510827541</t>
  </si>
  <si>
    <t>NO0510827558</t>
  </si>
  <si>
    <t>NO0510827525</t>
  </si>
  <si>
    <t>NO0510827533</t>
  </si>
  <si>
    <t>NO0510827509</t>
  </si>
  <si>
    <t>NO0510827517</t>
  </si>
  <si>
    <t>NO0510827483</t>
  </si>
  <si>
    <t>NO0510827491</t>
  </si>
  <si>
    <t>NO0510827467</t>
  </si>
  <si>
    <t>NO0510827475</t>
  </si>
  <si>
    <t>NO0510821767</t>
  </si>
  <si>
    <t>NO0510821775</t>
  </si>
  <si>
    <t>NO0510820280</t>
  </si>
  <si>
    <t>NO0510820298</t>
  </si>
  <si>
    <t>NO0510815561</t>
  </si>
  <si>
    <t>NO0510815579</t>
  </si>
  <si>
    <t>NO0510815587</t>
  </si>
  <si>
    <t>NO0510815595</t>
  </si>
  <si>
    <t>NO0510815603</t>
  </si>
  <si>
    <t>NO0510815611</t>
  </si>
  <si>
    <t>NO0510815629</t>
  </si>
  <si>
    <t>NO0510815637</t>
  </si>
  <si>
    <t>NO0510815645</t>
  </si>
  <si>
    <t>NO0510815652</t>
  </si>
  <si>
    <t>NO0510815660</t>
  </si>
  <si>
    <t>NO0510815678</t>
  </si>
  <si>
    <t>NO0510815686</t>
  </si>
  <si>
    <t>NO0510815694</t>
  </si>
  <si>
    <t>NO0510815702</t>
  </si>
  <si>
    <t>NO0510815710</t>
  </si>
  <si>
    <t>NO0510815728</t>
  </si>
  <si>
    <t>NO0510815736</t>
  </si>
  <si>
    <t>NO0510822245</t>
  </si>
  <si>
    <t>NO0510822252</t>
  </si>
  <si>
    <t>NO0510824225</t>
  </si>
  <si>
    <t>NO0510824233</t>
  </si>
  <si>
    <t>NO0510824241</t>
  </si>
  <si>
    <t>NO0510824258</t>
  </si>
  <si>
    <t>NO0510824266</t>
  </si>
  <si>
    <t>NO0510824274</t>
  </si>
  <si>
    <t>NO0510824282</t>
  </si>
  <si>
    <t>NO0510824290</t>
  </si>
  <si>
    <t>NO0510824308</t>
  </si>
  <si>
    <t>NO0510824316</t>
  </si>
  <si>
    <t>NO0510824324</t>
  </si>
  <si>
    <t>NO0510824332</t>
  </si>
  <si>
    <t>NO0510824340</t>
  </si>
  <si>
    <t>NO0510824357</t>
  </si>
  <si>
    <t>NO0510824365</t>
  </si>
  <si>
    <t>NO0510824373</t>
  </si>
  <si>
    <t>NO0510824381</t>
  </si>
  <si>
    <t>NO0510824399</t>
  </si>
  <si>
    <t>NO0510824407</t>
  </si>
  <si>
    <t>NO0510824415</t>
  </si>
  <si>
    <t>NO0510824423</t>
  </si>
  <si>
    <t>NO0510824431</t>
  </si>
  <si>
    <t>NO0510824449</t>
  </si>
  <si>
    <t>NO0510824456</t>
  </si>
  <si>
    <t>NO0510824464</t>
  </si>
  <si>
    <t>NO0510824472</t>
  </si>
  <si>
    <t>NO0510824480</t>
  </si>
  <si>
    <t>NO0510824498</t>
  </si>
  <si>
    <t>NO0510707495</t>
  </si>
  <si>
    <t>NO0510707503</t>
  </si>
  <si>
    <t>NO0510701571</t>
  </si>
  <si>
    <t>NO0510701589</t>
  </si>
  <si>
    <t>NO0510695997</t>
  </si>
  <si>
    <t>NO0510696003</t>
  </si>
  <si>
    <t>NO0510696011</t>
  </si>
  <si>
    <t>NO0510696029</t>
  </si>
  <si>
    <t>NO0510794238</t>
  </si>
  <si>
    <t>NO0510794246</t>
  </si>
  <si>
    <t>NO0510835304</t>
  </si>
  <si>
    <t>NO0510835312</t>
  </si>
  <si>
    <t>NO0510696037</t>
  </si>
  <si>
    <t>NO0510696045</t>
  </si>
  <si>
    <t>NO0510835320</t>
  </si>
  <si>
    <t>NO0510835338</t>
  </si>
  <si>
    <t>NO0510792018</t>
  </si>
  <si>
    <t>NO0510792026</t>
  </si>
  <si>
    <t>NO0510835346</t>
  </si>
  <si>
    <t>NO0510835353</t>
  </si>
  <si>
    <t>NO0510696052</t>
  </si>
  <si>
    <t>NO0510696060</t>
  </si>
  <si>
    <t>NO0510835361</t>
  </si>
  <si>
    <t>NO0510835379</t>
  </si>
  <si>
    <t>NO0510791150</t>
  </si>
  <si>
    <t>NO0510791168</t>
  </si>
  <si>
    <t>NO0510835387</t>
  </si>
  <si>
    <t>NO0510835395</t>
  </si>
  <si>
    <t>NO0510696078</t>
  </si>
  <si>
    <t>NO0510696086</t>
  </si>
  <si>
    <t>NO0510841328</t>
  </si>
  <si>
    <t>NO0510841336</t>
  </si>
  <si>
    <t>NO0510791176</t>
  </si>
  <si>
    <t>NO0510791184</t>
  </si>
  <si>
    <t>NO0510719409</t>
  </si>
  <si>
    <t>NO0510719417</t>
  </si>
  <si>
    <t>NO0510791192</t>
  </si>
  <si>
    <t>NO0510791200</t>
  </si>
  <si>
    <t>NO0510719425</t>
  </si>
  <si>
    <t>NO0510719433</t>
  </si>
  <si>
    <t>NO0510784098</t>
  </si>
  <si>
    <t>NO0510784106</t>
  </si>
  <si>
    <t>NO0510719441</t>
  </si>
  <si>
    <t>NO0510719458</t>
  </si>
  <si>
    <t>NO0510784114</t>
  </si>
  <si>
    <t>NO0510784122</t>
  </si>
  <si>
    <t>NO0510722742</t>
  </si>
  <si>
    <t>NO0510722759</t>
  </si>
  <si>
    <t>NO0510790079</t>
  </si>
  <si>
    <t>NO0510790087</t>
  </si>
  <si>
    <t>NO0510733475</t>
  </si>
  <si>
    <t>NO0510733483</t>
  </si>
  <si>
    <t>NO0510738771</t>
  </si>
  <si>
    <t>NO0510738789</t>
  </si>
  <si>
    <t>NO0510752855</t>
  </si>
  <si>
    <t>NO0510752863</t>
  </si>
  <si>
    <t>NO0510796506</t>
  </si>
  <si>
    <t>NO0510796514</t>
  </si>
  <si>
    <t>NO0510793677</t>
  </si>
  <si>
    <t>NO0510793685</t>
  </si>
  <si>
    <t>NO0510791739</t>
  </si>
  <si>
    <t>NO0510791747</t>
  </si>
  <si>
    <t>NO0510835403</t>
  </si>
  <si>
    <t>NO0510835411</t>
  </si>
  <si>
    <t>NO0510765881</t>
  </si>
  <si>
    <t>NO0510765899</t>
  </si>
  <si>
    <t>NO0510835429</t>
  </si>
  <si>
    <t>NO0510835437</t>
  </si>
  <si>
    <t>NO0510750339</t>
  </si>
  <si>
    <t>NO0510750347</t>
  </si>
  <si>
    <t>NO0510744415</t>
  </si>
  <si>
    <t>NO0510744423</t>
  </si>
  <si>
    <t>NO0510744431</t>
  </si>
  <si>
    <t>NO0510744449</t>
  </si>
  <si>
    <t>NO0510744456</t>
  </si>
  <si>
    <t>NO0510744464</t>
  </si>
  <si>
    <t>NO0510744472</t>
  </si>
  <si>
    <t>NO0510744480</t>
  </si>
  <si>
    <t>NO0510744498</t>
  </si>
  <si>
    <t>NO0510744506</t>
  </si>
  <si>
    <t>NO0510751634</t>
  </si>
  <si>
    <t>NO0510751642</t>
  </si>
  <si>
    <t>NO0510752871</t>
  </si>
  <si>
    <t>NO0510752889</t>
  </si>
  <si>
    <t>NO0510796522</t>
  </si>
  <si>
    <t>NO0510796530</t>
  </si>
  <si>
    <t>NO0510793693</t>
  </si>
  <si>
    <t>NO0510793701</t>
  </si>
  <si>
    <t>NO0510791879</t>
  </si>
  <si>
    <t>NO0510791887</t>
  </si>
  <si>
    <t>NO0510791218</t>
  </si>
  <si>
    <t>NO0510791226</t>
  </si>
  <si>
    <t>NO0510791234</t>
  </si>
  <si>
    <t>NO0510791242</t>
  </si>
  <si>
    <t>NO0510784130</t>
  </si>
  <si>
    <t>NO0510784148</t>
  </si>
  <si>
    <t>NO0510784155</t>
  </si>
  <si>
    <t>NO0510784163</t>
  </si>
  <si>
    <t>NO0510784171</t>
  </si>
  <si>
    <t>NO0510784189</t>
  </si>
  <si>
    <t>NO0510784197</t>
  </si>
  <si>
    <t>NO0510784205</t>
  </si>
  <si>
    <t>NO0510784213</t>
  </si>
  <si>
    <t>NO0510784221</t>
  </si>
  <si>
    <t>NO0510835445</t>
  </si>
  <si>
    <t>NO0510835452</t>
  </si>
  <si>
    <t>NO0510835460</t>
  </si>
  <si>
    <t>NO0510835478</t>
  </si>
  <si>
    <t>NO0510835486</t>
  </si>
  <si>
    <t>NO0510835494</t>
  </si>
  <si>
    <t>NO0510835502</t>
  </si>
  <si>
    <t>NO0510835510</t>
  </si>
  <si>
    <t>NO0510835528</t>
  </si>
  <si>
    <t>NO0510835536</t>
  </si>
  <si>
    <t>NO0510804805</t>
  </si>
  <si>
    <t>NO0510803781</t>
  </si>
  <si>
    <t>NO0510803799</t>
  </si>
  <si>
    <t>NO0510797421</t>
  </si>
  <si>
    <t>NO0510797439</t>
  </si>
  <si>
    <t>NO0510797447</t>
  </si>
  <si>
    <t>NO0510797454</t>
  </si>
  <si>
    <t>NO0510797462</t>
  </si>
  <si>
    <t>NO0510797470</t>
  </si>
  <si>
    <t>NO0510797488</t>
  </si>
  <si>
    <t>NO0510797496</t>
  </si>
  <si>
    <t>NO0510797504</t>
  </si>
  <si>
    <t>NO0510797512</t>
  </si>
  <si>
    <t>NO0510797520</t>
  </si>
  <si>
    <t>NO0510797538</t>
  </si>
  <si>
    <t>NO0510797546</t>
  </si>
  <si>
    <t>NO0510797553</t>
  </si>
  <si>
    <t>NO0510797561</t>
  </si>
  <si>
    <t>NO0510797579</t>
  </si>
  <si>
    <t>NO0510797587</t>
  </si>
  <si>
    <t>NO0510797595</t>
  </si>
  <si>
    <t>NO0510805307</t>
  </si>
  <si>
    <t>NO0510805315</t>
  </si>
  <si>
    <t>NO0510824548</t>
  </si>
  <si>
    <t>NO0510824555</t>
  </si>
  <si>
    <t>NO0510824563</t>
  </si>
  <si>
    <t>NO0510824571</t>
  </si>
  <si>
    <t>NO0510814291</t>
  </si>
  <si>
    <t>NO0510814309</t>
  </si>
  <si>
    <t>NO0510814317</t>
  </si>
  <si>
    <t>NO0510814325</t>
  </si>
  <si>
    <t>NO0510814333</t>
  </si>
  <si>
    <t>NO0510814341</t>
  </si>
  <si>
    <t>NO0510814358</t>
  </si>
  <si>
    <t>NO0510814366</t>
  </si>
  <si>
    <t>NO0510814374</t>
  </si>
  <si>
    <t>NO0510814382</t>
  </si>
  <si>
    <t>NO0510814390</t>
  </si>
  <si>
    <t>NO0510814408</t>
  </si>
  <si>
    <t>NO0510814416</t>
  </si>
  <si>
    <t>NO0510814424</t>
  </si>
  <si>
    <t>NO0510814432</t>
  </si>
  <si>
    <t>NO0510814440</t>
  </si>
  <si>
    <t>NO0510814457</t>
  </si>
  <si>
    <t>NO0510814465</t>
  </si>
  <si>
    <t>NO0510821700</t>
  </si>
  <si>
    <t>NO0510821718</t>
  </si>
  <si>
    <t>NO0510821866</t>
  </si>
  <si>
    <t>NO0510821874</t>
  </si>
  <si>
    <t>NO0510824589</t>
  </si>
  <si>
    <t>NO0510824597</t>
  </si>
  <si>
    <t>NO0510824605</t>
  </si>
  <si>
    <t>NO0510824613</t>
  </si>
  <si>
    <t>NO0510824621</t>
  </si>
  <si>
    <t>NO0510824639</t>
  </si>
  <si>
    <t>NO0510711745</t>
  </si>
  <si>
    <t>NO0510711752</t>
  </si>
  <si>
    <t>NO0510694594</t>
  </si>
  <si>
    <t>NO0510694602</t>
  </si>
  <si>
    <t>NO0510694610</t>
  </si>
  <si>
    <t>NO0510694628</t>
  </si>
  <si>
    <t>NO0510694636</t>
  </si>
  <si>
    <t>NO0510694644</t>
  </si>
  <si>
    <t>NO0510694651</t>
  </si>
  <si>
    <t>NO0510694669</t>
  </si>
  <si>
    <t>NO0510782597</t>
  </si>
  <si>
    <t>NO0510782605</t>
  </si>
  <si>
    <t>NO0510834125</t>
  </si>
  <si>
    <t>NO0510834133</t>
  </si>
  <si>
    <t>NO0510694677</t>
  </si>
  <si>
    <t>NO0510694685</t>
  </si>
  <si>
    <t>NO0510834141</t>
  </si>
  <si>
    <t>NO0510834158</t>
  </si>
  <si>
    <t>NO0510782613</t>
  </si>
  <si>
    <t>NO0510782621</t>
  </si>
  <si>
    <t>NO0510834166</t>
  </si>
  <si>
    <t>NO0510834174</t>
  </si>
  <si>
    <t>NO0510711406</t>
  </si>
  <si>
    <t>NO0510711414</t>
  </si>
  <si>
    <t>NO0510834182</t>
  </si>
  <si>
    <t>NO0510834190</t>
  </si>
  <si>
    <t>NO0510782639</t>
  </si>
  <si>
    <t>NO0510782647</t>
  </si>
  <si>
    <t>NO0510834208</t>
  </si>
  <si>
    <t>NO0510834216</t>
  </si>
  <si>
    <t>NO0510737476</t>
  </si>
  <si>
    <t>NO0510737484</t>
  </si>
  <si>
    <t>NO0510795235</t>
  </si>
  <si>
    <t>NO0510795243</t>
  </si>
  <si>
    <t>NO0510776557</t>
  </si>
  <si>
    <t>NO0510776565</t>
  </si>
  <si>
    <t>NO0510750859</t>
  </si>
  <si>
    <t>NO0510750867</t>
  </si>
  <si>
    <t>NO0510742898</t>
  </si>
  <si>
    <t>NO0510742906</t>
  </si>
  <si>
    <t>NO0510742914</t>
  </si>
  <si>
    <t>NO0510742922</t>
  </si>
  <si>
    <t>NO0510742930</t>
  </si>
  <si>
    <t>NO0510742948</t>
  </si>
  <si>
    <t>NO0510834224</t>
  </si>
  <si>
    <t>NO0510834232</t>
  </si>
  <si>
    <t>NO0510742955</t>
  </si>
  <si>
    <t>NO0510742963</t>
  </si>
  <si>
    <t>NO0510834240</t>
  </si>
  <si>
    <t>NO0510834257</t>
  </si>
  <si>
    <t>NO0510742971</t>
  </si>
  <si>
    <t>NO0510742989</t>
  </si>
  <si>
    <t>NO0510776573</t>
  </si>
  <si>
    <t>NO0510776581</t>
  </si>
  <si>
    <t>NO0510805323</t>
  </si>
  <si>
    <t>NO0510805331</t>
  </si>
  <si>
    <t>NO0510782654</t>
  </si>
  <si>
    <t>NO0510782662</t>
  </si>
  <si>
    <t>NO0510782670</t>
  </si>
  <si>
    <t>NO0510782688</t>
  </si>
  <si>
    <t>NO0510782696</t>
  </si>
  <si>
    <t>NO0510782704</t>
  </si>
  <si>
    <t>NO0510782712</t>
  </si>
  <si>
    <t>NO0510782720</t>
  </si>
  <si>
    <t>NO0510782738</t>
  </si>
  <si>
    <t>NO0510782746</t>
  </si>
  <si>
    <t>NO0510805349</t>
  </si>
  <si>
    <t>NO0510805356</t>
  </si>
  <si>
    <t>NO0510834265</t>
  </si>
  <si>
    <t>NO0510834273</t>
  </si>
  <si>
    <t>NO0510834281</t>
  </si>
  <si>
    <t>NO0510834299</t>
  </si>
  <si>
    <t>NO0510834307</t>
  </si>
  <si>
    <t>NO0510834315</t>
  </si>
  <si>
    <t>NO0510834323</t>
  </si>
  <si>
    <t>NO0510834331</t>
  </si>
  <si>
    <t>NO0510834349</t>
  </si>
  <si>
    <t>NO0510834356</t>
  </si>
  <si>
    <t>NO0510832723</t>
  </si>
  <si>
    <t>NO0510832731</t>
  </si>
  <si>
    <t>NO0510832749</t>
  </si>
  <si>
    <t>NO0510832756</t>
  </si>
  <si>
    <t>NO0510832764</t>
  </si>
  <si>
    <t>NO0510832772</t>
  </si>
  <si>
    <t>NO0510827566</t>
  </si>
  <si>
    <t>NO0510827574</t>
  </si>
  <si>
    <t>NO0510832780</t>
  </si>
  <si>
    <t>NO0510832798</t>
  </si>
  <si>
    <t>NO0510832806</t>
  </si>
  <si>
    <t>NO0510832814</t>
  </si>
  <si>
    <t>NO0510832822</t>
  </si>
  <si>
    <t>NO0510832830</t>
  </si>
  <si>
    <t>NO0510832848</t>
  </si>
  <si>
    <t>NO0510832855</t>
  </si>
  <si>
    <t>NO0510809424</t>
  </si>
  <si>
    <t>NO0510809432</t>
  </si>
  <si>
    <t>NO0510811503</t>
  </si>
  <si>
    <t>NO0510811511</t>
  </si>
  <si>
    <t>NO0510811529</t>
  </si>
  <si>
    <t>NO0510811537</t>
  </si>
  <si>
    <t>NO0510809382</t>
  </si>
  <si>
    <t>NO0510809390</t>
  </si>
  <si>
    <t>NO0510811545</t>
  </si>
  <si>
    <t>NO0510811552</t>
  </si>
  <si>
    <t>NO0510811560</t>
  </si>
  <si>
    <t>NO0510811578</t>
  </si>
  <si>
    <t>NO0510809341</t>
  </si>
  <si>
    <t>NO0510809358</t>
  </si>
  <si>
    <t>NO0510811263</t>
  </si>
  <si>
    <t>NO0510811271</t>
  </si>
  <si>
    <t>NO0510811289</t>
  </si>
  <si>
    <t>NO0510811297</t>
  </si>
  <si>
    <t>NO0510809309</t>
  </si>
  <si>
    <t>NO0510809317</t>
  </si>
  <si>
    <t>NO0510810869</t>
  </si>
  <si>
    <t>NO0510810877</t>
  </si>
  <si>
    <t>NO0510810885</t>
  </si>
  <si>
    <t>NO0510810893</t>
  </si>
  <si>
    <t>NO0510809283</t>
  </si>
  <si>
    <t>NO0510809291</t>
  </si>
  <si>
    <t>NO0510810901</t>
  </si>
  <si>
    <t>NO0510810919</t>
  </si>
  <si>
    <t>NO0510810927</t>
  </si>
  <si>
    <t>NO0510810935</t>
  </si>
  <si>
    <t>NO0510809267</t>
  </si>
  <si>
    <t>NO0510809275</t>
  </si>
  <si>
    <t>NO0510810943</t>
  </si>
  <si>
    <t>NO0510810950</t>
  </si>
  <si>
    <t>NO0510810968</t>
  </si>
  <si>
    <t>NO0510810976</t>
  </si>
  <si>
    <t>NO0510809226</t>
  </si>
  <si>
    <t>NO0510809234</t>
  </si>
  <si>
    <t>NO0510807089</t>
  </si>
  <si>
    <t>NO0510807097</t>
  </si>
  <si>
    <t>NO0510806743</t>
  </si>
  <si>
    <t>NO0510806750</t>
  </si>
  <si>
    <t>NO0510806776</t>
  </si>
  <si>
    <t>NO0510805695</t>
  </si>
  <si>
    <t>NO0510805711</t>
  </si>
  <si>
    <t>NO0510803690</t>
  </si>
  <si>
    <t>NO0510803112</t>
  </si>
  <si>
    <t>NO0510802635</t>
  </si>
  <si>
    <t>NO0510802650</t>
  </si>
  <si>
    <t>NO0510802676</t>
  </si>
  <si>
    <t>NO0510802692</t>
  </si>
  <si>
    <t>NO0510802718</t>
  </si>
  <si>
    <t>NO0510802734</t>
  </si>
  <si>
    <t>NO0510802759</t>
  </si>
  <si>
    <t>NO0510802775</t>
  </si>
  <si>
    <t>NO0510802791</t>
  </si>
  <si>
    <t>NO0510799955</t>
  </si>
  <si>
    <t>NO0510799971</t>
  </si>
  <si>
    <t>NO0510799997</t>
  </si>
  <si>
    <t>NO0510800019</t>
  </si>
  <si>
    <t>NO0510800035</t>
  </si>
  <si>
    <t>NO0510800050</t>
  </si>
  <si>
    <t>NO0510800076</t>
  </si>
  <si>
    <t>NO0510800092</t>
  </si>
  <si>
    <t>NO0510800118</t>
  </si>
  <si>
    <t>NO0510832863</t>
  </si>
  <si>
    <t>NO0510832871</t>
  </si>
  <si>
    <t>NO0510832889</t>
  </si>
  <si>
    <t>NO0510832897</t>
  </si>
  <si>
    <t>NO0510832905</t>
  </si>
  <si>
    <t>NO0510832913</t>
  </si>
  <si>
    <t>NO0510827608</t>
  </si>
  <si>
    <t>NO0510827616</t>
  </si>
  <si>
    <t>NO0510832921</t>
  </si>
  <si>
    <t>NO0510832939</t>
  </si>
  <si>
    <t>NO0510832947</t>
  </si>
  <si>
    <t>NO0510832954</t>
  </si>
  <si>
    <t>NO0510832962</t>
  </si>
  <si>
    <t>NO0510832970</t>
  </si>
  <si>
    <t>NO0510832988</t>
  </si>
  <si>
    <t>NO0510832996</t>
  </si>
  <si>
    <t>NO0510827582</t>
  </si>
  <si>
    <t>NO0510827590</t>
  </si>
  <si>
    <t>NO0510821544</t>
  </si>
  <si>
    <t>NO0510821551</t>
  </si>
  <si>
    <t>NO0510820827</t>
  </si>
  <si>
    <t>NO0510820835</t>
  </si>
  <si>
    <t>NO0510817005</t>
  </si>
  <si>
    <t>NO0510817013</t>
  </si>
  <si>
    <t>NO0510817021</t>
  </si>
  <si>
    <t>NO0510817039</t>
  </si>
  <si>
    <t>NO0510817047</t>
  </si>
  <si>
    <t>NO0510817054</t>
  </si>
  <si>
    <t>NO0510817062</t>
  </si>
  <si>
    <t>NO0510817070</t>
  </si>
  <si>
    <t>NO0510817088</t>
  </si>
  <si>
    <t>NO0510817096</t>
  </si>
  <si>
    <t>NO0510817104</t>
  </si>
  <si>
    <t>NO0510817112</t>
  </si>
  <si>
    <t>NO0510817120</t>
  </si>
  <si>
    <t>NO0510817138</t>
  </si>
  <si>
    <t>NO0510817146</t>
  </si>
  <si>
    <t>NO0510817153</t>
  </si>
  <si>
    <t>NO0510817161</t>
  </si>
  <si>
    <t>NO0510817179</t>
  </si>
  <si>
    <t>NO0510819886</t>
  </si>
  <si>
    <t>NO0510819894</t>
  </si>
  <si>
    <t>NO0510819902</t>
  </si>
  <si>
    <t>NO0510819910</t>
  </si>
  <si>
    <t>NO0510824647</t>
  </si>
  <si>
    <t>NO0510824654</t>
  </si>
  <si>
    <t>NO0510824662</t>
  </si>
  <si>
    <t>NO0510824670</t>
  </si>
  <si>
    <t>NO0510824688</t>
  </si>
  <si>
    <t>NO0510824696</t>
  </si>
  <si>
    <t>NO0510824704</t>
  </si>
  <si>
    <t>NO0510824712</t>
  </si>
  <si>
    <t>NO0510824720</t>
  </si>
  <si>
    <t>NO0510824738</t>
  </si>
  <si>
    <t>NO0510824746</t>
  </si>
  <si>
    <t>NO0510824753</t>
  </si>
  <si>
    <t>NO0510824761</t>
  </si>
  <si>
    <t>NO0510824779</t>
  </si>
  <si>
    <t>NO0510833002</t>
  </si>
  <si>
    <t>NO0510833010</t>
  </si>
  <si>
    <t>NO0510833028</t>
  </si>
  <si>
    <t>NO0510833036</t>
  </si>
  <si>
    <t>NO0510833044</t>
  </si>
  <si>
    <t>NO0510833051</t>
  </si>
  <si>
    <t>NO0510833069</t>
  </si>
  <si>
    <t>NO0510833077</t>
  </si>
  <si>
    <t>NO0510833085</t>
  </si>
  <si>
    <t>NO0510833093</t>
  </si>
  <si>
    <t>NO0510833242</t>
  </si>
  <si>
    <t>NO0510833259</t>
  </si>
  <si>
    <t>NO0510833341</t>
  </si>
  <si>
    <t>NO0510833358</t>
  </si>
  <si>
    <t>NO0510833366</t>
  </si>
  <si>
    <t>NO0510833374</t>
  </si>
  <si>
    <t>NO0510833481</t>
  </si>
  <si>
    <t>NO0510833499</t>
  </si>
  <si>
    <t>NO0510811586</t>
  </si>
  <si>
    <t>NO0510811594</t>
  </si>
  <si>
    <t>NO0510811602</t>
  </si>
  <si>
    <t>NO0510811610</t>
  </si>
  <si>
    <t>NO0510811628</t>
  </si>
  <si>
    <t>NO0510811636</t>
  </si>
  <si>
    <t>NO0510811644</t>
  </si>
  <si>
    <t>NO0510811651</t>
  </si>
  <si>
    <t>NO0510811669</t>
  </si>
  <si>
    <t>NO0510811677</t>
  </si>
  <si>
    <t>NO0510742070</t>
  </si>
  <si>
    <t>NO0510742088</t>
  </si>
  <si>
    <t>NO0510811206</t>
  </si>
  <si>
    <t>NO0510811214</t>
  </si>
  <si>
    <t>NO0510810984</t>
  </si>
  <si>
    <t>NO0510810992</t>
  </si>
  <si>
    <t>NO0510741437</t>
  </si>
  <si>
    <t>NO0510741445</t>
  </si>
  <si>
    <t>NO0510811008</t>
  </si>
  <si>
    <t>NO0510811016</t>
  </si>
  <si>
    <t>NO0510740397</t>
  </si>
  <si>
    <t>NO0510740405</t>
  </si>
  <si>
    <t>NO0510805729</t>
  </si>
  <si>
    <t>NO0510805737</t>
  </si>
  <si>
    <t>NO0510733657</t>
  </si>
  <si>
    <t>NO0510733665</t>
  </si>
  <si>
    <t>NO0510790038</t>
  </si>
  <si>
    <t>NO0510790046</t>
  </si>
  <si>
    <t>NO0510698058</t>
  </si>
  <si>
    <t>NO0510698066</t>
  </si>
  <si>
    <t>NO0510786119</t>
  </si>
  <si>
    <t>NO0510786127</t>
  </si>
  <si>
    <t>NO0510698074</t>
  </si>
  <si>
    <t>NO0510698082</t>
  </si>
  <si>
    <t>NO0510786135</t>
  </si>
  <si>
    <t>NO0510786143</t>
  </si>
  <si>
    <t>NO0510698090</t>
  </si>
  <si>
    <t>NO0510698108</t>
  </si>
  <si>
    <t>NO0510786150</t>
  </si>
  <si>
    <t>NO0510786168</t>
  </si>
  <si>
    <t>NO0510698116</t>
  </si>
  <si>
    <t>NO0510698124</t>
  </si>
  <si>
    <t>NO0510796886</t>
  </si>
  <si>
    <t>NO0510796894</t>
  </si>
  <si>
    <t>NO0510698132</t>
  </si>
  <si>
    <t>NO0510698140</t>
  </si>
  <si>
    <t>NO0510706836</t>
  </si>
  <si>
    <t>NO0510706844</t>
  </si>
  <si>
    <t>NO0510833101</t>
  </si>
  <si>
    <t>NO0510833119</t>
  </si>
  <si>
    <t>NO0510833127</t>
  </si>
  <si>
    <t>NO0510833135</t>
  </si>
  <si>
    <t>NO0510833143</t>
  </si>
  <si>
    <t>NO0510833150</t>
  </si>
  <si>
    <t>NO0510837201</t>
  </si>
  <si>
    <t>NO0510837219</t>
  </si>
  <si>
    <t>NO0510811685</t>
  </si>
  <si>
    <t>NO0510811693</t>
  </si>
  <si>
    <t>NO0510837227</t>
  </si>
  <si>
    <t>NO0510837235</t>
  </si>
  <si>
    <t>NO0510837243</t>
  </si>
  <si>
    <t>NO0510837250</t>
  </si>
  <si>
    <t>NO0510811701</t>
  </si>
  <si>
    <t>NO0510811719</t>
  </si>
  <si>
    <t>NO0510837268</t>
  </si>
  <si>
    <t>NO0510837276</t>
  </si>
  <si>
    <t>NO0510840445</t>
  </si>
  <si>
    <t>NO0510840452</t>
  </si>
  <si>
    <t>NO0510811024</t>
  </si>
  <si>
    <t>NO0510811032</t>
  </si>
  <si>
    <t>NO0510841120</t>
  </si>
  <si>
    <t>NO0510841138</t>
  </si>
  <si>
    <t>NO0510841260</t>
  </si>
  <si>
    <t>NO0510841278</t>
  </si>
  <si>
    <t>NO0510778694</t>
  </si>
  <si>
    <t>NO0510778702</t>
  </si>
  <si>
    <t>NO0510746378</t>
  </si>
  <si>
    <t>NO0510746386</t>
  </si>
  <si>
    <t>NO0510746394</t>
  </si>
  <si>
    <t>NO0510746402</t>
  </si>
  <si>
    <t>NO0510746410</t>
  </si>
  <si>
    <t>NO0510746428</t>
  </si>
  <si>
    <t>NO0510746436</t>
  </si>
  <si>
    <t>NO0510746444</t>
  </si>
  <si>
    <t>NO0510746451</t>
  </si>
  <si>
    <t>NO0510746469</t>
  </si>
  <si>
    <t>NO0510751816</t>
  </si>
  <si>
    <t>NO0510751824</t>
  </si>
  <si>
    <t>NO0510764140</t>
  </si>
  <si>
    <t>NO0510764157</t>
  </si>
  <si>
    <t>NO0510781599</t>
  </si>
  <si>
    <t>NO0510781607</t>
  </si>
  <si>
    <t>NO0510781730</t>
  </si>
  <si>
    <t>NO0510781748</t>
  </si>
  <si>
    <t>NO0510833168</t>
  </si>
  <si>
    <t>NO0510833176</t>
  </si>
  <si>
    <t>NO0510833184</t>
  </si>
  <si>
    <t>NO0510833192</t>
  </si>
  <si>
    <t>NO0510833200</t>
  </si>
  <si>
    <t>NO0510833218</t>
  </si>
  <si>
    <t>NO0510811727</t>
  </si>
  <si>
    <t>NO0510811735</t>
  </si>
  <si>
    <t>NO0510811743</t>
  </si>
  <si>
    <t>NO0510811750</t>
  </si>
  <si>
    <t>NO0510811040</t>
  </si>
  <si>
    <t>NO0510811057</t>
  </si>
  <si>
    <t>NO0510811065</t>
  </si>
  <si>
    <t>NO0510811073</t>
  </si>
  <si>
    <t>NO0510806784</t>
  </si>
  <si>
    <t>NO0510806792</t>
  </si>
  <si>
    <t>NO0510790111</t>
  </si>
  <si>
    <t>NO0510790129</t>
  </si>
  <si>
    <t>NO0510786176</t>
  </si>
  <si>
    <t>NO0510786184</t>
  </si>
  <si>
    <t>NO0510786192</t>
  </si>
  <si>
    <t>NO0510786200</t>
  </si>
  <si>
    <t>NO0510786218</t>
  </si>
  <si>
    <t>NO0510786226</t>
  </si>
  <si>
    <t>NO0510786234</t>
  </si>
  <si>
    <t>NO0510786242</t>
  </si>
  <si>
    <t>NO0510786259</t>
  </si>
  <si>
    <t>NO0510786267</t>
  </si>
  <si>
    <t>NO0510794337</t>
  </si>
  <si>
    <t>NO0510794345</t>
  </si>
  <si>
    <t>NO0510837284</t>
  </si>
  <si>
    <t>NO0510837292</t>
  </si>
  <si>
    <t>NO0510837300</t>
  </si>
  <si>
    <t>NO0510837318</t>
  </si>
  <si>
    <t>NO0510837326</t>
  </si>
  <si>
    <t>NO0510837334</t>
  </si>
  <si>
    <t>NO0510837342</t>
  </si>
  <si>
    <t>NO0510837359</t>
  </si>
  <si>
    <t>NO0510837367</t>
  </si>
  <si>
    <t>NO0510837375</t>
  </si>
  <si>
    <t>NO0510840460</t>
  </si>
  <si>
    <t>NO0510840478</t>
  </si>
  <si>
    <t>NO0510841146</t>
  </si>
  <si>
    <t>NO0510841153</t>
  </si>
  <si>
    <t>NO0510809127</t>
  </si>
  <si>
    <t>NO0510809101</t>
  </si>
  <si>
    <t>NO0510809085</t>
  </si>
  <si>
    <t>NO0510809093</t>
  </si>
  <si>
    <t>NO0510809069</t>
  </si>
  <si>
    <t>NO0510809077</t>
  </si>
  <si>
    <t>NO0510809028</t>
  </si>
  <si>
    <t>NO0510809036</t>
  </si>
  <si>
    <t>NO0510808988</t>
  </si>
  <si>
    <t>NO0510808996</t>
  </si>
  <si>
    <t>NO0510808947</t>
  </si>
  <si>
    <t>NO0510808954</t>
  </si>
  <si>
    <t>NO0510821585</t>
  </si>
  <si>
    <t>NO0510821593</t>
  </si>
  <si>
    <t>NO0510808905</t>
  </si>
  <si>
    <t>NO0510808913</t>
  </si>
  <si>
    <t>NO0510806586</t>
  </si>
  <si>
    <t>NO0510806594</t>
  </si>
  <si>
    <t>NO0510805745</t>
  </si>
  <si>
    <t>NO0510805752</t>
  </si>
  <si>
    <t>NO0510798148</t>
  </si>
  <si>
    <t>NO0510798155</t>
  </si>
  <si>
    <t>NO0510798163</t>
  </si>
  <si>
    <t>NO0510798171</t>
  </si>
  <si>
    <t>NO0510798189</t>
  </si>
  <si>
    <t>NO0510798197</t>
  </si>
  <si>
    <t>NO0510798205</t>
  </si>
  <si>
    <t>NO0510798213</t>
  </si>
  <si>
    <t>NO0510798221</t>
  </si>
  <si>
    <t>NO0510798239</t>
  </si>
  <si>
    <t>NO0510798247</t>
  </si>
  <si>
    <t>NO0510798254</t>
  </si>
  <si>
    <t>NO0510798262</t>
  </si>
  <si>
    <t>NO0510798270</t>
  </si>
  <si>
    <t>NO0510798288</t>
  </si>
  <si>
    <t>NO0510798296</t>
  </si>
  <si>
    <t>NO0510798304</t>
  </si>
  <si>
    <t>NO0510798312</t>
  </si>
  <si>
    <t>NO0510803047</t>
  </si>
  <si>
    <t>NO0510803054</t>
  </si>
  <si>
    <t>NO0510806867</t>
  </si>
  <si>
    <t>NO0510806875</t>
  </si>
  <si>
    <t>NO0510821601</t>
  </si>
  <si>
    <t>NO0510821619</t>
  </si>
  <si>
    <t>NO0510820520</t>
  </si>
  <si>
    <t>NO0510820538</t>
  </si>
  <si>
    <t>NO0510820264</t>
  </si>
  <si>
    <t>NO0510820272</t>
  </si>
  <si>
    <t>NO0510819928</t>
  </si>
  <si>
    <t>NO0510819936</t>
  </si>
  <si>
    <t>NO0510815017</t>
  </si>
  <si>
    <t>NO0510815025</t>
  </si>
  <si>
    <t>NO0510815033</t>
  </si>
  <si>
    <t>NO0510815041</t>
  </si>
  <si>
    <t>NO0510815058</t>
  </si>
  <si>
    <t>NO0510815066</t>
  </si>
  <si>
    <t>NO0510815074</t>
  </si>
  <si>
    <t>NO0510815082</t>
  </si>
  <si>
    <t>NO0510815090</t>
  </si>
  <si>
    <t>NO0510815108</t>
  </si>
  <si>
    <t>NO0510815116</t>
  </si>
  <si>
    <t>NO0510815124</t>
  </si>
  <si>
    <t>NO0510815132</t>
  </si>
  <si>
    <t>NO0510815140</t>
  </si>
  <si>
    <t>NO0510815157</t>
  </si>
  <si>
    <t>NO0510815165</t>
  </si>
  <si>
    <t>NO0510815173</t>
  </si>
  <si>
    <t>NO0510815181</t>
  </si>
  <si>
    <t>NO0510701795</t>
  </si>
  <si>
    <t>NO0510701803</t>
  </si>
  <si>
    <t>NO0510695534</t>
  </si>
  <si>
    <t>NO0510695542</t>
  </si>
  <si>
    <t>NO0510695559</t>
  </si>
  <si>
    <t>NO0510695567</t>
  </si>
  <si>
    <t>NO0510695575</t>
  </si>
  <si>
    <t>NO0510695583</t>
  </si>
  <si>
    <t>NO0510695591</t>
  </si>
  <si>
    <t>NO0510695609</t>
  </si>
  <si>
    <t>NO0510789451</t>
  </si>
  <si>
    <t>NO0510789469</t>
  </si>
  <si>
    <t>NO0510834828</t>
  </si>
  <si>
    <t>NO0510834836</t>
  </si>
  <si>
    <t>NO0510695617</t>
  </si>
  <si>
    <t>NO0510695625</t>
  </si>
  <si>
    <t>NO0510834844</t>
  </si>
  <si>
    <t>NO0510834851</t>
  </si>
  <si>
    <t>NO0510783611</t>
  </si>
  <si>
    <t>NO0510783629</t>
  </si>
  <si>
    <t>NO0510834869</t>
  </si>
  <si>
    <t>NO0510834877</t>
  </si>
  <si>
    <t>NO0510702710</t>
  </si>
  <si>
    <t>NO0510702728</t>
  </si>
  <si>
    <t>NO0510834885</t>
  </si>
  <si>
    <t>NO0510834893</t>
  </si>
  <si>
    <t>NO0510783637</t>
  </si>
  <si>
    <t>NO0510783645</t>
  </si>
  <si>
    <t>NO0510840569</t>
  </si>
  <si>
    <t>NO0510840577</t>
  </si>
  <si>
    <t>NO0510707214</t>
  </si>
  <si>
    <t>NO0510707222</t>
  </si>
  <si>
    <t>NO0510792034</t>
  </si>
  <si>
    <t>NO0510792042</t>
  </si>
  <si>
    <t>NO0510708378</t>
  </si>
  <si>
    <t>NO0510708386</t>
  </si>
  <si>
    <t>NO0510736692</t>
  </si>
  <si>
    <t>NO0510736700</t>
  </si>
  <si>
    <t>NO0510775054</t>
  </si>
  <si>
    <t>NO0510775062</t>
  </si>
  <si>
    <t>NO0510750891</t>
  </si>
  <si>
    <t>NO0510750909</t>
  </si>
  <si>
    <t>NO0510834901</t>
  </si>
  <si>
    <t>NO0510834919</t>
  </si>
  <si>
    <t>NO0510743896</t>
  </si>
  <si>
    <t>NO0510743904</t>
  </si>
  <si>
    <t>NO0510834927</t>
  </si>
  <si>
    <t>NO0510834935</t>
  </si>
  <si>
    <t>NO0510743912</t>
  </si>
  <si>
    <t>NO0510743920</t>
  </si>
  <si>
    <t>NO0510834943</t>
  </si>
  <si>
    <t>NO0510834950</t>
  </si>
  <si>
    <t>NO0510743938</t>
  </si>
  <si>
    <t>NO0510743946</t>
  </si>
  <si>
    <t>NO0510743953</t>
  </si>
  <si>
    <t>NO0510743961</t>
  </si>
  <si>
    <t>NO0510743979</t>
  </si>
  <si>
    <t>NO0510743987</t>
  </si>
  <si>
    <t>NO0510820843</t>
  </si>
  <si>
    <t>NO0510820850</t>
  </si>
  <si>
    <t>NO0510783652</t>
  </si>
  <si>
    <t>NO0510783660</t>
  </si>
  <si>
    <t>NO0510783678</t>
  </si>
  <si>
    <t>NO0510783686</t>
  </si>
  <si>
    <t>NO0510783694</t>
  </si>
  <si>
    <t>NO0510783702</t>
  </si>
  <si>
    <t>NO0510783710</t>
  </si>
  <si>
    <t>NO0510783728</t>
  </si>
  <si>
    <t>NO0510783736</t>
  </si>
  <si>
    <t>NO0510783744</t>
  </si>
  <si>
    <t>NO0510806800</t>
  </si>
  <si>
    <t>NO0510806818</t>
  </si>
  <si>
    <t>NO0510834968</t>
  </si>
  <si>
    <t>NO0510834976</t>
  </si>
  <si>
    <t>NO0510834984</t>
  </si>
  <si>
    <t>NO0510834992</t>
  </si>
  <si>
    <t>NO0510835007</t>
  </si>
  <si>
    <t>NO0510835015</t>
  </si>
  <si>
    <t>NO0510835023</t>
  </si>
  <si>
    <t>NO0510835031</t>
  </si>
  <si>
    <t>NO0510835049</t>
  </si>
  <si>
    <t>NO0510835056</t>
  </si>
  <si>
    <t>NO0510840585</t>
  </si>
  <si>
    <t>NO0510840593</t>
  </si>
  <si>
    <t>NO0510827640</t>
  </si>
  <si>
    <t>NO0510827657</t>
  </si>
  <si>
    <t>NO0510827624</t>
  </si>
  <si>
    <t>NO0510827632</t>
  </si>
  <si>
    <t>NO0510802866</t>
  </si>
  <si>
    <t>NO0510802874</t>
  </si>
  <si>
    <t>NO0510798684</t>
  </si>
  <si>
    <t>NO0510798692</t>
  </si>
  <si>
    <t>NO0510798700</t>
  </si>
  <si>
    <t>NO0510798718</t>
  </si>
  <si>
    <t>NO0510798726</t>
  </si>
  <si>
    <t>NO0510798734</t>
  </si>
  <si>
    <t>NO0510798742</t>
  </si>
  <si>
    <t>NO0510798759</t>
  </si>
  <si>
    <t>NO0510798767</t>
  </si>
  <si>
    <t>NO0510798775</t>
  </si>
  <si>
    <t>NO0510798783</t>
  </si>
  <si>
    <t>NO0510798791</t>
  </si>
  <si>
    <t>NO0510798809</t>
  </si>
  <si>
    <t>NO0510798817</t>
  </si>
  <si>
    <t>NO0510798825</t>
  </si>
  <si>
    <t>NO0510798833</t>
  </si>
  <si>
    <t>NO0510798841</t>
  </si>
  <si>
    <t>NO0510798858</t>
  </si>
  <si>
    <t>NO0510804466</t>
  </si>
  <si>
    <t>NO0510804474</t>
  </si>
  <si>
    <t>NO0510804482</t>
  </si>
  <si>
    <t>NO0510804490</t>
  </si>
  <si>
    <t>NO0510804508</t>
  </si>
  <si>
    <t>NO0510804516</t>
  </si>
  <si>
    <t>NO0510804524</t>
  </si>
  <si>
    <t>NO0510804532</t>
  </si>
  <si>
    <t>NO0510804540</t>
  </si>
  <si>
    <t>NO0510804557</t>
  </si>
  <si>
    <t>NO0510806024</t>
  </si>
  <si>
    <t>NO0510806032</t>
  </si>
  <si>
    <t>NO0510806883</t>
  </si>
  <si>
    <t>NO0510806891</t>
  </si>
  <si>
    <t>NO0510806966</t>
  </si>
  <si>
    <t>NO0510806974</t>
  </si>
  <si>
    <t>NO0510808574</t>
  </si>
  <si>
    <t>NO0510830057</t>
  </si>
  <si>
    <t>NO0510808657</t>
  </si>
  <si>
    <t>NO0510828150</t>
  </si>
  <si>
    <t>NO0510827764</t>
  </si>
  <si>
    <t>NO0510827772</t>
  </si>
  <si>
    <t>NO0510827749</t>
  </si>
  <si>
    <t>NO0510827756</t>
  </si>
  <si>
    <t>NO0510827723</t>
  </si>
  <si>
    <t>NO0510827731</t>
  </si>
  <si>
    <t>NO0510827707</t>
  </si>
  <si>
    <t>NO0510827715</t>
  </si>
  <si>
    <t>NO0510827681</t>
  </si>
  <si>
    <t>NO0510827699</t>
  </si>
  <si>
    <t>NO0510827665</t>
  </si>
  <si>
    <t>NO0510827673</t>
  </si>
  <si>
    <t>NO0510821122</t>
  </si>
  <si>
    <t>NO0510821130</t>
  </si>
  <si>
    <t>NO0510820322</t>
  </si>
  <si>
    <t>NO0510820330</t>
  </si>
  <si>
    <t>NO0510815744</t>
  </si>
  <si>
    <t>NO0510815751</t>
  </si>
  <si>
    <t>NO0510815769</t>
  </si>
  <si>
    <t>NO0510815777</t>
  </si>
  <si>
    <t>NO0510815785</t>
  </si>
  <si>
    <t>NO0510815793</t>
  </si>
  <si>
    <t>NO0510815801</t>
  </si>
  <si>
    <t>NO0510815819</t>
  </si>
  <si>
    <t>NO0510815827</t>
  </si>
  <si>
    <t>NO0510815835</t>
  </si>
  <si>
    <t>NO0510815843</t>
  </si>
  <si>
    <t>NO0510815850</t>
  </si>
  <si>
    <t>NO0510815868</t>
  </si>
  <si>
    <t>NO0510815876</t>
  </si>
  <si>
    <t>NO0510815884</t>
  </si>
  <si>
    <t>NO0510815892</t>
  </si>
  <si>
    <t>NO0510815900</t>
  </si>
  <si>
    <t>NO0510815918</t>
  </si>
  <si>
    <t>NO0510820124</t>
  </si>
  <si>
    <t>NO0510820132</t>
  </si>
  <si>
    <t>NO0510828168</t>
  </si>
  <si>
    <t>NO0510828176</t>
  </si>
  <si>
    <t>NO0510829182</t>
  </si>
  <si>
    <t>NO0510829190</t>
  </si>
  <si>
    <t>NO0510828184</t>
  </si>
  <si>
    <t>NO0510828192</t>
  </si>
  <si>
    <t>NO0510830065</t>
  </si>
  <si>
    <t>NO0510830073</t>
  </si>
  <si>
    <t>NO0510828200</t>
  </si>
  <si>
    <t>NO0510828218</t>
  </si>
  <si>
    <t>NO0510828226</t>
  </si>
  <si>
    <t>NO0510828234</t>
  </si>
  <si>
    <t>NO0510740215</t>
  </si>
  <si>
    <t>NO0510740223</t>
  </si>
  <si>
    <t>NO0510711604</t>
  </si>
  <si>
    <t>NO0510711612</t>
  </si>
  <si>
    <t>NO0510702272</t>
  </si>
  <si>
    <t>NO0510702280</t>
  </si>
  <si>
    <t>NO0510696235</t>
  </si>
  <si>
    <t>NO0510696243</t>
  </si>
  <si>
    <t>NO0510790152</t>
  </si>
  <si>
    <t>NO0510790160</t>
  </si>
  <si>
    <t>NO0510696250</t>
  </si>
  <si>
    <t>NO0510696268</t>
  </si>
  <si>
    <t>NO0510784312</t>
  </si>
  <si>
    <t>NO0510784320</t>
  </si>
  <si>
    <t>NO0510835544</t>
  </si>
  <si>
    <t>NO0510835551</t>
  </si>
  <si>
    <t>NO0510696276</t>
  </si>
  <si>
    <t>NO0510696284</t>
  </si>
  <si>
    <t>NO0510835569</t>
  </si>
  <si>
    <t>NO0510835577</t>
  </si>
  <si>
    <t>NO0510784338</t>
  </si>
  <si>
    <t>NO0510784346</t>
  </si>
  <si>
    <t>NO0510835585</t>
  </si>
  <si>
    <t>NO0510835593</t>
  </si>
  <si>
    <t>NO0510696292</t>
  </si>
  <si>
    <t>NO0510696300</t>
  </si>
  <si>
    <t>NO0510835601</t>
  </si>
  <si>
    <t>NO0510835619</t>
  </si>
  <si>
    <t>NO0510796365</t>
  </si>
  <si>
    <t>NO0510796373</t>
  </si>
  <si>
    <t>NO0510840965</t>
  </si>
  <si>
    <t>NO0510840973</t>
  </si>
  <si>
    <t>NO0510696318</t>
  </si>
  <si>
    <t>NO0510696326</t>
  </si>
  <si>
    <t>NO0510804383</t>
  </si>
  <si>
    <t>NO0510804391</t>
  </si>
  <si>
    <t>NO0510707396</t>
  </si>
  <si>
    <t>NO0510707404</t>
  </si>
  <si>
    <t>NO0510811081</t>
  </si>
  <si>
    <t>NO0510811099</t>
  </si>
  <si>
    <t>NO0510735991</t>
  </si>
  <si>
    <t>NO0510736007</t>
  </si>
  <si>
    <t>NO0510766640</t>
  </si>
  <si>
    <t>NO0510766657</t>
  </si>
  <si>
    <t>NO0510744670</t>
  </si>
  <si>
    <t>NO0510744688</t>
  </si>
  <si>
    <t>NO0510744696</t>
  </si>
  <si>
    <t>NO0510744704</t>
  </si>
  <si>
    <t>NO0510744712</t>
  </si>
  <si>
    <t>NO0510744720</t>
  </si>
  <si>
    <t>NO0510744738</t>
  </si>
  <si>
    <t>NO0510744746</t>
  </si>
  <si>
    <t>NO0510835627</t>
  </si>
  <si>
    <t>NO0510835635</t>
  </si>
  <si>
    <t>NO0510744753</t>
  </si>
  <si>
    <t>NO0510744761</t>
  </si>
  <si>
    <t>NO0510835643</t>
  </si>
  <si>
    <t>NO0510835650</t>
  </si>
  <si>
    <t>NO0510749679</t>
  </si>
  <si>
    <t>NO0510749687</t>
  </si>
  <si>
    <t>NO0510835668</t>
  </si>
  <si>
    <t>NO0510835676</t>
  </si>
  <si>
    <t>NO0510752517</t>
  </si>
  <si>
    <t>NO0510752525</t>
  </si>
  <si>
    <t>NO0510796761</t>
  </si>
  <si>
    <t>NO0510796779</t>
  </si>
  <si>
    <t>NO0510805968</t>
  </si>
  <si>
    <t>NO0510805976</t>
  </si>
  <si>
    <t>NO0510830008</t>
  </si>
  <si>
    <t>NO0510830016</t>
  </si>
  <si>
    <t>NO0510794253</t>
  </si>
  <si>
    <t>NO0510794261</t>
  </si>
  <si>
    <t>NO0510784395</t>
  </si>
  <si>
    <t>NO0510784403</t>
  </si>
  <si>
    <t>NO0510784411</t>
  </si>
  <si>
    <t>NO0510784429</t>
  </si>
  <si>
    <t>NO0510784437</t>
  </si>
  <si>
    <t>NO0510784445</t>
  </si>
  <si>
    <t>NO0510784452</t>
  </si>
  <si>
    <t>NO0510784460</t>
  </si>
  <si>
    <t>NO0510784478</t>
  </si>
  <si>
    <t>NO0510784486</t>
  </si>
  <si>
    <t>NO0510796787</t>
  </si>
  <si>
    <t>NO0510796795</t>
  </si>
  <si>
    <t>NO0510806008</t>
  </si>
  <si>
    <t>NO0510806016</t>
  </si>
  <si>
    <t>NO0510830024</t>
  </si>
  <si>
    <t>NO0510830032</t>
  </si>
  <si>
    <t>NO0510840288</t>
  </si>
  <si>
    <t>NO0510840296</t>
  </si>
  <si>
    <t>NO0510835684</t>
  </si>
  <si>
    <t>NO0510835692</t>
  </si>
  <si>
    <t>NO0510835700</t>
  </si>
  <si>
    <t>NO0510835718</t>
  </si>
  <si>
    <t>NO0510835726</t>
  </si>
  <si>
    <t>NO0510835734</t>
  </si>
  <si>
    <t>NO0510835742</t>
  </si>
  <si>
    <t>NO0510835759</t>
  </si>
  <si>
    <t>NO0510835767</t>
  </si>
  <si>
    <t>NO0510835775</t>
  </si>
  <si>
    <t>NO0510813574</t>
  </si>
  <si>
    <t>NO0510813582</t>
  </si>
  <si>
    <t>NO0510803005</t>
  </si>
  <si>
    <t>NO0510803013</t>
  </si>
  <si>
    <t>NO0510797603</t>
  </si>
  <si>
    <t>NO0510797611</t>
  </si>
  <si>
    <t>NO0510797629</t>
  </si>
  <si>
    <t>NO0510797637</t>
  </si>
  <si>
    <t>NO0510797645</t>
  </si>
  <si>
    <t>NO0510797652</t>
  </si>
  <si>
    <t>NO0510797660</t>
  </si>
  <si>
    <t>NO0510797678</t>
  </si>
  <si>
    <t>NO0510797686</t>
  </si>
  <si>
    <t>NO0510797694</t>
  </si>
  <si>
    <t>NO0510797702</t>
  </si>
  <si>
    <t>NO0510797710</t>
  </si>
  <si>
    <t>NO0510797728</t>
  </si>
  <si>
    <t>NO0510797736</t>
  </si>
  <si>
    <t>NO0510797744</t>
  </si>
  <si>
    <t>NO0510797751</t>
  </si>
  <si>
    <t>NO0510797769</t>
  </si>
  <si>
    <t>NO0510797777</t>
  </si>
  <si>
    <t>NO0510803880</t>
  </si>
  <si>
    <t>NO0510803898</t>
  </si>
  <si>
    <t>NO0510803914</t>
  </si>
  <si>
    <t>NO0510824852</t>
  </si>
  <si>
    <t>NO0510824878</t>
  </si>
  <si>
    <t>NO0510824894</t>
  </si>
  <si>
    <t>NO0510814473</t>
  </si>
  <si>
    <t>NO0510814481</t>
  </si>
  <si>
    <t>NO0510814499</t>
  </si>
  <si>
    <t>NO0510814507</t>
  </si>
  <si>
    <t>NO0510814515</t>
  </si>
  <si>
    <t>NO0510814523</t>
  </si>
  <si>
    <t>NO0510814531</t>
  </si>
  <si>
    <t>NO0510814549</t>
  </si>
  <si>
    <t>NO0510814556</t>
  </si>
  <si>
    <t>NO0510814564</t>
  </si>
  <si>
    <t>NO0510814572</t>
  </si>
  <si>
    <t>NO0510814580</t>
  </si>
  <si>
    <t>NO0510814598</t>
  </si>
  <si>
    <t>NO0510814606</t>
  </si>
  <si>
    <t>NO0510814614</t>
  </si>
  <si>
    <t>NO0510814622</t>
  </si>
  <si>
    <t>NO0510814630</t>
  </si>
  <si>
    <t>NO0510814648</t>
  </si>
  <si>
    <t>NO0510819944</t>
  </si>
  <si>
    <t>NO0510819951</t>
  </si>
  <si>
    <t>NO0510822302</t>
  </si>
  <si>
    <t>NO0510822310</t>
  </si>
  <si>
    <t>NO0510824902</t>
  </si>
  <si>
    <t>NO0510824910</t>
  </si>
  <si>
    <t>NO0510824928</t>
  </si>
  <si>
    <t>NO0510824936</t>
  </si>
  <si>
    <t>NO0510824944</t>
  </si>
  <si>
    <t>NO0510824951</t>
  </si>
  <si>
    <t>NO0510824969</t>
  </si>
  <si>
    <t>NO0510824977</t>
  </si>
  <si>
    <t>NO0510707255</t>
  </si>
  <si>
    <t>NO0510694834</t>
  </si>
  <si>
    <t>NO0510694859</t>
  </si>
  <si>
    <t>NO0510694867</t>
  </si>
  <si>
    <t>NO0510694875</t>
  </si>
  <si>
    <t>NO0510694883</t>
  </si>
  <si>
    <t>NO0510782837</t>
  </si>
  <si>
    <t>NO0510782845</t>
  </si>
  <si>
    <t>NO0510694891</t>
  </si>
  <si>
    <t>NO0510694909</t>
  </si>
  <si>
    <t>NO0510834364</t>
  </si>
  <si>
    <t>NO0510834372</t>
  </si>
  <si>
    <t>NO0510782852</t>
  </si>
  <si>
    <t>NO0510782860</t>
  </si>
  <si>
    <t>NO0510834380</t>
  </si>
  <si>
    <t>NO0510834398</t>
  </si>
  <si>
    <t>NO0510694917</t>
  </si>
  <si>
    <t>NO0510694925</t>
  </si>
  <si>
    <t>NO0510834406</t>
  </si>
  <si>
    <t>NO0510834414</t>
  </si>
  <si>
    <t>NO0510782878</t>
  </si>
  <si>
    <t>NO0510782886</t>
  </si>
  <si>
    <t>NO0510834422</t>
  </si>
  <si>
    <t>NO0510834430</t>
  </si>
  <si>
    <t>NO0510719581</t>
  </si>
  <si>
    <t>NO0510719599</t>
  </si>
  <si>
    <t>NO0510841286</t>
  </si>
  <si>
    <t>NO0510841294</t>
  </si>
  <si>
    <t>NO0510796605</t>
  </si>
  <si>
    <t>NO0510796613</t>
  </si>
  <si>
    <t>NO0510776516</t>
  </si>
  <si>
    <t>NO0510776524</t>
  </si>
  <si>
    <t>NO0510766202</t>
  </si>
  <si>
    <t>NO0510766210</t>
  </si>
  <si>
    <t>NO0510743136</t>
  </si>
  <si>
    <t>NO0510743144</t>
  </si>
  <si>
    <t>NO0510743151</t>
  </si>
  <si>
    <t>NO0510743169</t>
  </si>
  <si>
    <t>NO0510743177</t>
  </si>
  <si>
    <t>NO0510743185</t>
  </si>
  <si>
    <t>NO0510834448</t>
  </si>
  <si>
    <t>NO0510834455</t>
  </si>
  <si>
    <t>NO0510743193</t>
  </si>
  <si>
    <t>NO0510743201</t>
  </si>
  <si>
    <t>NO0510834463</t>
  </si>
  <si>
    <t>NO0510834471</t>
  </si>
  <si>
    <t>NO0510743219</t>
  </si>
  <si>
    <t>NO0510743227</t>
  </si>
  <si>
    <t>NO0510776532</t>
  </si>
  <si>
    <t>NO0510776540</t>
  </si>
  <si>
    <t>NO0510803922</t>
  </si>
  <si>
    <t>NO0510803930</t>
  </si>
  <si>
    <t>NO0510794295</t>
  </si>
  <si>
    <t>NO0510794303</t>
  </si>
  <si>
    <t>NO0510782894</t>
  </si>
  <si>
    <t>NO0510782902</t>
  </si>
  <si>
    <t>NO0510782910</t>
  </si>
  <si>
    <t>NO0510782928</t>
  </si>
  <si>
    <t>NO0510782936</t>
  </si>
  <si>
    <t>NO0510782944</t>
  </si>
  <si>
    <t>NO0510782951</t>
  </si>
  <si>
    <t>NO0510782969</t>
  </si>
  <si>
    <t>NO0510782977</t>
  </si>
  <si>
    <t>NO0510782985</t>
  </si>
  <si>
    <t>NO0510803948</t>
  </si>
  <si>
    <t>NO0510803955</t>
  </si>
  <si>
    <t>NO0510834489</t>
  </si>
  <si>
    <t>NO0510834497</t>
  </si>
  <si>
    <t>NO0510834505</t>
  </si>
  <si>
    <t>NO0510834513</t>
  </si>
  <si>
    <t>NO0510834521</t>
  </si>
  <si>
    <t>NO0510834539</t>
  </si>
  <si>
    <t>NO0510834547</t>
  </si>
  <si>
    <t>NO0510834554</t>
  </si>
  <si>
    <t>NO0510834562</t>
  </si>
  <si>
    <t>NO0510834570</t>
  </si>
  <si>
    <t>NO0510808806</t>
  </si>
  <si>
    <t>NO0510808764</t>
  </si>
  <si>
    <t>NO0510808772</t>
  </si>
  <si>
    <t>NO0510808723</t>
  </si>
  <si>
    <t>NO0510808731</t>
  </si>
  <si>
    <t>NO0510808681</t>
  </si>
  <si>
    <t>NO0510808699</t>
  </si>
  <si>
    <t>NO0510805547</t>
  </si>
  <si>
    <t>NO0510805554</t>
  </si>
  <si>
    <t>NO0510805489</t>
  </si>
  <si>
    <t>NO0510805497</t>
  </si>
  <si>
    <t>NO0510805364</t>
  </si>
  <si>
    <t>NO0510805372</t>
  </si>
  <si>
    <t>NO0510805208</t>
  </si>
  <si>
    <t>NO0510805216</t>
  </si>
  <si>
    <t>NO0510803427</t>
  </si>
  <si>
    <t>NO0510803435</t>
  </si>
  <si>
    <t>NO0510799229</t>
  </si>
  <si>
    <t>NO0510799237</t>
  </si>
  <si>
    <t>NO0510799245</t>
  </si>
  <si>
    <t>NO0510799252</t>
  </si>
  <si>
    <t>NO0510799260</t>
  </si>
  <si>
    <t>NO0510799278</t>
  </si>
  <si>
    <t>NO0510799286</t>
  </si>
  <si>
    <t>NO0510799294</t>
  </si>
  <si>
    <t>NO0510799302</t>
  </si>
  <si>
    <t>NO0510799310</t>
  </si>
  <si>
    <t>NO0510799328</t>
  </si>
  <si>
    <t>NO0510799336</t>
  </si>
  <si>
    <t>NO0510799344</t>
  </si>
  <si>
    <t>NO0510799351</t>
  </si>
  <si>
    <t>NO0510799369</t>
  </si>
  <si>
    <t>NO0510799377</t>
  </si>
  <si>
    <t>NO0510799385</t>
  </si>
  <si>
    <t>NO0510799393</t>
  </si>
  <si>
    <t>NO0510808665</t>
  </si>
  <si>
    <t>NO0510808673</t>
  </si>
  <si>
    <t>NO0510808707</t>
  </si>
  <si>
    <t>NO0510808715</t>
  </si>
  <si>
    <t>NO0510808749</t>
  </si>
  <si>
    <t>NO0510808756</t>
  </si>
  <si>
    <t>NO0510808780</t>
  </si>
  <si>
    <t>NO0510808798</t>
  </si>
  <si>
    <t>NO0510808822</t>
  </si>
  <si>
    <t>NO0510808830</t>
  </si>
  <si>
    <t>NO0510808848</t>
  </si>
  <si>
    <t>NO0510808855</t>
  </si>
  <si>
    <t>NO0510808863</t>
  </si>
  <si>
    <t>NO0510808871</t>
  </si>
  <si>
    <t>NO0510808897</t>
  </si>
  <si>
    <t>NO0510829703</t>
  </si>
  <si>
    <t>NO0510829711</t>
  </si>
  <si>
    <t>NO0510829687</t>
  </si>
  <si>
    <t>NO0510829695</t>
  </si>
  <si>
    <t>NO0510829661</t>
  </si>
  <si>
    <t>NO0510829679</t>
  </si>
  <si>
    <t>NO0510828747</t>
  </si>
  <si>
    <t>NO0510828754</t>
  </si>
  <si>
    <t>NO0510828242</t>
  </si>
  <si>
    <t>NO0510828259</t>
  </si>
  <si>
    <t>NO0510828267</t>
  </si>
  <si>
    <t>NO0510828275</t>
  </si>
  <si>
    <t>NO0510816288</t>
  </si>
  <si>
    <t>NO0510816296</t>
  </si>
  <si>
    <t>NO0510816304</t>
  </si>
  <si>
    <t>NO0510816312</t>
  </si>
  <si>
    <t>NO0510816320</t>
  </si>
  <si>
    <t>NO0510816338</t>
  </si>
  <si>
    <t>NO0510816346</t>
  </si>
  <si>
    <t>NO0510816353</t>
  </si>
  <si>
    <t>NO0510816361</t>
  </si>
  <si>
    <t>NO0510816379</t>
  </si>
  <si>
    <t>NO0510816387</t>
  </si>
  <si>
    <t>NO0510816395</t>
  </si>
  <si>
    <t>NO0510816403</t>
  </si>
  <si>
    <t>NO0510816411</t>
  </si>
  <si>
    <t>NO0510816429</t>
  </si>
  <si>
    <t>NO0510816437</t>
  </si>
  <si>
    <t>NO0510816445</t>
  </si>
  <si>
    <t>NO0510816452</t>
  </si>
  <si>
    <t>NO0510820561</t>
  </si>
  <si>
    <t>NO0510820579</t>
  </si>
  <si>
    <t>NO0510821346</t>
  </si>
  <si>
    <t>NO0510821353</t>
  </si>
  <si>
    <t>NO0510821361</t>
  </si>
  <si>
    <t>NO0510821379</t>
  </si>
  <si>
    <t>NO0510829604</t>
  </si>
  <si>
    <t>NO0510829612</t>
  </si>
  <si>
    <t>NO0510829620</t>
  </si>
  <si>
    <t>NO0510829638</t>
  </si>
  <si>
    <t>NO0510829646</t>
  </si>
  <si>
    <t>NO0510829653</t>
  </si>
  <si>
    <t>NO0510697076</t>
  </si>
  <si>
    <t>NO0510697084</t>
  </si>
  <si>
    <t>NO0510805562</t>
  </si>
  <si>
    <t>NO0510805570</t>
  </si>
  <si>
    <t>NO0510697092</t>
  </si>
  <si>
    <t>NO0510697100</t>
  </si>
  <si>
    <t>NO0510791374</t>
  </si>
  <si>
    <t>NO0510791382</t>
  </si>
  <si>
    <t>NO0510836286</t>
  </si>
  <si>
    <t>NO0510836294</t>
  </si>
  <si>
    <t>NO0510697118</t>
  </si>
  <si>
    <t>NO0510697126</t>
  </si>
  <si>
    <t>NO0510836302</t>
  </si>
  <si>
    <t>NO0510836310</t>
  </si>
  <si>
    <t>NO0510790293</t>
  </si>
  <si>
    <t>NO0510790301</t>
  </si>
  <si>
    <t>NO0510836328</t>
  </si>
  <si>
    <t>NO0510836336</t>
  </si>
  <si>
    <t>NO0510697134</t>
  </si>
  <si>
    <t>NO0510697142</t>
  </si>
  <si>
    <t>NO0510836344</t>
  </si>
  <si>
    <t>NO0510836351</t>
  </si>
  <si>
    <t>NO0510785095</t>
  </si>
  <si>
    <t>NO0510785103</t>
  </si>
  <si>
    <t>NO0510840486</t>
  </si>
  <si>
    <t>NO0510840494</t>
  </si>
  <si>
    <t>NO0510697159</t>
  </si>
  <si>
    <t>NO0510697167</t>
  </si>
  <si>
    <t>NO0510785111</t>
  </si>
  <si>
    <t>NO0510785129</t>
  </si>
  <si>
    <t>NO0510705457</t>
  </si>
  <si>
    <t>NO0510705465</t>
  </si>
  <si>
    <t>NO0510723708</t>
  </si>
  <si>
    <t>NO0510723716</t>
  </si>
  <si>
    <t>NO0510736437</t>
  </si>
  <si>
    <t>NO0510736445</t>
  </si>
  <si>
    <t>NO0510761765</t>
  </si>
  <si>
    <t>NO0510761773</t>
  </si>
  <si>
    <t>NO0510791390</t>
  </si>
  <si>
    <t>NO0510791408</t>
  </si>
  <si>
    <t>NO0510776938</t>
  </si>
  <si>
    <t>NO0510776946</t>
  </si>
  <si>
    <t>NO0510836369</t>
  </si>
  <si>
    <t>NO0510836377</t>
  </si>
  <si>
    <t>NO0510749455</t>
  </si>
  <si>
    <t>NO0510749463</t>
  </si>
  <si>
    <t>NO0510836385</t>
  </si>
  <si>
    <t>NO0510836393</t>
  </si>
  <si>
    <t>NO0510745412</t>
  </si>
  <si>
    <t>NO0510745420</t>
  </si>
  <si>
    <t>NO0510836401</t>
  </si>
  <si>
    <t>NO0510836419</t>
  </si>
  <si>
    <t>NO0510745438</t>
  </si>
  <si>
    <t>NO0510745446</t>
  </si>
  <si>
    <t>NO0510745453</t>
  </si>
  <si>
    <t>NO0510745461</t>
  </si>
  <si>
    <t>NO0510745479</t>
  </si>
  <si>
    <t>NO0510745487</t>
  </si>
  <si>
    <t>NO0510745495</t>
  </si>
  <si>
    <t>NO0510745503</t>
  </si>
  <si>
    <t>NO0510761781</t>
  </si>
  <si>
    <t>NO0510761799</t>
  </si>
  <si>
    <t>NO0510791416</t>
  </si>
  <si>
    <t>NO0510791424</t>
  </si>
  <si>
    <t>NO0510790491</t>
  </si>
  <si>
    <t>NO0510790509</t>
  </si>
  <si>
    <t>NO0510785137</t>
  </si>
  <si>
    <t>NO0510785145</t>
  </si>
  <si>
    <t>NO0510785152</t>
  </si>
  <si>
    <t>NO0510785160</t>
  </si>
  <si>
    <t>NO0510785178</t>
  </si>
  <si>
    <t>NO0510785186</t>
  </si>
  <si>
    <t>NO0510785194</t>
  </si>
  <si>
    <t>NO0510785202</t>
  </si>
  <si>
    <t>NO0510785210</t>
  </si>
  <si>
    <t>NO0510785228</t>
  </si>
  <si>
    <t>NO0510836427</t>
  </si>
  <si>
    <t>NO0510836435</t>
  </si>
  <si>
    <t>NO0510836443</t>
  </si>
  <si>
    <t>NO0510836450</t>
  </si>
  <si>
    <t>NO0510836468</t>
  </si>
  <si>
    <t>NO0510836476</t>
  </si>
  <si>
    <t>NO0510836484</t>
  </si>
  <si>
    <t>NO0510836492</t>
  </si>
  <si>
    <t>NO0510836500</t>
  </si>
  <si>
    <t>NO0510836518</t>
  </si>
  <si>
    <t>NO0510830941</t>
  </si>
  <si>
    <t>NO0510830958</t>
  </si>
  <si>
    <t>NO0510829547</t>
  </si>
  <si>
    <t>NO0510829554</t>
  </si>
  <si>
    <t>NO0510802809</t>
  </si>
  <si>
    <t>NO0510802817</t>
  </si>
  <si>
    <t>NO0510798866</t>
  </si>
  <si>
    <t>NO0510798874</t>
  </si>
  <si>
    <t>NO0510798882</t>
  </si>
  <si>
    <t>NO0510798890</t>
  </si>
  <si>
    <t>NO0510798908</t>
  </si>
  <si>
    <t>NO0510798916</t>
  </si>
  <si>
    <t>NO0510798924</t>
  </si>
  <si>
    <t>NO0510798932</t>
  </si>
  <si>
    <t>NO0510798940</t>
  </si>
  <si>
    <t>NO0510798957</t>
  </si>
  <si>
    <t>NO0510798965</t>
  </si>
  <si>
    <t>NO0510798973</t>
  </si>
  <si>
    <t>NO0510798981</t>
  </si>
  <si>
    <t>NO0510798999</t>
  </si>
  <si>
    <t>NO0510799005</t>
  </si>
  <si>
    <t>NO0510799013</t>
  </si>
  <si>
    <t>NO0510799039</t>
  </si>
  <si>
    <t>NO0510805596</t>
  </si>
  <si>
    <t>NO0510805794</t>
  </si>
  <si>
    <t>NO0510805810</t>
  </si>
  <si>
    <t>NO0510825032</t>
  </si>
  <si>
    <t>NO0510825057</t>
  </si>
  <si>
    <t>NO0510829745</t>
  </si>
  <si>
    <t>NO0510829729</t>
  </si>
  <si>
    <t>NO0510829737</t>
  </si>
  <si>
    <t>NO0510830966</t>
  </si>
  <si>
    <t>NO0510830974</t>
  </si>
  <si>
    <t>NO0510829562</t>
  </si>
  <si>
    <t>NO0510829570</t>
  </si>
  <si>
    <t>NO0510820546</t>
  </si>
  <si>
    <t>NO0510820553</t>
  </si>
  <si>
    <t>NO0510815926</t>
  </si>
  <si>
    <t>NO0510815934</t>
  </si>
  <si>
    <t>NO0510815942</t>
  </si>
  <si>
    <t>NO0510815959</t>
  </si>
  <si>
    <t>NO0510815967</t>
  </si>
  <si>
    <t>NO0510815975</t>
  </si>
  <si>
    <t>NO0510815983</t>
  </si>
  <si>
    <t>NO0510815991</t>
  </si>
  <si>
    <t>NO0510816007</t>
  </si>
  <si>
    <t>NO0510816015</t>
  </si>
  <si>
    <t>NO0510816023</t>
  </si>
  <si>
    <t>NO0510816031</t>
  </si>
  <si>
    <t>NO0510816049</t>
  </si>
  <si>
    <t>NO0510816056</t>
  </si>
  <si>
    <t>NO0510816064</t>
  </si>
  <si>
    <t>NO0510816072</t>
  </si>
  <si>
    <t>NO0510816080</t>
  </si>
  <si>
    <t>NO0510816098</t>
  </si>
  <si>
    <t>NO0510825065</t>
  </si>
  <si>
    <t>NO0510825073</t>
  </si>
  <si>
    <t>NO0510825081</t>
  </si>
  <si>
    <t>NO0510825099</t>
  </si>
  <si>
    <t>NO0510825107</t>
  </si>
  <si>
    <t>NO0510825115</t>
  </si>
  <si>
    <t>NO0510825123</t>
  </si>
  <si>
    <t>NO0510825131</t>
  </si>
  <si>
    <t>NO0510825149</t>
  </si>
  <si>
    <t>NO0510825156</t>
  </si>
  <si>
    <t>NO0510696474</t>
  </si>
  <si>
    <t>NO0510696482</t>
  </si>
  <si>
    <t>NO0510696490</t>
  </si>
  <si>
    <t>NO0510696508</t>
  </si>
  <si>
    <t>NO0510696516</t>
  </si>
  <si>
    <t>NO0510696524</t>
  </si>
  <si>
    <t>NO0510830180</t>
  </si>
  <si>
    <t>NO0510830198</t>
  </si>
  <si>
    <t>NO0510835783</t>
  </si>
  <si>
    <t>NO0510835791</t>
  </si>
  <si>
    <t>NO0510696532</t>
  </si>
  <si>
    <t>NO0510696540</t>
  </si>
  <si>
    <t>NO0510835809</t>
  </si>
  <si>
    <t>NO0510835817</t>
  </si>
  <si>
    <t>NO0510784577</t>
  </si>
  <si>
    <t>NO0510784585</t>
  </si>
  <si>
    <t>NO0510835825</t>
  </si>
  <si>
    <t>NO0510835833</t>
  </si>
  <si>
    <t>NO0510696557</t>
  </si>
  <si>
    <t>NO0510696565</t>
  </si>
  <si>
    <t>NO0510835841</t>
  </si>
  <si>
    <t>NO0510835858</t>
  </si>
  <si>
    <t>NO0510784593</t>
  </si>
  <si>
    <t>NO0510784601</t>
  </si>
  <si>
    <t>NO0510841302</t>
  </si>
  <si>
    <t>NO0510841310</t>
  </si>
  <si>
    <t>NO0510696573</t>
  </si>
  <si>
    <t>NO0510696581</t>
  </si>
  <si>
    <t>NO0510784619</t>
  </si>
  <si>
    <t>NO0510784627</t>
  </si>
  <si>
    <t>NO0510717841</t>
  </si>
  <si>
    <t>NO0510717858</t>
  </si>
  <si>
    <t>NO0510779494</t>
  </si>
  <si>
    <t>NO0510779502</t>
  </si>
  <si>
    <t>NO0510744936</t>
  </si>
  <si>
    <t>NO0510744944</t>
  </si>
  <si>
    <t>NO0510744951</t>
  </si>
  <si>
    <t>NO0510744969</t>
  </si>
  <si>
    <t>NO0510835866</t>
  </si>
  <si>
    <t>NO0510835874</t>
  </si>
  <si>
    <t>NO0510744977</t>
  </si>
  <si>
    <t>NO0510744985</t>
  </si>
  <si>
    <t>NO0510835882</t>
  </si>
  <si>
    <t>NO0510835890</t>
  </si>
  <si>
    <t>NO0510744993</t>
  </si>
  <si>
    <t>NO0510745008</t>
  </si>
  <si>
    <t>NO0510835908</t>
  </si>
  <si>
    <t>NO0510835916</t>
  </si>
  <si>
    <t>NO0510745016</t>
  </si>
  <si>
    <t>NO0510745024</t>
  </si>
  <si>
    <t>NO0510755304</t>
  </si>
  <si>
    <t>NO0510755312</t>
  </si>
  <si>
    <t>NO0510779510</t>
  </si>
  <si>
    <t>NO0510779528</t>
  </si>
  <si>
    <t>NO0510831162</t>
  </si>
  <si>
    <t>NO0510831170</t>
  </si>
  <si>
    <t>NO0510790137</t>
  </si>
  <si>
    <t>NO0510790145</t>
  </si>
  <si>
    <t>NO0510784635</t>
  </si>
  <si>
    <t>NO0510784643</t>
  </si>
  <si>
    <t>NO0510784650</t>
  </si>
  <si>
    <t>NO0510784668</t>
  </si>
  <si>
    <t>NO0510784676</t>
  </si>
  <si>
    <t>NO0510784684</t>
  </si>
  <si>
    <t>NO0510784692</t>
  </si>
  <si>
    <t>NO0510784700</t>
  </si>
  <si>
    <t>NO0510784718</t>
  </si>
  <si>
    <t>NO0510784726</t>
  </si>
  <si>
    <t>NO0510835924</t>
  </si>
  <si>
    <t>NO0510835932</t>
  </si>
  <si>
    <t>NO0510835940</t>
  </si>
  <si>
    <t>NO0510835957</t>
  </si>
  <si>
    <t>NO0510835965</t>
  </si>
  <si>
    <t>NO0510835973</t>
  </si>
  <si>
    <t>NO0510835981</t>
  </si>
  <si>
    <t>NO0510835999</t>
  </si>
  <si>
    <t>NO0510836005</t>
  </si>
  <si>
    <t>NO0510836013</t>
  </si>
  <si>
    <t>NO0510840502</t>
  </si>
  <si>
    <t>NO0510840510</t>
  </si>
  <si>
    <t>NO0510808624</t>
  </si>
  <si>
    <t>NO0510808608</t>
  </si>
  <si>
    <t>NO0510808582</t>
  </si>
  <si>
    <t>NO0510808541</t>
  </si>
  <si>
    <t>NO0510808525</t>
  </si>
  <si>
    <t>NO0510808509</t>
  </si>
  <si>
    <t>NO0510802825</t>
  </si>
  <si>
    <t>NO0510802833</t>
  </si>
  <si>
    <t>NO0510799583</t>
  </si>
  <si>
    <t>NO0510799591</t>
  </si>
  <si>
    <t>NO0510799609</t>
  </si>
  <si>
    <t>NO0510799617</t>
  </si>
  <si>
    <t>NO0510799625</t>
  </si>
  <si>
    <t>NO0510799633</t>
  </si>
  <si>
    <t>NO0510799641</t>
  </si>
  <si>
    <t>NO0510799658</t>
  </si>
  <si>
    <t>NO0510799666</t>
  </si>
  <si>
    <t>NO0510799674</t>
  </si>
  <si>
    <t>NO0510799682</t>
  </si>
  <si>
    <t>NO0510799690</t>
  </si>
  <si>
    <t>NO0510799708</t>
  </si>
  <si>
    <t>NO0510799716</t>
  </si>
  <si>
    <t>NO0510799724</t>
  </si>
  <si>
    <t>NO0510799732</t>
  </si>
  <si>
    <t>NO0510799740</t>
  </si>
  <si>
    <t>NO0510799757</t>
  </si>
  <si>
    <t>NO0510804243</t>
  </si>
  <si>
    <t>NO0510804250</t>
  </si>
  <si>
    <t>NO0510804268</t>
  </si>
  <si>
    <t>NO0510804276</t>
  </si>
  <si>
    <t>NO0510804284</t>
  </si>
  <si>
    <t>NO0510804292</t>
  </si>
  <si>
    <t>NO0510821007</t>
  </si>
  <si>
    <t>NO0510821015</t>
  </si>
  <si>
    <t>NO0510808921</t>
  </si>
  <si>
    <t>NO0510808939</t>
  </si>
  <si>
    <t>NO0510830149</t>
  </si>
  <si>
    <t>NO0510830156</t>
  </si>
  <si>
    <t>NO0510825222</t>
  </si>
  <si>
    <t>NO0510825230</t>
  </si>
  <si>
    <t>NO0510808962</t>
  </si>
  <si>
    <t>NO0510808970</t>
  </si>
  <si>
    <t>NO0510809002</t>
  </si>
  <si>
    <t>NO0510809010</t>
  </si>
  <si>
    <t>NO0510809044</t>
  </si>
  <si>
    <t>NO0510809051</t>
  </si>
  <si>
    <t>NO0510825164</t>
  </si>
  <si>
    <t>NO0510825172</t>
  </si>
  <si>
    <t>NO0510825198</t>
  </si>
  <si>
    <t>NO0510825214</t>
  </si>
  <si>
    <t>NO0510827962</t>
  </si>
  <si>
    <t>NO0510827947</t>
  </si>
  <si>
    <t>NO0510827921</t>
  </si>
  <si>
    <t>NO0510827905</t>
  </si>
  <si>
    <t>NO0510827889</t>
  </si>
  <si>
    <t>NO0510827897</t>
  </si>
  <si>
    <t>NO0510827863</t>
  </si>
  <si>
    <t>NO0510827871</t>
  </si>
  <si>
    <t>NO0510827848</t>
  </si>
  <si>
    <t>NO0510827855</t>
  </si>
  <si>
    <t>NO0510827822</t>
  </si>
  <si>
    <t>NO0510827830</t>
  </si>
  <si>
    <t>NO0510827806</t>
  </si>
  <si>
    <t>NO0510827814</t>
  </si>
  <si>
    <t>NO0510827780</t>
  </si>
  <si>
    <t>NO0510827798</t>
  </si>
  <si>
    <t>NO0510816643</t>
  </si>
  <si>
    <t>NO0510816650</t>
  </si>
  <si>
    <t>NO0510816668</t>
  </si>
  <si>
    <t>NO0510816676</t>
  </si>
  <si>
    <t>NO0510816684</t>
  </si>
  <si>
    <t>NO0510816692</t>
  </si>
  <si>
    <t>NO0510816700</t>
  </si>
  <si>
    <t>NO0510816718</t>
  </si>
  <si>
    <t>NO0510816726</t>
  </si>
  <si>
    <t>NO0510816734</t>
  </si>
  <si>
    <t>NO0510816742</t>
  </si>
  <si>
    <t>NO0510816759</t>
  </si>
  <si>
    <t>NO0510816767</t>
  </si>
  <si>
    <t>NO0510816775</t>
  </si>
  <si>
    <t>NO0510816783</t>
  </si>
  <si>
    <t>NO0510816791</t>
  </si>
  <si>
    <t>NO0510816809</t>
  </si>
  <si>
    <t>NO0510816817</t>
  </si>
  <si>
    <t>NO0510820306</t>
  </si>
  <si>
    <t>NO0510820314</t>
  </si>
  <si>
    <t>NO0510821023</t>
  </si>
  <si>
    <t>NO0510821031</t>
  </si>
  <si>
    <t>NO0510822344</t>
  </si>
  <si>
    <t>NO0510822351</t>
  </si>
  <si>
    <t>NO0510830164</t>
  </si>
  <si>
    <t>NO0510830172</t>
  </si>
  <si>
    <t>NO0510825248</t>
  </si>
  <si>
    <t>NO0510825255</t>
  </si>
  <si>
    <t>NO0510825263</t>
  </si>
  <si>
    <t>NO0510825271</t>
  </si>
  <si>
    <t>NO0510825289</t>
  </si>
  <si>
    <t>NO0510825297</t>
  </si>
  <si>
    <t>NO0510825305</t>
  </si>
  <si>
    <t>NO0510825313</t>
  </si>
  <si>
    <t>NO0510825321</t>
  </si>
  <si>
    <t>NO0510825339</t>
  </si>
  <si>
    <t>NO0510825347</t>
  </si>
  <si>
    <t>NO0510825354</t>
  </si>
  <si>
    <t>NO0510825362</t>
  </si>
  <si>
    <t>NO0510825370</t>
  </si>
  <si>
    <t>NO0510779718</t>
  </si>
  <si>
    <t>NO0510779726</t>
  </si>
  <si>
    <t>NO0510791556</t>
  </si>
  <si>
    <t>NO0510791564</t>
  </si>
  <si>
    <t>NO0510697530</t>
  </si>
  <si>
    <t>NO0510697548</t>
  </si>
  <si>
    <t>NO0510785558</t>
  </si>
  <si>
    <t>NO0510785566</t>
  </si>
  <si>
    <t>NO0510697555</t>
  </si>
  <si>
    <t>NO0510697563</t>
  </si>
  <si>
    <t>NO0510836740</t>
  </si>
  <si>
    <t>NO0510836757</t>
  </si>
  <si>
    <t>NO0510785574</t>
  </si>
  <si>
    <t>NO0510785582</t>
  </si>
  <si>
    <t>NO0510836765</t>
  </si>
  <si>
    <t>NO0510836773</t>
  </si>
  <si>
    <t>NO0510697571</t>
  </si>
  <si>
    <t>NO0510697589</t>
  </si>
  <si>
    <t>NO0510836781</t>
  </si>
  <si>
    <t>NO0510836799</t>
  </si>
  <si>
    <t>NO0510785590</t>
  </si>
  <si>
    <t>NO0510785608</t>
  </si>
  <si>
    <t>NO0510836807</t>
  </si>
  <si>
    <t>NO0510836815</t>
  </si>
  <si>
    <t>NO0510697597</t>
  </si>
  <si>
    <t>NO0510697605</t>
  </si>
  <si>
    <t>NO0510841161</t>
  </si>
  <si>
    <t>NO0510841179</t>
  </si>
  <si>
    <t>NO0510831188</t>
  </si>
  <si>
    <t>NO0510831196</t>
  </si>
  <si>
    <t>NO0510697613</t>
  </si>
  <si>
    <t>NO0510697621</t>
  </si>
  <si>
    <t>NO0510704476</t>
  </si>
  <si>
    <t>NO0510704484</t>
  </si>
  <si>
    <t>NO0510708014</t>
  </si>
  <si>
    <t>NO0510708022</t>
  </si>
  <si>
    <t>NO0510710960</t>
  </si>
  <si>
    <t>NO0510710978</t>
  </si>
  <si>
    <t>NO0510791572</t>
  </si>
  <si>
    <t>NO0510791580</t>
  </si>
  <si>
    <t>NO0510779734</t>
  </si>
  <si>
    <t>NO0510779742</t>
  </si>
  <si>
    <t>NO0510776813</t>
  </si>
  <si>
    <t>NO0510776821</t>
  </si>
  <si>
    <t>NO0510745859</t>
  </si>
  <si>
    <t>NO0510745867</t>
  </si>
  <si>
    <t>NO0510836823</t>
  </si>
  <si>
    <t>NO0510836831</t>
  </si>
  <si>
    <t>NO0510745875</t>
  </si>
  <si>
    <t>NO0510745883</t>
  </si>
  <si>
    <t>NO0510836849</t>
  </si>
  <si>
    <t>NO0510836856</t>
  </si>
  <si>
    <t>NO0510745891</t>
  </si>
  <si>
    <t>NO0510745909</t>
  </si>
  <si>
    <t>NO0510841187</t>
  </si>
  <si>
    <t>NO0510841195</t>
  </si>
  <si>
    <t>NO0510745917</t>
  </si>
  <si>
    <t>NO0510745925</t>
  </si>
  <si>
    <t>NO0510745933</t>
  </si>
  <si>
    <t>NO0510745941</t>
  </si>
  <si>
    <t>NO0510750479</t>
  </si>
  <si>
    <t>NO0510750487</t>
  </si>
  <si>
    <t>NO0510755122</t>
  </si>
  <si>
    <t>NO0510755130</t>
  </si>
  <si>
    <t>NO0510791598</t>
  </si>
  <si>
    <t>NO0510791606</t>
  </si>
  <si>
    <t>NO0510785616</t>
  </si>
  <si>
    <t>NO0510785624</t>
  </si>
  <si>
    <t>NO0510785632</t>
  </si>
  <si>
    <t>NO0510785640</t>
  </si>
  <si>
    <t>NO0510785657</t>
  </si>
  <si>
    <t>NO0510785665</t>
  </si>
  <si>
    <t>NO0510785673</t>
  </si>
  <si>
    <t>NO0510785681</t>
  </si>
  <si>
    <t>NO0510785699</t>
  </si>
  <si>
    <t>NO0510785707</t>
  </si>
  <si>
    <t>NO0510785715</t>
  </si>
  <si>
    <t>NO0510785723</t>
  </si>
  <si>
    <t>NO0510836864</t>
  </si>
  <si>
    <t>NO0510836872</t>
  </si>
  <si>
    <t>NO0510836880</t>
  </si>
  <si>
    <t>NO0510836898</t>
  </si>
  <si>
    <t>NO0510836906</t>
  </si>
  <si>
    <t>NO0510836914</t>
  </si>
  <si>
    <t>NO0510836922</t>
  </si>
  <si>
    <t>NO0510836930</t>
  </si>
  <si>
    <t>NO0510836948</t>
  </si>
  <si>
    <t>NO0510836955</t>
  </si>
  <si>
    <t>NO0510808442</t>
  </si>
  <si>
    <t>NO0510808400</t>
  </si>
  <si>
    <t>NO0510808384</t>
  </si>
  <si>
    <t>NO0510808368</t>
  </si>
  <si>
    <t>NO0510808376</t>
  </si>
  <si>
    <t>NO0510808343</t>
  </si>
  <si>
    <t>NO0510808350</t>
  </si>
  <si>
    <t>NO0510808327</t>
  </si>
  <si>
    <t>NO0510808335</t>
  </si>
  <si>
    <t>NO0510808301</t>
  </si>
  <si>
    <t>NO0510808319</t>
  </si>
  <si>
    <t>NO0510808269</t>
  </si>
  <si>
    <t>NO0510808277</t>
  </si>
  <si>
    <t>NO0510808228</t>
  </si>
  <si>
    <t>NO0510808236</t>
  </si>
  <si>
    <t>NO0510803583</t>
  </si>
  <si>
    <t>NO0510803591</t>
  </si>
  <si>
    <t>NO0510803120</t>
  </si>
  <si>
    <t>NO0510803138</t>
  </si>
  <si>
    <t>NO0510801025</t>
  </si>
  <si>
    <t>NO0510801033</t>
  </si>
  <si>
    <t>NO0510801041</t>
  </si>
  <si>
    <t>NO0510801058</t>
  </si>
  <si>
    <t>NO0510801066</t>
  </si>
  <si>
    <t>NO0510801074</t>
  </si>
  <si>
    <t>NO0510801082</t>
  </si>
  <si>
    <t>NO0510801090</t>
  </si>
  <si>
    <t>NO0510801108</t>
  </si>
  <si>
    <t>NO0510801116</t>
  </si>
  <si>
    <t>NO0510801124</t>
  </si>
  <si>
    <t>NO0510801132</t>
  </si>
  <si>
    <t>NO0510801140</t>
  </si>
  <si>
    <t>NO0510801157</t>
  </si>
  <si>
    <t>NO0510801165</t>
  </si>
  <si>
    <t>NO0510801173</t>
  </si>
  <si>
    <t>NO0510801181</t>
  </si>
  <si>
    <t>NO0510801199</t>
  </si>
  <si>
    <t>NO0510802841</t>
  </si>
  <si>
    <t>NO0510802858</t>
  </si>
  <si>
    <t>NO0510804086</t>
  </si>
  <si>
    <t>NO0510804094</t>
  </si>
  <si>
    <t>NO0510804128</t>
  </si>
  <si>
    <t>NO0510804136</t>
  </si>
  <si>
    <t>NO0510804821</t>
  </si>
  <si>
    <t>NO0510804839</t>
  </si>
  <si>
    <t>NO0510804847</t>
  </si>
  <si>
    <t>NO0510804854</t>
  </si>
  <si>
    <t>NO0510805406</t>
  </si>
  <si>
    <t>NO0510805414</t>
  </si>
  <si>
    <t>NO0510809143</t>
  </si>
  <si>
    <t>NO0510809150</t>
  </si>
  <si>
    <t>NO0510809168</t>
  </si>
  <si>
    <t>NO0510809176</t>
  </si>
  <si>
    <t>NO0510809184</t>
  </si>
  <si>
    <t>NO0510809192</t>
  </si>
  <si>
    <t>NO0510809218</t>
  </si>
  <si>
    <t>NO0510809259</t>
  </si>
  <si>
    <t>NO0510825438</t>
  </si>
  <si>
    <t>NO0510825453</t>
  </si>
  <si>
    <t>NO0510825479</t>
  </si>
  <si>
    <t>NO0510830669</t>
  </si>
  <si>
    <t>NO0510830677</t>
  </si>
  <si>
    <t>NO0510830644</t>
  </si>
  <si>
    <t>NO0510830651</t>
  </si>
  <si>
    <t>NO0510830628</t>
  </si>
  <si>
    <t>NO0510830636</t>
  </si>
  <si>
    <t>NO0510830602</t>
  </si>
  <si>
    <t>NO0510830610</t>
  </si>
  <si>
    <t>NO0510830586</t>
  </si>
  <si>
    <t>NO0510830594</t>
  </si>
  <si>
    <t>NO0510821627</t>
  </si>
  <si>
    <t>NO0510821635</t>
  </si>
  <si>
    <t>NO0510820504</t>
  </si>
  <si>
    <t>NO0510820512</t>
  </si>
  <si>
    <t>NO0510819969</t>
  </si>
  <si>
    <t>NO0510819977</t>
  </si>
  <si>
    <t>NO0510819985</t>
  </si>
  <si>
    <t>NO0510819993</t>
  </si>
  <si>
    <t>NO0510818086</t>
  </si>
  <si>
    <t>NO0510818094</t>
  </si>
  <si>
    <t>NO0510818102</t>
  </si>
  <si>
    <t>NO0510818110</t>
  </si>
  <si>
    <t>NO0510818128</t>
  </si>
  <si>
    <t>NO0510818136</t>
  </si>
  <si>
    <t>NO0510818144</t>
  </si>
  <si>
    <t>NO0510818151</t>
  </si>
  <si>
    <t>NO0510818169</t>
  </si>
  <si>
    <t>NO0510818177</t>
  </si>
  <si>
    <t>NO0510818185</t>
  </si>
  <si>
    <t>NO0510818193</t>
  </si>
  <si>
    <t>NO0510818201</t>
  </si>
  <si>
    <t>NO0510818219</t>
  </si>
  <si>
    <t>NO0510818227</t>
  </si>
  <si>
    <t>NO0510818235</t>
  </si>
  <si>
    <t>NO0510818243</t>
  </si>
  <si>
    <t>NO0510818250</t>
  </si>
  <si>
    <t>NO0510822542</t>
  </si>
  <si>
    <t>NO0510822559</t>
  </si>
  <si>
    <t>NO0510822567</t>
  </si>
  <si>
    <t>NO0510822575</t>
  </si>
  <si>
    <t>NO0510822583</t>
  </si>
  <si>
    <t>NO0510822591</t>
  </si>
  <si>
    <t>NO0510822609</t>
  </si>
  <si>
    <t>NO0510822617</t>
  </si>
  <si>
    <t>NO0510822625</t>
  </si>
  <si>
    <t>NO0510822633</t>
  </si>
  <si>
    <t>NO0510825487</t>
  </si>
  <si>
    <t>NO0510825495</t>
  </si>
  <si>
    <t>NO0510825503</t>
  </si>
  <si>
    <t>NO0510825511</t>
  </si>
  <si>
    <t>NO0510825529</t>
  </si>
  <si>
    <t>NO0510825537</t>
  </si>
  <si>
    <t>NO0510825545</t>
  </si>
  <si>
    <t>NO0510825552</t>
  </si>
  <si>
    <t>NO0510825560</t>
  </si>
  <si>
    <t>NO0510825578</t>
  </si>
  <si>
    <t>NO0510825586</t>
  </si>
  <si>
    <t>NO0510825594</t>
  </si>
  <si>
    <t>NO0510825602</t>
  </si>
  <si>
    <t>NO0510825610</t>
  </si>
  <si>
    <t>NO0510825628</t>
  </si>
  <si>
    <t>NO0510825636</t>
  </si>
  <si>
    <t>NO0510721785</t>
  </si>
  <si>
    <t>NO0510721793</t>
  </si>
  <si>
    <t>NO0510711760</t>
  </si>
  <si>
    <t>NO0510711778</t>
  </si>
  <si>
    <t>NO0510702090</t>
  </si>
  <si>
    <t>NO0510702108</t>
  </si>
  <si>
    <t>NO0510796829</t>
  </si>
  <si>
    <t>NO0510796837</t>
  </si>
  <si>
    <t>NO0510840643</t>
  </si>
  <si>
    <t>NO0510840650</t>
  </si>
  <si>
    <t>NO0510699577</t>
  </si>
  <si>
    <t>NO0510699585</t>
  </si>
  <si>
    <t>NO0510838506</t>
  </si>
  <si>
    <t>NO0510838514</t>
  </si>
  <si>
    <t>NO0510787638</t>
  </si>
  <si>
    <t>NO0510787646</t>
  </si>
  <si>
    <t>NO0510838522</t>
  </si>
  <si>
    <t>NO0510838530</t>
  </si>
  <si>
    <t>NO0510699593</t>
  </si>
  <si>
    <t>NO0510699601</t>
  </si>
  <si>
    <t>NO0510838548</t>
  </si>
  <si>
    <t>NO0510838555</t>
  </si>
  <si>
    <t>NO0510787653</t>
  </si>
  <si>
    <t>NO0510787661</t>
  </si>
  <si>
    <t>NO0510838563</t>
  </si>
  <si>
    <t>NO0510838571</t>
  </si>
  <si>
    <t>NO0510699619</t>
  </si>
  <si>
    <t>NO0510699627</t>
  </si>
  <si>
    <t>NO0510840528</t>
  </si>
  <si>
    <t>NO0510840536</t>
  </si>
  <si>
    <t>NO0510787679</t>
  </si>
  <si>
    <t>NO0510787687</t>
  </si>
  <si>
    <t>NO0510699635</t>
  </si>
  <si>
    <t>NO0510699643</t>
  </si>
  <si>
    <t>NO0510805422</t>
  </si>
  <si>
    <t>NO0510805430</t>
  </si>
  <si>
    <t>NO0510699650</t>
  </si>
  <si>
    <t>NO0510699668</t>
  </si>
  <si>
    <t>NO0510704054</t>
  </si>
  <si>
    <t>NO0510704062</t>
  </si>
  <si>
    <t>NO0510763266</t>
  </si>
  <si>
    <t>NO0510763274</t>
  </si>
  <si>
    <t>NO0510750115</t>
  </si>
  <si>
    <t>NO0510750123</t>
  </si>
  <si>
    <t>NO0510747798</t>
  </si>
  <si>
    <t>NO0510747806</t>
  </si>
  <si>
    <t>NO0510747814</t>
  </si>
  <si>
    <t>NO0510747822</t>
  </si>
  <si>
    <t>NO0510747830</t>
  </si>
  <si>
    <t>NO0510747848</t>
  </si>
  <si>
    <t>NO0510838589</t>
  </si>
  <si>
    <t>NO0510838597</t>
  </si>
  <si>
    <t>NO0510747855</t>
  </si>
  <si>
    <t>NO0510747863</t>
  </si>
  <si>
    <t>NO0510838605</t>
  </si>
  <si>
    <t>NO0510838613</t>
  </si>
  <si>
    <t>NO0510747871</t>
  </si>
  <si>
    <t>NO0510747889</t>
  </si>
  <si>
    <t>NO0510754281</t>
  </si>
  <si>
    <t>NO0510754299</t>
  </si>
  <si>
    <t>NO0510755528</t>
  </si>
  <si>
    <t>NO0510755536</t>
  </si>
  <si>
    <t>NO0510755882</t>
  </si>
  <si>
    <t>NO0510755890</t>
  </si>
  <si>
    <t>NO0510763308</t>
  </si>
  <si>
    <t>NO0510763316</t>
  </si>
  <si>
    <t>NO0510803609</t>
  </si>
  <si>
    <t>NO0510803617</t>
  </si>
  <si>
    <t>NO0510787695</t>
  </si>
  <si>
    <t>NO0510787703</t>
  </si>
  <si>
    <t>NO0510787711</t>
  </si>
  <si>
    <t>NO0510787729</t>
  </si>
  <si>
    <t>NO0510787737</t>
  </si>
  <si>
    <t>NO0510787745</t>
  </si>
  <si>
    <t>NO0510787752</t>
  </si>
  <si>
    <t>NO0510787760</t>
  </si>
  <si>
    <t>NO0510787778</t>
  </si>
  <si>
    <t>NO0510787786</t>
  </si>
  <si>
    <t>NO0510790335</t>
  </si>
  <si>
    <t>NO0510790343</t>
  </si>
  <si>
    <t>NO0510838621</t>
  </si>
  <si>
    <t>NO0510838639</t>
  </si>
  <si>
    <t>NO0510838647</t>
  </si>
  <si>
    <t>NO0510838654</t>
  </si>
  <si>
    <t>NO0510838662</t>
  </si>
  <si>
    <t>NO0510838670</t>
  </si>
  <si>
    <t>NO0510838688</t>
  </si>
  <si>
    <t>NO0510838696</t>
  </si>
  <si>
    <t>NO0510838704</t>
  </si>
  <si>
    <t>NO0510838712</t>
  </si>
  <si>
    <t>NO0510808061</t>
  </si>
  <si>
    <t>NO0510808020</t>
  </si>
  <si>
    <t>NO0510808004</t>
  </si>
  <si>
    <t>NO0510807964</t>
  </si>
  <si>
    <t>NO0510807923</t>
  </si>
  <si>
    <t>NO0510807907</t>
  </si>
  <si>
    <t>NO0510807881</t>
  </si>
  <si>
    <t>NO0510807345</t>
  </si>
  <si>
    <t>NO0510807352</t>
  </si>
  <si>
    <t>NO0510805026</t>
  </si>
  <si>
    <t>NO0510805034</t>
  </si>
  <si>
    <t>NO0510801389</t>
  </si>
  <si>
    <t>NO0510801397</t>
  </si>
  <si>
    <t>NO0510801405</t>
  </si>
  <si>
    <t>NO0510801413</t>
  </si>
  <si>
    <t>NO0510801421</t>
  </si>
  <si>
    <t>NO0510801439</t>
  </si>
  <si>
    <t>NO0510801447</t>
  </si>
  <si>
    <t>NO0510801454</t>
  </si>
  <si>
    <t>NO0510801462</t>
  </si>
  <si>
    <t>NO0510801470</t>
  </si>
  <si>
    <t>NO0510801488</t>
  </si>
  <si>
    <t>NO0510801496</t>
  </si>
  <si>
    <t>NO0510801504</t>
  </si>
  <si>
    <t>NO0510801512</t>
  </si>
  <si>
    <t>NO0510801520</t>
  </si>
  <si>
    <t>NO0510801538</t>
  </si>
  <si>
    <t>NO0510801546</t>
  </si>
  <si>
    <t>NO0510801553</t>
  </si>
  <si>
    <t>NO0510803443</t>
  </si>
  <si>
    <t>NO0510803450</t>
  </si>
  <si>
    <t>NO0510803625</t>
  </si>
  <si>
    <t>NO0510803633</t>
  </si>
  <si>
    <t>NO0510821833</t>
  </si>
  <si>
    <t>NO0510825677</t>
  </si>
  <si>
    <t>NO0510825693</t>
  </si>
  <si>
    <t>NO0510825719</t>
  </si>
  <si>
    <t>NO0510825735</t>
  </si>
  <si>
    <t>NO0510829901</t>
  </si>
  <si>
    <t>NO0510829885</t>
  </si>
  <si>
    <t>NO0510829893</t>
  </si>
  <si>
    <t>NO0510829869</t>
  </si>
  <si>
    <t>NO0510829877</t>
  </si>
  <si>
    <t>NO0510829844</t>
  </si>
  <si>
    <t>NO0510829851</t>
  </si>
  <si>
    <t>NO0510829828</t>
  </si>
  <si>
    <t>NO0510829836</t>
  </si>
  <si>
    <t>NO0510829802</t>
  </si>
  <si>
    <t>NO0510829810</t>
  </si>
  <si>
    <t>NO0510829786</t>
  </si>
  <si>
    <t>NO0510829794</t>
  </si>
  <si>
    <t>NO0510832442</t>
  </si>
  <si>
    <t>NO0510832459</t>
  </si>
  <si>
    <t>NO0510829760</t>
  </si>
  <si>
    <t>NO0510829778</t>
  </si>
  <si>
    <t>NO0510820009</t>
  </si>
  <si>
    <t>NO0510820017</t>
  </si>
  <si>
    <t>NO0510818441</t>
  </si>
  <si>
    <t>NO0510818458</t>
  </si>
  <si>
    <t>NO0510818466</t>
  </si>
  <si>
    <t>NO0510818474</t>
  </si>
  <si>
    <t>NO0510818482</t>
  </si>
  <si>
    <t>NO0510818490</t>
  </si>
  <si>
    <t>NO0510818508</t>
  </si>
  <si>
    <t>NO0510818516</t>
  </si>
  <si>
    <t>NO0510818524</t>
  </si>
  <si>
    <t>NO0510818532</t>
  </si>
  <si>
    <t>NO0510818540</t>
  </si>
  <si>
    <t>NO0510818557</t>
  </si>
  <si>
    <t>NO0510818565</t>
  </si>
  <si>
    <t>NO0510818573</t>
  </si>
  <si>
    <t>NO0510818581</t>
  </si>
  <si>
    <t>NO0510818599</t>
  </si>
  <si>
    <t>NO0510818607</t>
  </si>
  <si>
    <t>NO0510818615</t>
  </si>
  <si>
    <t>NO0510821064</t>
  </si>
  <si>
    <t>NO0510821072</t>
  </si>
  <si>
    <t>NO0510821841</t>
  </si>
  <si>
    <t>NO0510821858</t>
  </si>
  <si>
    <t>NO0510825743</t>
  </si>
  <si>
    <t>NO0510825750</t>
  </si>
  <si>
    <t>NO0510825768</t>
  </si>
  <si>
    <t>NO0510825776</t>
  </si>
  <si>
    <t>NO0510825784</t>
  </si>
  <si>
    <t>NO0510825792</t>
  </si>
  <si>
    <t>NO0510825800</t>
  </si>
  <si>
    <t>NO0510825818</t>
  </si>
  <si>
    <t>NO0510788057</t>
  </si>
  <si>
    <t>NO0510788065</t>
  </si>
  <si>
    <t>NO0510700037</t>
  </si>
  <si>
    <t>NO0510700045</t>
  </si>
  <si>
    <t>NO0510700052</t>
  </si>
  <si>
    <t>NO0510700060</t>
  </si>
  <si>
    <t>NO0510700078</t>
  </si>
  <si>
    <t>NO0510700086</t>
  </si>
  <si>
    <t>NO0510838902</t>
  </si>
  <si>
    <t>NO0510838910</t>
  </si>
  <si>
    <t>NO0510788073</t>
  </si>
  <si>
    <t>NO0510788081</t>
  </si>
  <si>
    <t>NO0510838928</t>
  </si>
  <si>
    <t>NO0510838936</t>
  </si>
  <si>
    <t>NO0510700094</t>
  </si>
  <si>
    <t>NO0510700102</t>
  </si>
  <si>
    <t>NO0510838944</t>
  </si>
  <si>
    <t>NO0510838951</t>
  </si>
  <si>
    <t>NO0510789618</t>
  </si>
  <si>
    <t>NO0510789626</t>
  </si>
  <si>
    <t>NO0510841203</t>
  </si>
  <si>
    <t>NO0510841211</t>
  </si>
  <si>
    <t>NO0510700110</t>
  </si>
  <si>
    <t>NO0510700128</t>
  </si>
  <si>
    <t>NO0510821387</t>
  </si>
  <si>
    <t>NO0510821395</t>
  </si>
  <si>
    <t>NO0510702751</t>
  </si>
  <si>
    <t>NO0510702769</t>
  </si>
  <si>
    <t>NO0510709210</t>
  </si>
  <si>
    <t>NO0510709228</t>
  </si>
  <si>
    <t>NO0510825826</t>
  </si>
  <si>
    <t>NO0510825834</t>
  </si>
  <si>
    <t>NO0510764645</t>
  </si>
  <si>
    <t>NO0510764652</t>
  </si>
  <si>
    <t>NO0510748192</t>
  </si>
  <si>
    <t>NO0510748200</t>
  </si>
  <si>
    <t>NO0510748218</t>
  </si>
  <si>
    <t>NO0510748226</t>
  </si>
  <si>
    <t>NO0510838969</t>
  </si>
  <si>
    <t>NO0510838977</t>
  </si>
  <si>
    <t>NO0510748234</t>
  </si>
  <si>
    <t>NO0510748242</t>
  </si>
  <si>
    <t>NO0510838985</t>
  </si>
  <si>
    <t>NO0510838993</t>
  </si>
  <si>
    <t>NO0510748259</t>
  </si>
  <si>
    <t>NO0510748267</t>
  </si>
  <si>
    <t>NO0510748275</t>
  </si>
  <si>
    <t>NO0510748283</t>
  </si>
  <si>
    <t>NO0510750875</t>
  </si>
  <si>
    <t>NO0510750883</t>
  </si>
  <si>
    <t>NO0510788099</t>
  </si>
  <si>
    <t>NO0510788107</t>
  </si>
  <si>
    <t>NO0510788115</t>
  </si>
  <si>
    <t>NO0510788123</t>
  </si>
  <si>
    <t>NO0510788131</t>
  </si>
  <si>
    <t>NO0510788149</t>
  </si>
  <si>
    <t>NO0510788156</t>
  </si>
  <si>
    <t>NO0510788164</t>
  </si>
  <si>
    <t>NO0510788172</t>
  </si>
  <si>
    <t>NO0510788180</t>
  </si>
  <si>
    <t>NO0510793834</t>
  </si>
  <si>
    <t>NO0510793842</t>
  </si>
  <si>
    <t>NO0510840601</t>
  </si>
  <si>
    <t>NO0510840619</t>
  </si>
  <si>
    <t>NO0510839009</t>
  </si>
  <si>
    <t>NO0510839017</t>
  </si>
  <si>
    <t>NO0510839025</t>
  </si>
  <si>
    <t>NO0510839033</t>
  </si>
  <si>
    <t>NO0510839041</t>
  </si>
  <si>
    <t>NO0510839058</t>
  </si>
  <si>
    <t>NO0510839066</t>
  </si>
  <si>
    <t>NO0510839074</t>
  </si>
  <si>
    <t>NO0510839082</t>
  </si>
  <si>
    <t>NO0510839090</t>
  </si>
  <si>
    <t>NO0510807766</t>
  </si>
  <si>
    <t>NO0510807774</t>
  </si>
  <si>
    <t>NO0510807725</t>
  </si>
  <si>
    <t>NO0510807733</t>
  </si>
  <si>
    <t>NO0510807683</t>
  </si>
  <si>
    <t>NO0510807691</t>
  </si>
  <si>
    <t>NO0510807642</t>
  </si>
  <si>
    <t>NO0510807659</t>
  </si>
  <si>
    <t>NO0510807600</t>
  </si>
  <si>
    <t>NO0510807618</t>
  </si>
  <si>
    <t>NO0510807543</t>
  </si>
  <si>
    <t>NO0510807550</t>
  </si>
  <si>
    <t>NO0510807501</t>
  </si>
  <si>
    <t>NO0510807519</t>
  </si>
  <si>
    <t>NO0510807485</t>
  </si>
  <si>
    <t>NO0510807493</t>
  </si>
  <si>
    <t>NO0510807469</t>
  </si>
  <si>
    <t>NO0510807477</t>
  </si>
  <si>
    <t>NO0510807444</t>
  </si>
  <si>
    <t>NO0510807451</t>
  </si>
  <si>
    <t>NO0510803963</t>
  </si>
  <si>
    <t>NO0510803971</t>
  </si>
  <si>
    <t>NO0510803468</t>
  </si>
  <si>
    <t>NO0510803476</t>
  </si>
  <si>
    <t>NO0510803062</t>
  </si>
  <si>
    <t>NO0510803070</t>
  </si>
  <si>
    <t>NO0510799401</t>
  </si>
  <si>
    <t>NO0510799419</t>
  </si>
  <si>
    <t>NO0510799427</t>
  </si>
  <si>
    <t>NO0510799435</t>
  </si>
  <si>
    <t>NO0510799443</t>
  </si>
  <si>
    <t>NO0510799450</t>
  </si>
  <si>
    <t>NO0510799468</t>
  </si>
  <si>
    <t>NO0510799476</t>
  </si>
  <si>
    <t>NO0510799484</t>
  </si>
  <si>
    <t>NO0510799492</t>
  </si>
  <si>
    <t>NO0510799518</t>
  </si>
  <si>
    <t>NO0510799534</t>
  </si>
  <si>
    <t>NO0510799559</t>
  </si>
  <si>
    <t>NO0510799575</t>
  </si>
  <si>
    <t>NO0510825859</t>
  </si>
  <si>
    <t>NO0510825875</t>
  </si>
  <si>
    <t>NO0510825891</t>
  </si>
  <si>
    <t>NO0510825917</t>
  </si>
  <si>
    <t>NO0510828101</t>
  </si>
  <si>
    <t>NO0510828119</t>
  </si>
  <si>
    <t>NO0510828085</t>
  </si>
  <si>
    <t>NO0510828093</t>
  </si>
  <si>
    <t>NO0510828069</t>
  </si>
  <si>
    <t>NO0510828077</t>
  </si>
  <si>
    <t>NO0510828044</t>
  </si>
  <si>
    <t>NO0510828051</t>
  </si>
  <si>
    <t>NO0510828028</t>
  </si>
  <si>
    <t>NO0510828036</t>
  </si>
  <si>
    <t>NO0510828002</t>
  </si>
  <si>
    <t>NO0510828010</t>
  </si>
  <si>
    <t>NO0510827988</t>
  </si>
  <si>
    <t>NO0510827996</t>
  </si>
  <si>
    <t>NO0510820025</t>
  </si>
  <si>
    <t>NO0510820033</t>
  </si>
  <si>
    <t>NO0510816460</t>
  </si>
  <si>
    <t>NO0510816478</t>
  </si>
  <si>
    <t>NO0510816486</t>
  </si>
  <si>
    <t>NO0510816494</t>
  </si>
  <si>
    <t>NO0510816502</t>
  </si>
  <si>
    <t>NO0510816510</t>
  </si>
  <si>
    <t>NO0510816528</t>
  </si>
  <si>
    <t>NO0510816536</t>
  </si>
  <si>
    <t>NO0510816544</t>
  </si>
  <si>
    <t>NO0510816551</t>
  </si>
  <si>
    <t>NO0510816569</t>
  </si>
  <si>
    <t>NO0510816577</t>
  </si>
  <si>
    <t>NO0510816585</t>
  </si>
  <si>
    <t>NO0510816593</t>
  </si>
  <si>
    <t>NO0510816601</t>
  </si>
  <si>
    <t>NO0510816619</t>
  </si>
  <si>
    <t>NO0510816627</t>
  </si>
  <si>
    <t>NO0510816635</t>
  </si>
  <si>
    <t>NO0510825941</t>
  </si>
  <si>
    <t>NO0510825958</t>
  </si>
  <si>
    <t>NO0510825966</t>
  </si>
  <si>
    <t>NO0510825974</t>
  </si>
  <si>
    <t>NO0510825982</t>
  </si>
  <si>
    <t>NO0510825990</t>
  </si>
  <si>
    <t>NO0510826006</t>
  </si>
  <si>
    <t>NO0510826014</t>
  </si>
  <si>
    <t>NO0510826022</t>
  </si>
  <si>
    <t>NO0510826030</t>
  </si>
  <si>
    <t>NO0510826048</t>
  </si>
  <si>
    <t>NO0510826055</t>
  </si>
  <si>
    <t>NO0510826063</t>
  </si>
  <si>
    <t>NO0510826071</t>
  </si>
  <si>
    <t>NO0510826089</t>
  </si>
  <si>
    <t>NO0510826097</t>
  </si>
  <si>
    <t>NO0510826105</t>
  </si>
  <si>
    <t>NO0510826113</t>
  </si>
  <si>
    <t>NO0510752335</t>
  </si>
  <si>
    <t>NO0510752343</t>
  </si>
  <si>
    <t>NO0510737997</t>
  </si>
  <si>
    <t>NO0510738003</t>
  </si>
  <si>
    <t>NO0510711422</t>
  </si>
  <si>
    <t>NO0510711430</t>
  </si>
  <si>
    <t>NO0510836526</t>
  </si>
  <si>
    <t>NO0510836534</t>
  </si>
  <si>
    <t>NO0510813558</t>
  </si>
  <si>
    <t>NO0510813566</t>
  </si>
  <si>
    <t>NO0510836542</t>
  </si>
  <si>
    <t>NO0510836559</t>
  </si>
  <si>
    <t>NO0510697316</t>
  </si>
  <si>
    <t>NO0510697324</t>
  </si>
  <si>
    <t>NO0510836567</t>
  </si>
  <si>
    <t>NO0510836575</t>
  </si>
  <si>
    <t>NO0510785335</t>
  </si>
  <si>
    <t>NO0510785343</t>
  </si>
  <si>
    <t>NO0510836583</t>
  </si>
  <si>
    <t>NO0510836591</t>
  </si>
  <si>
    <t>NO0510697332</t>
  </si>
  <si>
    <t>NO0510697340</t>
  </si>
  <si>
    <t>NO0510785350</t>
  </si>
  <si>
    <t>NO0510785368</t>
  </si>
  <si>
    <t>NO0510697357</t>
  </si>
  <si>
    <t>NO0510697365</t>
  </si>
  <si>
    <t>NO0510790533</t>
  </si>
  <si>
    <t>NO0510790541</t>
  </si>
  <si>
    <t>NO0510697373</t>
  </si>
  <si>
    <t>NO0510697381</t>
  </si>
  <si>
    <t>NO0510794071</t>
  </si>
  <si>
    <t>NO0510794089</t>
  </si>
  <si>
    <t>NO0510697399</t>
  </si>
  <si>
    <t>NO0510697407</t>
  </si>
  <si>
    <t>NO0510705770</t>
  </si>
  <si>
    <t>NO0510705788</t>
  </si>
  <si>
    <t>NO0510752350</t>
  </si>
  <si>
    <t>NO0510752368</t>
  </si>
  <si>
    <t>NO0510745636</t>
  </si>
  <si>
    <t>NO0510745644</t>
  </si>
  <si>
    <t>NO0510745651</t>
  </si>
  <si>
    <t>NO0510745669</t>
  </si>
  <si>
    <t>NO0510836609</t>
  </si>
  <si>
    <t>NO0510836617</t>
  </si>
  <si>
    <t>NO0510745677</t>
  </si>
  <si>
    <t>NO0510745685</t>
  </si>
  <si>
    <t>NO0510836625</t>
  </si>
  <si>
    <t>NO0510836633</t>
  </si>
  <si>
    <t>NO0510745693</t>
  </si>
  <si>
    <t>NO0510745701</t>
  </si>
  <si>
    <t>NO0510745719</t>
  </si>
  <si>
    <t>NO0510745727</t>
  </si>
  <si>
    <t>NO0510750255</t>
  </si>
  <si>
    <t>NO0510750263</t>
  </si>
  <si>
    <t>NO0510792091</t>
  </si>
  <si>
    <t>NO0510792109</t>
  </si>
  <si>
    <t>NO0510796241</t>
  </si>
  <si>
    <t>NO0510796258</t>
  </si>
  <si>
    <t>NO0510829166</t>
  </si>
  <si>
    <t>NO0510829174</t>
  </si>
  <si>
    <t>NO0510785376</t>
  </si>
  <si>
    <t>NO0510785384</t>
  </si>
  <si>
    <t>NO0510785392</t>
  </si>
  <si>
    <t>NO0510785400</t>
  </si>
  <si>
    <t>NO0510785418</t>
  </si>
  <si>
    <t>NO0510785426</t>
  </si>
  <si>
    <t>NO0510785434</t>
  </si>
  <si>
    <t>NO0510785442</t>
  </si>
  <si>
    <t>NO0510785459</t>
  </si>
  <si>
    <t>NO0510785467</t>
  </si>
  <si>
    <t>NO0510792117</t>
  </si>
  <si>
    <t>NO0510792125</t>
  </si>
  <si>
    <t>NO0510796266</t>
  </si>
  <si>
    <t>NO0510796274</t>
  </si>
  <si>
    <t>NO0510836641</t>
  </si>
  <si>
    <t>NO0510836658</t>
  </si>
  <si>
    <t>NO0510836666</t>
  </si>
  <si>
    <t>NO0510836674</t>
  </si>
  <si>
    <t>NO0510836682</t>
  </si>
  <si>
    <t>NO0510836690</t>
  </si>
  <si>
    <t>NO0510836708</t>
  </si>
  <si>
    <t>NO0510836716</t>
  </si>
  <si>
    <t>NO0510836724</t>
  </si>
  <si>
    <t>NO0510836732</t>
  </si>
  <si>
    <t>Telenor - Dividend Future</t>
  </si>
  <si>
    <t>Norsk Hydro - Dividend Future</t>
  </si>
  <si>
    <t>YARA INTERNATIONAL - Dividend</t>
  </si>
  <si>
    <t>Mowi - Dividend Future</t>
  </si>
  <si>
    <t>Gjensidige Forsikring - Dividend Future</t>
  </si>
  <si>
    <t>Var Energi - Dividend Future</t>
  </si>
  <si>
    <t>DNB Bank - Dividend Future</t>
  </si>
  <si>
    <t>Orkla - Dividend Future</t>
  </si>
  <si>
    <t>Storebrand - Dividend Future</t>
  </si>
  <si>
    <t>Schibsted Ser. A - Dividend Future</t>
  </si>
  <si>
    <t>Salmar - Dividend Future</t>
  </si>
  <si>
    <t>Equinor - Stock Future</t>
  </si>
  <si>
    <t>Equinor - Stock Future (Physical)</t>
  </si>
  <si>
    <t>Equinor - Stock Option</t>
  </si>
  <si>
    <t>OBX Index Future</t>
  </si>
  <si>
    <t>OBX Index Option</t>
  </si>
  <si>
    <t>AutoStore Holdings - Stock Future</t>
  </si>
  <si>
    <t>AutoStore Holdings - Stock Future (Physical)</t>
  </si>
  <si>
    <t>Aker Carbon Capture - Stock Future</t>
  </si>
  <si>
    <t>Aker Carbon Capture - Stock Future (Physical)</t>
  </si>
  <si>
    <t>Aker BP - Stock Future</t>
  </si>
  <si>
    <t>Aker BP - Stock Future (Physical)</t>
  </si>
  <si>
    <t>BerGenBio - Stock Future</t>
  </si>
  <si>
    <t>BerGenBio - Stock Future (Physical)</t>
  </si>
  <si>
    <t>Storebrand - Stock Future</t>
  </si>
  <si>
    <t>Storebrand - Stock Future (Physical)</t>
  </si>
  <si>
    <t>Subsea 7 - Stock Future</t>
  </si>
  <si>
    <t>Subsea 7 - Stock Future (Physical)</t>
  </si>
  <si>
    <t>DNO - Stock Future</t>
  </si>
  <si>
    <t>DNO - Stock Future (Physical)</t>
  </si>
  <si>
    <t>DNB Bank - Stock Future</t>
  </si>
  <si>
    <t>DNB Bank - Stock Future (Physical)</t>
  </si>
  <si>
    <t>Entra - Stock Future</t>
  </si>
  <si>
    <t>Entra - Stock Future (Physical)</t>
  </si>
  <si>
    <t>Europris - Stock Future</t>
  </si>
  <si>
    <t>Europris - Stock Future (Physical)</t>
  </si>
  <si>
    <t>Frontline - Stock Future</t>
  </si>
  <si>
    <t>Frontline - Stock Future (Physical)</t>
  </si>
  <si>
    <t>Bakkafrost - Stock Future</t>
  </si>
  <si>
    <t>Bakkafrost - Stock Future (Physical)</t>
  </si>
  <si>
    <t>Elmera Group - Stock Future</t>
  </si>
  <si>
    <t>Elmera Group - Stock Future (Physical)</t>
  </si>
  <si>
    <t>Grieg Seafood - Stock Future</t>
  </si>
  <si>
    <t>Grieg Seafood - Stock Future (Physical)</t>
  </si>
  <si>
    <t>Golden Ocean Group - Stock Future</t>
  </si>
  <si>
    <t>Golden Ocean Group - Stock Future (Physical)</t>
  </si>
  <si>
    <t>Gjensidige Forsikring - Stock Future</t>
  </si>
  <si>
    <t>Gjensidige Forsikring - Stock Future (Physical)</t>
  </si>
  <si>
    <t>NEL - Stock Future</t>
  </si>
  <si>
    <t>NEL - Stock Future (Physical)</t>
  </si>
  <si>
    <t>Kongsberg Automotive  - Stock Future</t>
  </si>
  <si>
    <t>Kongsberg Automotive  - Stock Future (Physical)</t>
  </si>
  <si>
    <t>Aker Solutions - Stock Future</t>
  </si>
  <si>
    <t>Aker Solutions - Stock Future (Physical)</t>
  </si>
  <si>
    <t>Elkem - Stock Future</t>
  </si>
  <si>
    <t>Elkem - Stock Future (Physical)</t>
  </si>
  <si>
    <t>BW LPG - Stock Future</t>
  </si>
  <si>
    <t>BW LPG - Stock Future (Physical)</t>
  </si>
  <si>
    <t>Leroy Seafood Group - Stock Future</t>
  </si>
  <si>
    <t>Leroy Seafood Group - Stock Future (Physical)</t>
  </si>
  <si>
    <t>MPC Container Ship - Stock Future</t>
  </si>
  <si>
    <t>MPC Container Ship - Stock Future (Physical)</t>
  </si>
  <si>
    <t>Mowi - Stock Future</t>
  </si>
  <si>
    <t>Mowi - Stock Future (Physical)</t>
  </si>
  <si>
    <t>Norsk Hydro - Stock Future</t>
  </si>
  <si>
    <t>Norsk Hydro - Stock Future (Physical)</t>
  </si>
  <si>
    <t>Nordic Semiconductor - Stock Future</t>
  </si>
  <si>
    <t>Nordic Semiconductor - Stock Future (Physical)</t>
  </si>
  <si>
    <t>Norwegian Air Shuttle - Stock Future</t>
  </si>
  <si>
    <t>Norwegian Air Shuttle - Stock Future (Physical)</t>
  </si>
  <si>
    <t>Orkla - Stock Future</t>
  </si>
  <si>
    <t>Orkla - Stock Future (Physical)</t>
  </si>
  <si>
    <t>Photocure - Stock Future</t>
  </si>
  <si>
    <t>Photocure - Stock Future (Physical)</t>
  </si>
  <si>
    <t>Pexip Holding - Stock Future</t>
  </si>
  <si>
    <t>Pexip Holding - Stock Future (Physical)</t>
  </si>
  <si>
    <t>AKER - Stock Future</t>
  </si>
  <si>
    <t>AKER - Stock Future (Physical)</t>
  </si>
  <si>
    <t>REC Silicon - Stock Future</t>
  </si>
  <si>
    <t>REC Silicon - Stock Future (Physical)</t>
  </si>
  <si>
    <t>SpareBank 1 Sor-Norge - Stock Future</t>
  </si>
  <si>
    <t>SpareBank 1 SN - Stock Future (Physical)</t>
  </si>
  <si>
    <t>Salmar - Stock Future</t>
  </si>
  <si>
    <t>Salmar - Stock Future (Physical)</t>
  </si>
  <si>
    <t>Schibsted ser. A - Stock Future</t>
  </si>
  <si>
    <t>Schibsted ser. A - Stock Future (Physical)</t>
  </si>
  <si>
    <t>Scatec Solar - Stock Future</t>
  </si>
  <si>
    <t>Scatec Solar - Stock Future (Physical)</t>
  </si>
  <si>
    <t>TGS ASA - Stock Future</t>
  </si>
  <si>
    <t>TGS ASA - Stock Future (Physical)</t>
  </si>
  <si>
    <t>Tomra Systems - Stock Future</t>
  </si>
  <si>
    <t>Tomra Systems - Stock Future (Physical)</t>
  </si>
  <si>
    <t>Telenor - Stock Future</t>
  </si>
  <si>
    <t>Telenor - Stock Future (Physical)</t>
  </si>
  <si>
    <t>Var Energi - Stock Future</t>
  </si>
  <si>
    <t>Var Energi - Stock Future (Physical)</t>
  </si>
  <si>
    <t>Yara International - Stock Future</t>
  </si>
  <si>
    <t>Yara International - Stock Future (Physical)</t>
  </si>
  <si>
    <t>Aker Carbon Capture - Stock Option</t>
  </si>
  <si>
    <t>Aker BP - Stock Option</t>
  </si>
  <si>
    <t>Aker Solutions - Stock Option</t>
  </si>
  <si>
    <t>AutoStore Holdings - Stock Option</t>
  </si>
  <si>
    <t>DNB Bank - Stock Option</t>
  </si>
  <si>
    <t>DNO - Stock Option</t>
  </si>
  <si>
    <t>Elkem - Stock Option</t>
  </si>
  <si>
    <t>Frontline - Stock Option</t>
  </si>
  <si>
    <t>Gjensidige Forsikring - Stock Option</t>
  </si>
  <si>
    <t>Golden Ocean Group - Stock Option</t>
  </si>
  <si>
    <t>Mowi - Stock Option</t>
  </si>
  <si>
    <t>MPC Container Ship - Stock Option</t>
  </si>
  <si>
    <t>Norwegian Air Shuttle - Stock Option</t>
  </si>
  <si>
    <t>NEL - Stock Option</t>
  </si>
  <si>
    <t>Norsk Hydro - Stock Option</t>
  </si>
  <si>
    <t>Nordic Semiconductor - Stock Option</t>
  </si>
  <si>
    <t>Orkla - Stock Option</t>
  </si>
  <si>
    <t>REC Silicon - Stock Option</t>
  </si>
  <si>
    <t>Scatec Solar - Stock Option</t>
  </si>
  <si>
    <t>Schibsted ser. A - Stock Option</t>
  </si>
  <si>
    <t>Storebrand - Stock Option</t>
  </si>
  <si>
    <t>Subsea 7 - Stock Option</t>
  </si>
  <si>
    <t>Telenor - Stock Option</t>
  </si>
  <si>
    <t>TGS ASA - Stock Option</t>
  </si>
  <si>
    <t>Tomra Systems - Stock Option</t>
  </si>
  <si>
    <t>Var Energi - Stock Option</t>
  </si>
  <si>
    <t>Yara International - Stock Option</t>
  </si>
  <si>
    <t>Instrument type</t>
  </si>
  <si>
    <t>Exercise price</t>
  </si>
  <si>
    <t>Expiration date</t>
  </si>
  <si>
    <t>Open Interest
(End of year)</t>
  </si>
  <si>
    <t xml:space="preserve">F  </t>
  </si>
  <si>
    <t xml:space="preserve">C  </t>
  </si>
  <si>
    <t xml:space="preserve">P  </t>
  </si>
  <si>
    <t>FIRST Liquidity</t>
  </si>
  <si>
    <t>NO0010822133</t>
  </si>
  <si>
    <t>FIRST Yield A</t>
  </si>
  <si>
    <t>NO0010584113</t>
  </si>
  <si>
    <t>FIRST Yield B</t>
  </si>
  <si>
    <t>NO0013107607</t>
  </si>
  <si>
    <t>FIRST High Yield A</t>
  </si>
  <si>
    <t>NO0010602188</t>
  </si>
  <si>
    <t>FIRST High Yield B</t>
  </si>
  <si>
    <t>NO0013107599</t>
  </si>
  <si>
    <t>FIRST High Yield (SEK)</t>
  </si>
  <si>
    <t>NO0010705981</t>
  </si>
  <si>
    <t>FIRST AllWeather A</t>
  </si>
  <si>
    <t>NO0011073843</t>
  </si>
  <si>
    <t>FIRST AllWeather I</t>
  </si>
  <si>
    <t>NO0011073850</t>
  </si>
  <si>
    <t>FIRST AllWeather J</t>
  </si>
  <si>
    <t>NO0011073868</t>
  </si>
  <si>
    <t>FIRST Opportunities</t>
  </si>
  <si>
    <t>NO0011073835</t>
  </si>
  <si>
    <t>FIRST Generator S</t>
  </si>
  <si>
    <t>NO0010584105</t>
  </si>
  <si>
    <t>FIRST Generator A</t>
  </si>
  <si>
    <t>NO0010812258</t>
  </si>
  <si>
    <t>FIRST Generator A-2</t>
  </si>
  <si>
    <t>NO0013107615</t>
  </si>
  <si>
    <t>FIRST Global Focus A</t>
  </si>
  <si>
    <t>NO0010802556</t>
  </si>
  <si>
    <t>FIRST Global Focus B</t>
  </si>
  <si>
    <t>NO0013107565</t>
  </si>
  <si>
    <t>FIRST Nordic Real Estate A</t>
  </si>
  <si>
    <t>NO0010851751</t>
  </si>
  <si>
    <t>FIRST Nordic Real Estate B</t>
  </si>
  <si>
    <t>NO0013107581</t>
  </si>
  <si>
    <t>FIRST Nordic Real Estate C</t>
  </si>
  <si>
    <t>NO0013168161</t>
  </si>
  <si>
    <t>FIRST Veritas A</t>
  </si>
  <si>
    <t>NO0010860158</t>
  </si>
  <si>
    <t>FIRST Veritas B</t>
  </si>
  <si>
    <t>NO0013107573</t>
  </si>
  <si>
    <t>FIRST Impact A</t>
  </si>
  <si>
    <t>NO0010907959</t>
  </si>
  <si>
    <t>FIRST Impact B</t>
  </si>
  <si>
    <t>NO0013107557</t>
  </si>
  <si>
    <t xml:space="preserve">SVENSKA HANDELSBANKEN AB ETN                                </t>
  </si>
  <si>
    <t>NO0010871650</t>
  </si>
  <si>
    <t>NO0010871668</t>
  </si>
  <si>
    <t>NO0010871676</t>
  </si>
  <si>
    <t>NO0010871684</t>
  </si>
  <si>
    <t>NO0010871692</t>
  </si>
  <si>
    <t>NO0010871700</t>
  </si>
  <si>
    <t>NO0010871718</t>
  </si>
  <si>
    <t>NO0010871726</t>
  </si>
  <si>
    <t>NO0010871734</t>
  </si>
  <si>
    <t>NO0010871742</t>
  </si>
  <si>
    <t>NO0010895220</t>
  </si>
  <si>
    <t>NO0010895238</t>
  </si>
  <si>
    <t xml:space="preserve">Handelsbanken AXESS INMET HA                                </t>
  </si>
  <si>
    <t>NO0013326124</t>
  </si>
  <si>
    <t>PLUSS Kort Likviditet A</t>
  </si>
  <si>
    <t>NO0013230342</t>
  </si>
  <si>
    <t>PLUSS Kort Likviditet B</t>
  </si>
  <si>
    <t>NO0010606031</t>
  </si>
  <si>
    <t>PLUSS Likviditet</t>
  </si>
  <si>
    <t>NO0010606023</t>
  </si>
  <si>
    <t>PLUSS Obligasjon A</t>
  </si>
  <si>
    <t>NO0013230367</t>
  </si>
  <si>
    <t>PLUSS Obligasjon B</t>
  </si>
  <si>
    <t>NO0010606064</t>
  </si>
  <si>
    <t>PLUSS Pensjon</t>
  </si>
  <si>
    <t>NO0010606056</t>
  </si>
  <si>
    <t>PLUSS Aksje</t>
  </si>
  <si>
    <t>NO0010606072</t>
  </si>
  <si>
    <t>Norske aksjefond</t>
  </si>
  <si>
    <t>PLUSS Markedsverdi</t>
  </si>
  <si>
    <t>NO0010606080</t>
  </si>
  <si>
    <t>PLUSS Utland Aksje</t>
  </si>
  <si>
    <t>NO0010606114</t>
  </si>
  <si>
    <t>Globale aksjefond</t>
  </si>
  <si>
    <t>PLUSS Utland Aksje N</t>
  </si>
  <si>
    <t>NO0013230433</t>
  </si>
  <si>
    <t>PLUSS USA Aksje</t>
  </si>
  <si>
    <t>NO0010861735</t>
  </si>
  <si>
    <t>Nordamerikanske aksjefond</t>
  </si>
  <si>
    <t>PLUSS USA Aksje N</t>
  </si>
  <si>
    <t>NO0013230458</t>
  </si>
  <si>
    <t>Arctic Return Class A</t>
  </si>
  <si>
    <t>IE00B4PM2R92</t>
  </si>
  <si>
    <t>obligasjonsfond</t>
  </si>
  <si>
    <t>Arctic Return Class B</t>
  </si>
  <si>
    <t>IE00BVV23V37</t>
  </si>
  <si>
    <t>Arctic Return Class I</t>
  </si>
  <si>
    <t>IE00B40J7B48</t>
  </si>
  <si>
    <t>Arctic Return Class L</t>
  </si>
  <si>
    <t>IE00BYT07T65</t>
  </si>
  <si>
    <t>Arctic Return Class L SEK Hedged</t>
  </si>
  <si>
    <t>IE00BJHGR243</t>
  </si>
  <si>
    <t>Arctic Return Class R</t>
  </si>
  <si>
    <t>IE00BZ3C8C56</t>
  </si>
  <si>
    <t>Arctic Return Class B USD Hedged</t>
  </si>
  <si>
    <t>IE000D4716S5</t>
  </si>
  <si>
    <t>Arctic Return Class B EUR Hedged</t>
  </si>
  <si>
    <t>IE0007M6D316</t>
  </si>
  <si>
    <t>Arctic Nordic Investment Grade Class B</t>
  </si>
  <si>
    <t>IE00B3ZMKN41</t>
  </si>
  <si>
    <t>Arctic Nordic Investment Grade Class D</t>
  </si>
  <si>
    <t>IE00BFNYB998</t>
  </si>
  <si>
    <t>Arctic Nordic Corporate Bond Class A</t>
  </si>
  <si>
    <t>IE00B3VBZH49</t>
  </si>
  <si>
    <t>Arctic Nordic Corporate Bond Class B</t>
  </si>
  <si>
    <t>IE00B44Q4V02</t>
  </si>
  <si>
    <t>Arctic Nordic Corporate Bond Class C</t>
  </si>
  <si>
    <t>IE00BLG2VZ85</t>
  </si>
  <si>
    <t>Arctic Nordic Corporate Bond Class D</t>
  </si>
  <si>
    <t>IE00B90MWJ15</t>
  </si>
  <si>
    <t>Arctic Nordic Corporate Bond Class R SEK Hedged</t>
  </si>
  <si>
    <t>IE00BYWHD413</t>
  </si>
  <si>
    <t>Arctic Nordic Corporate Bond Class R</t>
  </si>
  <si>
    <t>IE000XEWRGB5</t>
  </si>
  <si>
    <t>Arctic Norwegian Equities Class A</t>
  </si>
  <si>
    <t>IE00B449S282</t>
  </si>
  <si>
    <t>aksjefond</t>
  </si>
  <si>
    <t>Arctic Norwegian Equities Class B</t>
  </si>
  <si>
    <t>IE00B42BX430</t>
  </si>
  <si>
    <t>Arctic Norwegian Equities Class I</t>
  </si>
  <si>
    <t>IE00B41SY863</t>
  </si>
  <si>
    <t>Arctic Norwegian Equities Class D</t>
  </si>
  <si>
    <t>IE00B8P0P059</t>
  </si>
  <si>
    <t>Arctic Norwegian Equities Class E</t>
  </si>
  <si>
    <t>IE00BD8RS102</t>
  </si>
  <si>
    <t>Arctic Aurora LifeScience Class A</t>
  </si>
  <si>
    <t>IE00BYQ7ZL84</t>
  </si>
  <si>
    <t>Arctic Aurora LifeScience Class A SEK</t>
  </si>
  <si>
    <t>IE00BJRFW715</t>
  </si>
  <si>
    <t>Arctic Aurora LifeScience Class B</t>
  </si>
  <si>
    <t>IE00BYQ7ZM91</t>
  </si>
  <si>
    <t>Arctic Aurora LifeScience Class C</t>
  </si>
  <si>
    <t>IE00BD3DTZ43</t>
  </si>
  <si>
    <t>Arctic Aurora LifeScience Class C SEK</t>
  </si>
  <si>
    <t>IE00BK5CX788</t>
  </si>
  <si>
    <t>Arctic Aurora LifeScience Class C USD</t>
  </si>
  <si>
    <t>IE0001BG0P62</t>
  </si>
  <si>
    <t>Arctic Aurora LifeScience Class I</t>
  </si>
  <si>
    <t>IE00BYTNYP02</t>
  </si>
  <si>
    <t>Arctic Aurora LifeScience Class I SEK</t>
  </si>
  <si>
    <t>IE00BYQ7ZK77</t>
  </si>
  <si>
    <t>Arctic Aurora LifeScience Class I USD</t>
  </si>
  <si>
    <t>IE00BZ01RN92</t>
  </si>
  <si>
    <t>Arctic Aurora LifeScience Class H Hedged</t>
  </si>
  <si>
    <t>IE00BDHFW354</t>
  </si>
  <si>
    <t>Arctic Aurora Biotech Select Class A SEK</t>
  </si>
  <si>
    <t>IE00060WQAZ1</t>
  </si>
  <si>
    <t>Arctic Aurora Biotech Select Class B NOK</t>
  </si>
  <si>
    <t>IE000344RN68</t>
  </si>
  <si>
    <t>Arctic Aurora Biotech Select Class I NOK</t>
  </si>
  <si>
    <t>IE000FZPTZH4</t>
  </si>
  <si>
    <t>Arctic Aurora Biotech Select Class I SEK</t>
  </si>
  <si>
    <t>IE000RG7RSL9</t>
  </si>
  <si>
    <t>Arctic Aurora Biotech Select Class I USD</t>
  </si>
  <si>
    <t>IE000ASWPMY7</t>
  </si>
  <si>
    <t>Arctic Norwegian Value Creation Class A</t>
  </si>
  <si>
    <t>IE00BNGMYN11</t>
  </si>
  <si>
    <t>Arctic Norwegian Value Creation Class C</t>
  </si>
  <si>
    <t>IE00BSS80K14</t>
  </si>
  <si>
    <t>Arctic Norwegian Value Creation Class D</t>
  </si>
  <si>
    <t>IE00BZ7PX706</t>
  </si>
  <si>
    <t>Arctic Norwegian Value Creation Class B</t>
  </si>
  <si>
    <t>IE00BNGMYG44</t>
  </si>
  <si>
    <t>Arctic Nordic Equities Class A</t>
  </si>
  <si>
    <t>IE00B8J4F142</t>
  </si>
  <si>
    <t>Arctic Nordic Equities Class A SEK</t>
  </si>
  <si>
    <t>IE00BFXR7L26</t>
  </si>
  <si>
    <t>Arctic Nordic Equities Class C</t>
  </si>
  <si>
    <t>IE00BXC44L92</t>
  </si>
  <si>
    <t>Arctic Nordic Equities Class D</t>
  </si>
  <si>
    <t>IE00BZ7PX813</t>
  </si>
  <si>
    <t>Arctic Nordic Equities Class B</t>
  </si>
  <si>
    <t>IE00B8J4DT85</t>
  </si>
  <si>
    <t>Arctic Nordic Equities Class B EUR</t>
  </si>
  <si>
    <t>IE00B8J4DW15</t>
  </si>
  <si>
    <t>Arctic Nordic Equities Class I NOK</t>
  </si>
  <si>
    <t>IE000Q9R2A78</t>
  </si>
  <si>
    <t>Arctic Nordic Equities Class I USD</t>
  </si>
  <si>
    <t>IE00B8J4DZ46</t>
  </si>
  <si>
    <t>Canopus NOK-R</t>
  </si>
  <si>
    <t>LU0694231910</t>
  </si>
  <si>
    <t>Canopus NOK-I</t>
  </si>
  <si>
    <t>LU0694232058</t>
  </si>
  <si>
    <t>Canopus NOK-RL</t>
  </si>
  <si>
    <t xml:space="preserve"> LU1334565030</t>
  </si>
  <si>
    <t>Canopus EUR-I</t>
  </si>
  <si>
    <t>LU0694232215</t>
  </si>
  <si>
    <t>Canopus EUR-IH</t>
  </si>
  <si>
    <t>LU2454854501</t>
  </si>
  <si>
    <t>Canopus EUR-R</t>
  </si>
  <si>
    <t>LU0694232645</t>
  </si>
  <si>
    <t>Canopus SEK-R</t>
  </si>
  <si>
    <t>LU0694232561</t>
  </si>
  <si>
    <t>Canopus SEK-I</t>
  </si>
  <si>
    <t>LU0694232132</t>
  </si>
  <si>
    <t>Canopus EUR CHF-R</t>
  </si>
  <si>
    <t>LU0694232728</t>
  </si>
  <si>
    <t>Corporate Bond Fund NOK-R</t>
  </si>
  <si>
    <t xml:space="preserve"> LU1923202326</t>
  </si>
  <si>
    <t>Corporate Bond Fund NOK-RF</t>
  </si>
  <si>
    <t>LU1923202599</t>
  </si>
  <si>
    <t>Corporate Bond Fund NOK-I</t>
  </si>
  <si>
    <t xml:space="preserve"> LU1923202672</t>
  </si>
  <si>
    <t>Corporate Bond Fund EUR-R</t>
  </si>
  <si>
    <t>LU2262944817</t>
  </si>
  <si>
    <t>Corporate Bond Fund EUR-RF</t>
  </si>
  <si>
    <t>LU2262945038</t>
  </si>
  <si>
    <t>Corporate Bond Fund SEK-RF</t>
  </si>
  <si>
    <t>LU2523344757</t>
  </si>
  <si>
    <t>Corporate Bond Fund NOK-INST F</t>
  </si>
  <si>
    <t>LU2720132336</t>
  </si>
  <si>
    <t>Credit Opportunities NOK-A</t>
  </si>
  <si>
    <t>LU2806611716</t>
  </si>
  <si>
    <t>Credit Opportunities EUR-A</t>
  </si>
  <si>
    <t>LU2806611989</t>
  </si>
  <si>
    <t>Credit Opportunities SEK-A</t>
  </si>
  <si>
    <t>LU2806611807</t>
  </si>
  <si>
    <t>Credit Opportunities USD-A</t>
  </si>
  <si>
    <t>LU2806612011</t>
  </si>
  <si>
    <t>Credit Opportunities NOK-B</t>
  </si>
  <si>
    <t>LU2806612102</t>
  </si>
  <si>
    <t>Credit Opportunities EUR-B</t>
  </si>
  <si>
    <t>LU2806612367</t>
  </si>
  <si>
    <t>Credit Opportunities SEK-B</t>
  </si>
  <si>
    <t>LU2806612284</t>
  </si>
  <si>
    <t>Credit Opportunities USD-B</t>
  </si>
  <si>
    <t>LU2806612441</t>
  </si>
  <si>
    <t>Handelsbanken Aktiv 100</t>
  </si>
  <si>
    <t>SE0008103071</t>
  </si>
  <si>
    <t>Handelsbanken Aktiv 100 (A14)</t>
  </si>
  <si>
    <t>SE0015503677</t>
  </si>
  <si>
    <t>Handelsbanken Aktiv 30</t>
  </si>
  <si>
    <t>SE0008103048</t>
  </si>
  <si>
    <t>Handelsbanken Aktiv 30 (A14)</t>
  </si>
  <si>
    <t>SE0015503636</t>
  </si>
  <si>
    <t>Handelsbanken Aktiv 50</t>
  </si>
  <si>
    <t>SE0008103055</t>
  </si>
  <si>
    <t>Handelsbanken Aktiv 50 (A14)</t>
  </si>
  <si>
    <t>SE0015503644</t>
  </si>
  <si>
    <t>Handelsbanken Aktiv 70</t>
  </si>
  <si>
    <t>SE0008103063</t>
  </si>
  <si>
    <t>Handelsbanken Aktiv 70 (A14)</t>
  </si>
  <si>
    <t>SE0015503669</t>
  </si>
  <si>
    <t>Handelsbanken Amerika SMB Tema</t>
  </si>
  <si>
    <t>SE0011336890</t>
  </si>
  <si>
    <t>Handelsbanken Amerika SMB Tema (A10)</t>
  </si>
  <si>
    <t>SE0011337443</t>
  </si>
  <si>
    <t>Handelsbanken Amerika Tema</t>
  </si>
  <si>
    <t>SE0006826004</t>
  </si>
  <si>
    <t>Handelsbanken Amerika Tema (A10)</t>
  </si>
  <si>
    <t>SE0010831131</t>
  </si>
  <si>
    <t>Handelsbanken Asia SMB</t>
  </si>
  <si>
    <t>SE0005933017</t>
  </si>
  <si>
    <t>Handelsbanken Asia SMB (A10)</t>
  </si>
  <si>
    <t>SE0012167500</t>
  </si>
  <si>
    <t>Handelsbanken Asia Tema</t>
  </si>
  <si>
    <t>SE0006789608</t>
  </si>
  <si>
    <t>Handelsbanken Asia Tema (A10)</t>
  </si>
  <si>
    <t>SE0010831172</t>
  </si>
  <si>
    <t>Handelsbanken Brasil Tema</t>
  </si>
  <si>
    <t>SE0011336841</t>
  </si>
  <si>
    <t>Handelsbanken Brasil Tema (A10)</t>
  </si>
  <si>
    <t>SE0012167468</t>
  </si>
  <si>
    <t>Handelsbanken Bærekraftig Energi</t>
  </si>
  <si>
    <t>SE0005965688</t>
  </si>
  <si>
    <t>Handelsbanken Bærekraftig Energi (A10)</t>
  </si>
  <si>
    <t>SE0010920165</t>
  </si>
  <si>
    <t>Handelsbanken EMEA Tema</t>
  </si>
  <si>
    <t>SE0006800090</t>
  </si>
  <si>
    <t>Handelsbanken EMEA Tema (A10)</t>
  </si>
  <si>
    <t>SE0012167526</t>
  </si>
  <si>
    <t>Handelsbanken Emerging Markets Index</t>
  </si>
  <si>
    <t>SE0011338425</t>
  </si>
  <si>
    <t>Handelsbanken Emerging Markets Index (A9)</t>
  </si>
  <si>
    <t>SE0011338458</t>
  </si>
  <si>
    <t>Handelsbanken Euro Obligasjon (EUR)</t>
  </si>
  <si>
    <t>SE0005991445</t>
  </si>
  <si>
    <t>Handelsbanken Euro Rente (EUR)</t>
  </si>
  <si>
    <t>SE0005965696</t>
  </si>
  <si>
    <t>Handelsbanken Europa Index Criteria</t>
  </si>
  <si>
    <t>SE0006789723</t>
  </si>
  <si>
    <t>Handelsbanken Europa Index Criteria (A9)</t>
  </si>
  <si>
    <t>SE0010831925</t>
  </si>
  <si>
    <t>Handelsbanken Europa Selektiv</t>
  </si>
  <si>
    <t>SE0005936952</t>
  </si>
  <si>
    <t>Handelsbanken Europa Selektiv (A10)</t>
  </si>
  <si>
    <t>SE0010831842</t>
  </si>
  <si>
    <t>Handelsbanken Europa SMB</t>
  </si>
  <si>
    <t>SE0006789756</t>
  </si>
  <si>
    <t>Handelsbanken Europa SMB (A10)</t>
  </si>
  <si>
    <t>SE0010831883</t>
  </si>
  <si>
    <t>Handelsbanken Företagsobligation IG (A11 NOK)</t>
  </si>
  <si>
    <t>SE0009580582</t>
  </si>
  <si>
    <t>Handelsbanken Global Digital</t>
  </si>
  <si>
    <t>SE0019019670</t>
  </si>
  <si>
    <t>Handelsbanken Global Digital (A10)</t>
  </si>
  <si>
    <t>SE0019070590</t>
  </si>
  <si>
    <t>Handelsbanken Global Impact</t>
  </si>
  <si>
    <t>SE0020180909</t>
  </si>
  <si>
    <t>Handelsbanken Global Impact (A10)</t>
  </si>
  <si>
    <t>SE0020180859</t>
  </si>
  <si>
    <t>Handelsbanken Global Index Criteria</t>
  </si>
  <si>
    <t>SE0011309699</t>
  </si>
  <si>
    <t>Handelsbanken Global Index Criteria (A9)</t>
  </si>
  <si>
    <t>SE0011309723</t>
  </si>
  <si>
    <t>Handelsbanken Global Infrastruktur</t>
  </si>
  <si>
    <t>SE0020551703</t>
  </si>
  <si>
    <t>Handelsbanken Global Infrastruktur (A9)</t>
  </si>
  <si>
    <t>SE0020551752</t>
  </si>
  <si>
    <t>Handelsbanken Global Momentum</t>
  </si>
  <si>
    <t>SE0015382106</t>
  </si>
  <si>
    <t>Handelsbanken Global Momentum (A9)</t>
  </si>
  <si>
    <t>SE0015659214</t>
  </si>
  <si>
    <t>Handelsbanken Global Selektiv</t>
  </si>
  <si>
    <t>SE0011336791</t>
  </si>
  <si>
    <t>Handelsbanken Global Selektiv (A10)</t>
  </si>
  <si>
    <t>SE0011641927</t>
  </si>
  <si>
    <t>Handelsbanken Global SMB Index Criteria</t>
  </si>
  <si>
    <t>SE0010323931</t>
  </si>
  <si>
    <t>Handelsbanken Global SMB Index Criteria (A9)</t>
  </si>
  <si>
    <t>SE0012167492</t>
  </si>
  <si>
    <t>Handelsbanken Global Tema</t>
  </si>
  <si>
    <t>SE0006510384</t>
  </si>
  <si>
    <t>Handelsbanken Global Tema (A10)</t>
  </si>
  <si>
    <t>SE0011527670</t>
  </si>
  <si>
    <t>Handelsbanken Global Utbytte</t>
  </si>
  <si>
    <t>SE0013460912</t>
  </si>
  <si>
    <t>Handelsbanken Global Utbytte (A9)</t>
  </si>
  <si>
    <t>SE0013460946</t>
  </si>
  <si>
    <t>Handelsbanken Helse Tema</t>
  </si>
  <si>
    <t>SE0006789707</t>
  </si>
  <si>
    <t>Handelsbanken Helse Tema (A10)</t>
  </si>
  <si>
    <t>SE0012741189</t>
  </si>
  <si>
    <t>Handelsbanken Høyrente</t>
  </si>
  <si>
    <t>SE0009696842</t>
  </si>
  <si>
    <t>Handelsbanken Høyrente (A10)</t>
  </si>
  <si>
    <t>SE0010920181</t>
  </si>
  <si>
    <t>Handelsbanken Japan Tema</t>
  </si>
  <si>
    <t>SE0007756812</t>
  </si>
  <si>
    <t>Handelsbanken Japan Tema (A10)</t>
  </si>
  <si>
    <t>SE0010920223</t>
  </si>
  <si>
    <t>Handelsbanken Kort Rente Norge</t>
  </si>
  <si>
    <t>SE0009696867</t>
  </si>
  <si>
    <t>Handelsbanken Kort Rente Norge (A10)</t>
  </si>
  <si>
    <t>SE0011898006</t>
  </si>
  <si>
    <t>Handelsbanken Kreditt</t>
  </si>
  <si>
    <t>SE0012728715</t>
  </si>
  <si>
    <t>Handelsbanken Kreditt (A10)</t>
  </si>
  <si>
    <t>SE0012728723</t>
  </si>
  <si>
    <t>Handelsbanken Latin-Amerika Impact Tema</t>
  </si>
  <si>
    <t>SE0006789673</t>
  </si>
  <si>
    <t>Handelsbanken Latin-Amerika Impact Tema (A10)</t>
  </si>
  <si>
    <t>SE0012167518</t>
  </si>
  <si>
    <t>Handelsbanken Microcap Norden (A4)</t>
  </si>
  <si>
    <t>SE0011670322</t>
  </si>
  <si>
    <t>Handelsbanken Multi Asset 100</t>
  </si>
  <si>
    <t>SE0005851425</t>
  </si>
  <si>
    <t>Handelsbanken Norden</t>
  </si>
  <si>
    <t>SE0007157847</t>
  </si>
  <si>
    <t>Handelsbanken Norden (A10)</t>
  </si>
  <si>
    <t>SE0010920322</t>
  </si>
  <si>
    <t>Handelsbanken Norden Index Criteria</t>
  </si>
  <si>
    <t>SE0010127910</t>
  </si>
  <si>
    <t>Handelsbanken Norden Index Criteria (A9)</t>
  </si>
  <si>
    <t>SE0011310820</t>
  </si>
  <si>
    <t>Handelsbanken Norden Selektiv</t>
  </si>
  <si>
    <t>SE0005991726</t>
  </si>
  <si>
    <t>Handelsbanken Norden Selektiv (A10)</t>
  </si>
  <si>
    <t>SE0010920470</t>
  </si>
  <si>
    <t>Handelsbanken Nordiske SMB</t>
  </si>
  <si>
    <t>SE0006789806</t>
  </si>
  <si>
    <t>Handelsbanken Nordiske SMB (A10)</t>
  </si>
  <si>
    <t>SE0010920512</t>
  </si>
  <si>
    <t>Handelsbanken Norge</t>
  </si>
  <si>
    <t>SE0009696750</t>
  </si>
  <si>
    <t>Handelsbanken Norge (A10)</t>
  </si>
  <si>
    <t>SE0010920553</t>
  </si>
  <si>
    <t>Handelsbanken Norge Index Criteria</t>
  </si>
  <si>
    <t>SE0011309525</t>
  </si>
  <si>
    <t>Handelsbanken Norge Index Criteria (A9)</t>
  </si>
  <si>
    <t>SE0011309533</t>
  </si>
  <si>
    <t>Handelsbanken Obligasjon</t>
  </si>
  <si>
    <t>SE0009696875</t>
  </si>
  <si>
    <t>Handelsbanken Obligasjon (A10)</t>
  </si>
  <si>
    <t>SE0010920561</t>
  </si>
  <si>
    <t>Handelsbanken Sverige 100 Index Criteria (A9)</t>
  </si>
  <si>
    <t>SE0019760877</t>
  </si>
  <si>
    <t>Handelsbanken USA Index Criteria</t>
  </si>
  <si>
    <t>SE0006800157</t>
  </si>
  <si>
    <t>Handelsbanken USA Index Criteria (A9)</t>
  </si>
  <si>
    <t>SE0010921411</t>
  </si>
  <si>
    <t>Handelsbanken Utviklede Markeder Index Criteria</t>
  </si>
  <si>
    <t>SE0020846673</t>
  </si>
  <si>
    <t>Handelsbanken Utviklede Markeder Index Criteria (A9)</t>
  </si>
  <si>
    <t>SE0020846707</t>
  </si>
  <si>
    <t>Handelsbanken Vekst Obligasjon</t>
  </si>
  <si>
    <t>SE0011336726</t>
  </si>
  <si>
    <t>Handelsbanken Vekst Obligasjon (A10)</t>
  </si>
  <si>
    <t>SE0011337492</t>
  </si>
  <si>
    <t>Handelsbanken Vekstmarked Tema</t>
  </si>
  <si>
    <t>SE0006789764</t>
  </si>
  <si>
    <t>Handelsbanken Vekstmarked Tema (A10)</t>
  </si>
  <si>
    <t>SE0010921379</t>
  </si>
  <si>
    <t xml:space="preserve">BULL OBX X3 ND                                              </t>
  </si>
  <si>
    <t xml:space="preserve">BEAR OBX X3 ND                                              </t>
  </si>
  <si>
    <t xml:space="preserve">BULL DAX X8 ND                                              </t>
  </si>
  <si>
    <t xml:space="preserve">BULL STB X3 ND                                              </t>
  </si>
  <si>
    <t xml:space="preserve">BULL NDA X3 ND                                              </t>
  </si>
  <si>
    <t xml:space="preserve">BEAR NDA X3 ND                                              </t>
  </si>
  <si>
    <t xml:space="preserve">BULL OILGA X3 ND                                            </t>
  </si>
  <si>
    <t xml:space="preserve">BULL BANKS X5 ND                                            </t>
  </si>
  <si>
    <t xml:space="preserve">BEAR BANKS X3 ND                                            </t>
  </si>
  <si>
    <t xml:space="preserve">BULL BRENT X2ND1                                            </t>
  </si>
  <si>
    <t xml:space="preserve">BEAR BRENT X2ND1                                            </t>
  </si>
  <si>
    <t xml:space="preserve">BULLDAXX5NON                                                </t>
  </si>
  <si>
    <t xml:space="preserve">BEARDAXX3NON                                                </t>
  </si>
  <si>
    <t xml:space="preserve">BEARDAXX5NON                                                </t>
  </si>
  <si>
    <t xml:space="preserve">BULLSX5EX3NON                                               </t>
  </si>
  <si>
    <t xml:space="preserve">BULLOMX30X5NON                                              </t>
  </si>
  <si>
    <t xml:space="preserve">BEARSX5EX3NON                                               </t>
  </si>
  <si>
    <t xml:space="preserve">BEARSX5EX5NON                                               </t>
  </si>
  <si>
    <t xml:space="preserve">BEAROMX30X3NON                                              </t>
  </si>
  <si>
    <t xml:space="preserve">BULLOBXX3NON                                                </t>
  </si>
  <si>
    <t xml:space="preserve">BULLOBXX5NON                                                </t>
  </si>
  <si>
    <t xml:space="preserve">BEAROBXX3NON                                                </t>
  </si>
  <si>
    <t xml:space="preserve">BEAROBXX5NON                                                </t>
  </si>
  <si>
    <t xml:space="preserve">BULLDNBX3NON                                                </t>
  </si>
  <si>
    <t xml:space="preserve">BULLDNOX2NON                                                </t>
  </si>
  <si>
    <t xml:space="preserve">BULLFROX2NON                                                </t>
  </si>
  <si>
    <t xml:space="preserve">BULLFROX3NON                                                </t>
  </si>
  <si>
    <t xml:space="preserve">BEARDNBX1NON                                                </t>
  </si>
  <si>
    <t xml:space="preserve">BEARDNBX2NON                                                </t>
  </si>
  <si>
    <t xml:space="preserve">BEARDNBX3NON                                                </t>
  </si>
  <si>
    <t xml:space="preserve">BEARDNOX1NON                                                </t>
  </si>
  <si>
    <t xml:space="preserve">BEARFROX1NON                                                </t>
  </si>
  <si>
    <t xml:space="preserve">BEARFROX2NON                                                </t>
  </si>
  <si>
    <t xml:space="preserve">BULLOLJEX1NON                                               </t>
  </si>
  <si>
    <t xml:space="preserve">BULLOLJEX2NON                                               </t>
  </si>
  <si>
    <t xml:space="preserve">BULLOLJEX3NON                                               </t>
  </si>
  <si>
    <t xml:space="preserve">BULLGULLX1NON                                               </t>
  </si>
  <si>
    <t xml:space="preserve">BULLGULLX2NON                                               </t>
  </si>
  <si>
    <t xml:space="preserve">BULLGULLX3NON                                               </t>
  </si>
  <si>
    <t xml:space="preserve">BULLGULLX5NON                                               </t>
  </si>
  <si>
    <t xml:space="preserve">BULLGULLX8NON                                               </t>
  </si>
  <si>
    <t xml:space="preserve">BULLGULLX10NON                                              </t>
  </si>
  <si>
    <t xml:space="preserve">BEAROLJEX1NON                                               </t>
  </si>
  <si>
    <t xml:space="preserve">BEAROLJEX2NON                                               </t>
  </si>
  <si>
    <t xml:space="preserve">BEARGULLX2NON                                               </t>
  </si>
  <si>
    <t xml:space="preserve">BEARGULLX5NON                                               </t>
  </si>
  <si>
    <t xml:space="preserve">BEARGULLX8NON                                               </t>
  </si>
  <si>
    <t xml:space="preserve">BULLSP500X1NON                                              </t>
  </si>
  <si>
    <t xml:space="preserve">BULLSP500X2NON                                              </t>
  </si>
  <si>
    <t xml:space="preserve">BULLSP500X3NON                                              </t>
  </si>
  <si>
    <t xml:space="preserve">BULLSP500X5NON                                              </t>
  </si>
  <si>
    <t xml:space="preserve">BULLSP500X8NON                                              </t>
  </si>
  <si>
    <t xml:space="preserve">BULLSP500X10NON                                             </t>
  </si>
  <si>
    <t xml:space="preserve">BULLNQ100X1NON                                              </t>
  </si>
  <si>
    <t xml:space="preserve">BULLNQ100X2NON                                              </t>
  </si>
  <si>
    <t xml:space="preserve">BULLNQ100X3NON                                              </t>
  </si>
  <si>
    <t xml:space="preserve">BULLNQ100X8NON                                              </t>
  </si>
  <si>
    <t xml:space="preserve">BULLNQ100X12NON                                             </t>
  </si>
  <si>
    <t xml:space="preserve">BEARSP500X1NON                                              </t>
  </si>
  <si>
    <t xml:space="preserve">BEARSP500X2NON                                              </t>
  </si>
  <si>
    <t xml:space="preserve">BEARSP500X3NON                                              </t>
  </si>
  <si>
    <t xml:space="preserve">BEARSP500X5NON                                              </t>
  </si>
  <si>
    <t xml:space="preserve">BEARNQ100X1NON                                              </t>
  </si>
  <si>
    <t xml:space="preserve">BEARNQ100X2NON                                              </t>
  </si>
  <si>
    <t xml:space="preserve">BEARNQ100X3NON                                              </t>
  </si>
  <si>
    <t xml:space="preserve">BEARNQ100X5NON                                              </t>
  </si>
  <si>
    <t xml:space="preserve">BULLGJFX2NON                                                </t>
  </si>
  <si>
    <t xml:space="preserve">BULLGJFX3NON                                                </t>
  </si>
  <si>
    <t xml:space="preserve">BULLMOWIX2NON                                               </t>
  </si>
  <si>
    <t xml:space="preserve">BULLMOWIX3NON                                               </t>
  </si>
  <si>
    <t xml:space="preserve">BEARGJFX1NON                                                </t>
  </si>
  <si>
    <t xml:space="preserve">BEARGJFX2NON                                                </t>
  </si>
  <si>
    <t xml:space="preserve">BEARGJFX3NON                                                </t>
  </si>
  <si>
    <t xml:space="preserve">BEARMOWIX3NON                                               </t>
  </si>
  <si>
    <t xml:space="preserve">BULLNHYX2NON                                                </t>
  </si>
  <si>
    <t xml:space="preserve">BULLNHYX3NON                                                </t>
  </si>
  <si>
    <t xml:space="preserve">BULLEQNRX2NON                                               </t>
  </si>
  <si>
    <t xml:space="preserve">BULLEQNRX3NON                                               </t>
  </si>
  <si>
    <t xml:space="preserve">BULLSUBCX2NON                                               </t>
  </si>
  <si>
    <t xml:space="preserve">BEAREQNRX1NON                                               </t>
  </si>
  <si>
    <t xml:space="preserve">BEAREQNRX2NON                                               </t>
  </si>
  <si>
    <t xml:space="preserve">BEARSUBCX2NON                                               </t>
  </si>
  <si>
    <t xml:space="preserve">BULLTELX3NON                                                </t>
  </si>
  <si>
    <t xml:space="preserve">BULLTGSX2NON                                                </t>
  </si>
  <si>
    <t xml:space="preserve">BULLYARX2NON                                                </t>
  </si>
  <si>
    <t xml:space="preserve">BULLYARX3NON                                                </t>
  </si>
  <si>
    <t xml:space="preserve">BEARTELX1NON                                                </t>
  </si>
  <si>
    <t xml:space="preserve">BEARTELX2NON                                                </t>
  </si>
  <si>
    <t xml:space="preserve">BEARTELX3NON                                                </t>
  </si>
  <si>
    <t xml:space="preserve">BULLTGSX3NON                                                </t>
  </si>
  <si>
    <t xml:space="preserve">BULLOBXX1NON                                                </t>
  </si>
  <si>
    <t xml:space="preserve">BULLOBXX2NON                                                </t>
  </si>
  <si>
    <t xml:space="preserve">BULLOBXX5NON 1                                              </t>
  </si>
  <si>
    <t xml:space="preserve">BULLSOLVX1NON                                               </t>
  </si>
  <si>
    <t xml:space="preserve">BULLSOLVX2NON                                               </t>
  </si>
  <si>
    <t xml:space="preserve">BULLSOLVX3NON                                               </t>
  </si>
  <si>
    <t xml:space="preserve">BULLSOLVX5NON                                               </t>
  </si>
  <si>
    <t xml:space="preserve">BEAROBXX1NON                                                </t>
  </si>
  <si>
    <t xml:space="preserve">BEAROBXX2NON                                                </t>
  </si>
  <si>
    <t xml:space="preserve">BEAROBXX5NON 1                                              </t>
  </si>
  <si>
    <t xml:space="preserve">BEARSOLVX3NON                                               </t>
  </si>
  <si>
    <t xml:space="preserve">BULL GULL X5 ND                                             </t>
  </si>
  <si>
    <t xml:space="preserve">BULL GULL X10 ND                                            </t>
  </si>
  <si>
    <t xml:space="preserve">BULL SOLV X1 ND                                             </t>
  </si>
  <si>
    <t xml:space="preserve">BULL SOLV X3 ND                                             </t>
  </si>
  <si>
    <t xml:space="preserve">BULL SOLV X5 ND                                             </t>
  </si>
  <si>
    <t xml:space="preserve">BEAR BRENT X1 ND                                            </t>
  </si>
  <si>
    <t xml:space="preserve">BULLSX5EX5NON1                                              </t>
  </si>
  <si>
    <t xml:space="preserve">BULLDAXX1NON                                                </t>
  </si>
  <si>
    <t xml:space="preserve">BULLDAXX8NON                                                </t>
  </si>
  <si>
    <t xml:space="preserve">BULLOMX30X1NON                                              </t>
  </si>
  <si>
    <t xml:space="preserve">BULLOMX30X2NON                                              </t>
  </si>
  <si>
    <t xml:space="preserve">BULLOMX30X3NON1                                             </t>
  </si>
  <si>
    <t xml:space="preserve">BULLOMX30X5NON1                                             </t>
  </si>
  <si>
    <t xml:space="preserve">BEARDAXX2NON                                                </t>
  </si>
  <si>
    <t xml:space="preserve">BEARDAXX3NON1                                               </t>
  </si>
  <si>
    <t xml:space="preserve">BEARDAXX5NON1                                               </t>
  </si>
  <si>
    <t xml:space="preserve">BULLGULLX4NON                                               </t>
  </si>
  <si>
    <t xml:space="preserve">BEARGULLX4NON                                               </t>
  </si>
  <si>
    <t xml:space="preserve">BULL DNB X3 ND1                                             </t>
  </si>
  <si>
    <t xml:space="preserve">BULL DNB X2 ND                                              </t>
  </si>
  <si>
    <t xml:space="preserve">BULL DNO X2 ND                                              </t>
  </si>
  <si>
    <t xml:space="preserve">BULL YARA X3 ND1                                            </t>
  </si>
  <si>
    <t xml:space="preserve">BULL FRONTLINE X3 ND1                                       </t>
  </si>
  <si>
    <t xml:space="preserve">BEAR TELENOR X3 ND1                                         </t>
  </si>
  <si>
    <t xml:space="preserve">BEAR GJENSIDIGE X1 ND                                       </t>
  </si>
  <si>
    <t xml:space="preserve">BEAR GJENSIDIGE X2 ND                                       </t>
  </si>
  <si>
    <t xml:space="preserve">BULL MOWI X3 ND1                                            </t>
  </si>
  <si>
    <t xml:space="preserve">BEAR MOWI X3 ND1                                            </t>
  </si>
  <si>
    <t xml:space="preserve">BULL NORSKHYDRO X3 ND1                                      </t>
  </si>
  <si>
    <t xml:space="preserve">BULL STOREBRAND X2 ND                                       </t>
  </si>
  <si>
    <t xml:space="preserve">BULL NORSKHYDRO X2 ND                                       </t>
  </si>
  <si>
    <t xml:space="preserve">BULL STOREBRAND X3 ND1                                      </t>
  </si>
  <si>
    <t xml:space="preserve">BEAR EQUINOR X3 ND1                                         </t>
  </si>
  <si>
    <t xml:space="preserve">BEAR EQUINOR X1 ND                                          </t>
  </si>
  <si>
    <t xml:space="preserve">BULL EQUINOR X2 ND                                          </t>
  </si>
  <si>
    <t xml:space="preserve">BULL EQUINOR X3 ND1                                         </t>
  </si>
  <si>
    <t xml:space="preserve">BULL OLJE X3 ND1                                            </t>
  </si>
  <si>
    <t xml:space="preserve">BEAR OLJE X2 ND1                                            </t>
  </si>
  <si>
    <t xml:space="preserve">BULL GULL X8 ND                                             </t>
  </si>
  <si>
    <t xml:space="preserve">BULL GULL X3 ND1                                            </t>
  </si>
  <si>
    <t xml:space="preserve">BULL GULL X2 ND                                             </t>
  </si>
  <si>
    <t xml:space="preserve">BULL OBX X2 ND                                              </t>
  </si>
  <si>
    <t xml:space="preserve">BEAR OBX X1 ND                                              </t>
  </si>
  <si>
    <t xml:space="preserve">BEAR OBX X3 ND1                                             </t>
  </si>
  <si>
    <t xml:space="preserve">BEAR OBX X5 ND1                                             </t>
  </si>
  <si>
    <t xml:space="preserve">BULL OMXS30 X2 ND                                           </t>
  </si>
  <si>
    <t xml:space="preserve">BULL SP500 X10 ND                                           </t>
  </si>
  <si>
    <t xml:space="preserve">BULL SP500 X5 ND1                                           </t>
  </si>
  <si>
    <t xml:space="preserve">BULL SP500 X2 ND1                                           </t>
  </si>
  <si>
    <t xml:space="preserve">BEAR SP500 X1 ND                                            </t>
  </si>
  <si>
    <t xml:space="preserve">BEAR SP500 X3 ND                                            </t>
  </si>
  <si>
    <t xml:space="preserve">BEAR SP500 X5 ND1                                           </t>
  </si>
  <si>
    <t xml:space="preserve">MINI L GULL NORDNET N03                                     </t>
  </si>
  <si>
    <t xml:space="preserve">MINI L GULL NORDNET N05                                     </t>
  </si>
  <si>
    <t xml:space="preserve">MINI L GJENSID NORDNET N01                                  </t>
  </si>
  <si>
    <t xml:space="preserve">MINI L GJENSID NORDNET N02                                  </t>
  </si>
  <si>
    <t xml:space="preserve">MINI L GJENSID NORDNET N03                                  </t>
  </si>
  <si>
    <t xml:space="preserve">MINI L MARINEHAR NORDNET N02                                </t>
  </si>
  <si>
    <t xml:space="preserve">MINI L MARINEHAR NORDNET N03                                </t>
  </si>
  <si>
    <t xml:space="preserve">MINI L ORKLA NORDNET N01                                    </t>
  </si>
  <si>
    <t xml:space="preserve">MINI L ORKLA NORDNET N02                                    </t>
  </si>
  <si>
    <t xml:space="preserve">MINI L ORKLA NORDNET N03                                    </t>
  </si>
  <si>
    <t xml:space="preserve">NORDEA BANK AB (PUBL),Filial Norge ETN                      </t>
  </si>
  <si>
    <t xml:space="preserve">MINI L YARA NORDNET N02                                     </t>
  </si>
  <si>
    <t xml:space="preserve">MINI L YARA NORDNET N03                                     </t>
  </si>
  <si>
    <t xml:space="preserve">MINI L MARINEHAR NORDNET N09                                </t>
  </si>
  <si>
    <t xml:space="preserve">MINI L MARINEHAR NORDNET N10                                </t>
  </si>
  <si>
    <t xml:space="preserve">MINI L ORKLA NORDNET N04                                    </t>
  </si>
  <si>
    <t xml:space="preserve">MINI S DNO NORDNET N14                                      </t>
  </si>
  <si>
    <t xml:space="preserve">MINI L GJENSID NORDNET N04                                  </t>
  </si>
  <si>
    <t xml:space="preserve">BULL AMD X3 NORDNET N                                       </t>
  </si>
  <si>
    <t xml:space="preserve">BULL AMD X2 NORDNET N                                       </t>
  </si>
  <si>
    <t xml:space="preserve">BULL AMD X1 NORDNET N                                       </t>
  </si>
  <si>
    <t xml:space="preserve">BULL MICROSOFT X3 NORDNET N                                 </t>
  </si>
  <si>
    <t xml:space="preserve">BULL AMAZON X3 NORDNET N                                    </t>
  </si>
  <si>
    <t xml:space="preserve">BEAR AMAZON X3 NORDNET N                                    </t>
  </si>
  <si>
    <t xml:space="preserve">BULL AMAZON X2 NORDNET N                                    </t>
  </si>
  <si>
    <t xml:space="preserve">BULL MICROSOFT X2 NORDNET N                                 </t>
  </si>
  <si>
    <t xml:space="preserve">BULL AMAZON X1 NORDNET N                                    </t>
  </si>
  <si>
    <t xml:space="preserve">BULL MICROSOFT X1 NORDNET N                                 </t>
  </si>
  <si>
    <t xml:space="preserve">BEAR AMAZON X1 NORDNET N                                    </t>
  </si>
  <si>
    <t xml:space="preserve">BULL ALIBABA X3 NORDNET N                                   </t>
  </si>
  <si>
    <t xml:space="preserve">BULL MICRON X3 NORDNET N                                    </t>
  </si>
  <si>
    <t xml:space="preserve">BULL ALIBABA X2 NORDNET N                                   </t>
  </si>
  <si>
    <t xml:space="preserve">BULL ALIBABA X1 NORDNET N                                   </t>
  </si>
  <si>
    <t xml:space="preserve">BULL FACEBOOK X3 NORDNET N                                  </t>
  </si>
  <si>
    <t xml:space="preserve">BULL FACEBOOK X2 NORDNET N                                  </t>
  </si>
  <si>
    <t xml:space="preserve">BULL FACEBOOK X1 NORDNET N                                  </t>
  </si>
  <si>
    <t xml:space="preserve">BULL GOOGLE X3 NORDNET N                                    </t>
  </si>
  <si>
    <t xml:space="preserve">BEAR GOOGLE X3 NORDNET N                                    </t>
  </si>
  <si>
    <t xml:space="preserve">BULL GOOGLE X2 NORDNET N                                    </t>
  </si>
  <si>
    <t xml:space="preserve">BULL GOOGLE X1 NORDNET N                                    </t>
  </si>
  <si>
    <t xml:space="preserve">BEAR GOOGLE X1 NORDNET N                                    </t>
  </si>
  <si>
    <t xml:space="preserve">BEAR NETFLIX X1 NORDNET N                                   </t>
  </si>
  <si>
    <t xml:space="preserve">BULL INTEL X3 NORDNET N                                     </t>
  </si>
  <si>
    <t xml:space="preserve">BULL NVIDIA X3 NORDNET N                                    </t>
  </si>
  <si>
    <t xml:space="preserve">BULL NVIDIA X2 NORDNET N                                    </t>
  </si>
  <si>
    <t xml:space="preserve">BEAR NVIDIA X1 NORDNET N                                    </t>
  </si>
  <si>
    <t xml:space="preserve">BULL TESLA X3 NORDNET N                                     </t>
  </si>
  <si>
    <t xml:space="preserve">BULL TESLA X2 NORDNET N                                     </t>
  </si>
  <si>
    <t xml:space="preserve">BULL TESLA X1 NORDNET N                                     </t>
  </si>
  <si>
    <t xml:space="preserve">BEAR TESLA X1 NORDNET N                                     </t>
  </si>
  <si>
    <t xml:space="preserve">BULL APPLE X3 NORDNET N                                     </t>
  </si>
  <si>
    <t xml:space="preserve">BEAR APPLE X3 NORDNET N                                     </t>
  </si>
  <si>
    <t xml:space="preserve">BULL APPLE X2 NORDNET N                                     </t>
  </si>
  <si>
    <t xml:space="preserve">BEAR APPLE X2 NORDNET N                                     </t>
  </si>
  <si>
    <t xml:space="preserve">BULL APPLE X1 NORDNET N                                     </t>
  </si>
  <si>
    <t xml:space="preserve">BULL OLJE X1 ND1                                            </t>
  </si>
  <si>
    <t xml:space="preserve">BULL GULL X1 ND1                                            </t>
  </si>
  <si>
    <t xml:space="preserve">BULL GULL X12 NORDNET N3                                    </t>
  </si>
  <si>
    <t xml:space="preserve">BEAR GULL X15 NORDNET N3                                    </t>
  </si>
  <si>
    <t xml:space="preserve">BULL OLJE X5 NORDNET N6                                     </t>
  </si>
  <si>
    <t xml:space="preserve">BULL OLJE X4 NORDNET N6                                     </t>
  </si>
  <si>
    <t xml:space="preserve">BULL OLJE X3 NORDNET N                                      </t>
  </si>
  <si>
    <t xml:space="preserve">BEAR OLJE X4 NORDNET N                                      </t>
  </si>
  <si>
    <t xml:space="preserve">BEAR OLJE X3 NORDNET N                                      </t>
  </si>
  <si>
    <t xml:space="preserve">BULL OLJE X5 NN                                             </t>
  </si>
  <si>
    <t xml:space="preserve">BULL OLJE X4 NN                                             </t>
  </si>
  <si>
    <t xml:space="preserve">BULL OLJE X3 NN                                             </t>
  </si>
  <si>
    <t xml:space="preserve">BULL TESLA X3 NORDNET N3                                    </t>
  </si>
  <si>
    <t xml:space="preserve">BULL DAX X12 NORDNET N2                                     </t>
  </si>
  <si>
    <t xml:space="preserve">BULL DAX X10 NORDNET N2                                     </t>
  </si>
  <si>
    <t xml:space="preserve">BEAR DAX X10 NORDNET N2                                     </t>
  </si>
  <si>
    <t xml:space="preserve">BEAR NEL X2 NORDNET N                                       </t>
  </si>
  <si>
    <t xml:space="preserve">BULL NEL X2 NORDNET N                                       </t>
  </si>
  <si>
    <t xml:space="preserve">BEAR TESLA X1 NORDNET N1                                    </t>
  </si>
  <si>
    <t xml:space="preserve">BEAR TESLA X2 NORDNET N1                                    </t>
  </si>
  <si>
    <t xml:space="preserve">BULL TESLA X1 NORDNET N1                                    </t>
  </si>
  <si>
    <t xml:space="preserve">BULL TESLA X2 NORDNET N1                                    </t>
  </si>
  <si>
    <t xml:space="preserve">BULL OLJE X5 NORDNET N8                                     </t>
  </si>
  <si>
    <t xml:space="preserve">MINI L OBX NORDNET N23                                      </t>
  </si>
  <si>
    <t xml:space="preserve">MINI L OBX NORDNET N25                                      </t>
  </si>
  <si>
    <t xml:space="preserve">MINI L DAX NORDNET N40                                      </t>
  </si>
  <si>
    <t xml:space="preserve">MINI L DAX NORDNET N41                                      </t>
  </si>
  <si>
    <t xml:space="preserve">MINI L DAX NORDNET N42                                      </t>
  </si>
  <si>
    <t xml:space="preserve">MINI L DAX NORDNET N43                                      </t>
  </si>
  <si>
    <t xml:space="preserve">MINI L DAX NORDNET N44                                      </t>
  </si>
  <si>
    <t xml:space="preserve">MINI L DAX NORDNET N45                                      </t>
  </si>
  <si>
    <t xml:space="preserve">MINI L DAX NORDNET N46                                      </t>
  </si>
  <si>
    <t xml:space="preserve">MINI L DAX NORDNET N47                                      </t>
  </si>
  <si>
    <t xml:space="preserve">MINI L DAX NORDNET N48                                      </t>
  </si>
  <si>
    <t xml:space="preserve">MINI L DAX NORDNET N49                                      </t>
  </si>
  <si>
    <t xml:space="preserve">MINI L DAX NORDNET N50                                      </t>
  </si>
  <si>
    <t xml:space="preserve">MINI L DAX NORDNET N51                                      </t>
  </si>
  <si>
    <t xml:space="preserve">MINI L DAX NORDNET N52                                      </t>
  </si>
  <si>
    <t xml:space="preserve">MINI L GULL NORDNET N10                                     </t>
  </si>
  <si>
    <t xml:space="preserve">MINI L MICROSOFT NORDNET N01                                </t>
  </si>
  <si>
    <t xml:space="preserve">MINI L MICROSOFT NORDNET N02                                </t>
  </si>
  <si>
    <t xml:space="preserve">MINI L MICROSOFT NORDNET N03                                </t>
  </si>
  <si>
    <t xml:space="preserve">MINI L MICROSOFT NORDNET N04                                </t>
  </si>
  <si>
    <t xml:space="preserve">MINI L MICRON NORDNET N01                                   </t>
  </si>
  <si>
    <t xml:space="preserve">MINI L MICRON NORDNET N02                                   </t>
  </si>
  <si>
    <t xml:space="preserve">MINI L NVIDIA NORDNET N01                                   </t>
  </si>
  <si>
    <t xml:space="preserve">MINI L NVIDIA NORDNET N02                                   </t>
  </si>
  <si>
    <t xml:space="preserve">MINI L NVIDIA NORDNET N03                                   </t>
  </si>
  <si>
    <t xml:space="preserve">MINI L NVIDIA NORDNET N04                                   </t>
  </si>
  <si>
    <t xml:space="preserve">MINI L TESLA NORDNET N01                                    </t>
  </si>
  <si>
    <t xml:space="preserve">MINI L TESLA NORDNET N02                                    </t>
  </si>
  <si>
    <t xml:space="preserve">MINI L TESLA NORDNET N03                                    </t>
  </si>
  <si>
    <t xml:space="preserve">MINI L APPLE NORDNET N01                                    </t>
  </si>
  <si>
    <t xml:space="preserve">MINI L APPLE NORDNET N02                                    </t>
  </si>
  <si>
    <t xml:space="preserve">MINI L APPLE NORDNET N03                                    </t>
  </si>
  <si>
    <t xml:space="preserve">MINI L APPLE NORDNET N04                                    </t>
  </si>
  <si>
    <t xml:space="preserve">MINI L GOOGLE NORDNET N01                                   </t>
  </si>
  <si>
    <t xml:space="preserve">MINI L MASTERCARD NORDNET N01                               </t>
  </si>
  <si>
    <t xml:space="preserve">BULL OBX X10 NORDNET N                                      </t>
  </si>
  <si>
    <t xml:space="preserve">BEAR NORSKHYDRO X2 NORDNET N                                </t>
  </si>
  <si>
    <t xml:space="preserve">BULL NORSKHYDRO X2 NORDNET N                                </t>
  </si>
  <si>
    <t xml:space="preserve">BEAR DNB X1 NORDNET N1                                      </t>
  </si>
  <si>
    <t xml:space="preserve">BEAR DNB X2 NORDNET N1                                      </t>
  </si>
  <si>
    <t xml:space="preserve">BEAR DNB X3 NORDNET N1                                      </t>
  </si>
  <si>
    <t xml:space="preserve">BEAR DNO X1 NORDNET N1                                      </t>
  </si>
  <si>
    <t xml:space="preserve">BEAR DNO X2 NORDNET N1                                      </t>
  </si>
  <si>
    <t xml:space="preserve">BEAR EQUINOR X1 NORDNET N1                                  </t>
  </si>
  <si>
    <t xml:space="preserve">BEAR EQUINOR X2 NORDNET N1                                  </t>
  </si>
  <si>
    <t xml:space="preserve">BEAR EQUINOR X3 NORDNET N1                                  </t>
  </si>
  <si>
    <t xml:space="preserve">BEAR FRONTLINE X1 NORDNET N1                                </t>
  </si>
  <si>
    <t xml:space="preserve">BEAR FRONTLINE X2 NORDNET N1                                </t>
  </si>
  <si>
    <t xml:space="preserve">BEAR GJENSIDIGE X1 NORDNET N1                               </t>
  </si>
  <si>
    <t xml:space="preserve">BEAR GJENSIDIGE X2 NORDNET N1                               </t>
  </si>
  <si>
    <t xml:space="preserve">BEAR GJENSIDIGE X3 NORDNET N1                               </t>
  </si>
  <si>
    <t xml:space="preserve">BEAR MOWI X1 NORDNET N1                                     </t>
  </si>
  <si>
    <t xml:space="preserve">BEAR MOWI X2 NORDNET N1                                     </t>
  </si>
  <si>
    <t xml:space="preserve">BEAR MOWI X3 NORDNET N1                                     </t>
  </si>
  <si>
    <t xml:space="preserve">BEAR NEL X1 NORDNET N1                                      </t>
  </si>
  <si>
    <t xml:space="preserve">BEAR NEL X2 NORDNET N1                                      </t>
  </si>
  <si>
    <t xml:space="preserve">BEAR TGS X3 NORDNET N1                                      </t>
  </si>
  <si>
    <t xml:space="preserve">BEAR NEL X3 NORDNET N1                                      </t>
  </si>
  <si>
    <t xml:space="preserve">BEAR NORSKHYDRO X1 NORDNET N1                               </t>
  </si>
  <si>
    <t xml:space="preserve">BEAR NORSKHYDRO X2 NORDNET N1                               </t>
  </si>
  <si>
    <t xml:space="preserve">BEAR NORSKHYDRO X3 NORDNET N1                               </t>
  </si>
  <si>
    <t xml:space="preserve">BEAR REC X1 NORDNET N1                                      </t>
  </si>
  <si>
    <t xml:space="preserve">BEAR STOREBRAND X1 NORDNET N1                               </t>
  </si>
  <si>
    <t xml:space="preserve">BULL EQUINOR X3 NORDNET N1                                  </t>
  </si>
  <si>
    <t xml:space="preserve">BEAR STOREBRAND X2 NORDNET N1                               </t>
  </si>
  <si>
    <t xml:space="preserve">BULL FRONTLINE X1 NORDNET N1                                </t>
  </si>
  <si>
    <t xml:space="preserve">BEAR STOREBRAND X3 NORDNET N1                               </t>
  </si>
  <si>
    <t xml:space="preserve">BULL FRONTLINE X2 NORDNET N1                                </t>
  </si>
  <si>
    <t xml:space="preserve">BEAR SUBC X1 NORDNET N1                                     </t>
  </si>
  <si>
    <t xml:space="preserve">BEAR SUBC X2 NORDNET N1                                     </t>
  </si>
  <si>
    <t xml:space="preserve">BULL FRONTLINE X3 NORDNET N1                                </t>
  </si>
  <si>
    <t xml:space="preserve">BULL GJENSIDIGE X1 NORDNET N1                               </t>
  </si>
  <si>
    <t xml:space="preserve">BEAR TELENOR X1 NORDNET N1                                  </t>
  </si>
  <si>
    <t xml:space="preserve">BULL GJENSIDIGE X2 NORDNET N1                               </t>
  </si>
  <si>
    <t xml:space="preserve">BEAR TELENOR X2 NORDNET N1                                  </t>
  </si>
  <si>
    <t xml:space="preserve">BULL GJENSIDIGE X3 NORDNET N1                               </t>
  </si>
  <si>
    <t xml:space="preserve">BEAR YARA X1 NORDNET N1                                     </t>
  </si>
  <si>
    <t xml:space="preserve">BEAR TELENOR X3 NORDNET N1                                  </t>
  </si>
  <si>
    <t xml:space="preserve">BULL MOWI X1 NORDNET N1                                     </t>
  </si>
  <si>
    <t xml:space="preserve">BEAR TGS X1 NORDNET N1                                      </t>
  </si>
  <si>
    <t xml:space="preserve">BULL MOWI X2 NORDNET N1                                     </t>
  </si>
  <si>
    <t xml:space="preserve">BEAR TGS X2 NORDNET N1                                      </t>
  </si>
  <si>
    <t xml:space="preserve">BULL MOWI X3 NORDNET N1                                     </t>
  </si>
  <si>
    <t xml:space="preserve">BULL NEL X1 NORDNET N1                                      </t>
  </si>
  <si>
    <t xml:space="preserve">BULL NEL X2 NORDNET N1                                      </t>
  </si>
  <si>
    <t xml:space="preserve">BULL NEL X3 NORDNET N1                                      </t>
  </si>
  <si>
    <t xml:space="preserve">BEAR YARA X2 NORDNET N1                                     </t>
  </si>
  <si>
    <t xml:space="preserve">BULL NORSKHYDRO X1 NORDNET N1                               </t>
  </si>
  <si>
    <t xml:space="preserve">BULL NORSKHYDRO X2 NORDNET N1                               </t>
  </si>
  <si>
    <t xml:space="preserve">BULL NORSKHYDRO X3 NORDNET N1                               </t>
  </si>
  <si>
    <t xml:space="preserve">BULL REC X1 NORDNET N1                                      </t>
  </si>
  <si>
    <t xml:space="preserve">BEAR YARA X3 NORDNET N1                                     </t>
  </si>
  <si>
    <t xml:space="preserve">BULL STOREBRAND X1 NORDNET N1                               </t>
  </si>
  <si>
    <t xml:space="preserve">BULL STOREBRAND X2 NORDNET N1                               </t>
  </si>
  <si>
    <t xml:space="preserve">BULL STOREBRAND X3 NORDNET N1                               </t>
  </si>
  <si>
    <t xml:space="preserve">BULL SUBC X1 NORDNET N1                                     </t>
  </si>
  <si>
    <t xml:space="preserve">BULL SUBC X2 NORDNET N1                                     </t>
  </si>
  <si>
    <t xml:space="preserve">BULL SUBC X3 NORDNET N1                                     </t>
  </si>
  <si>
    <t xml:space="preserve">BULL TELENOR X1 NORDNET N1                                  </t>
  </si>
  <si>
    <t xml:space="preserve">BULL TELENOR X2 NORDNET N1                                  </t>
  </si>
  <si>
    <t xml:space="preserve">BULL DNB X1 NORDNET N1                                      </t>
  </si>
  <si>
    <t xml:space="preserve">BULL TELENOR X3 NORDNET N1                                  </t>
  </si>
  <si>
    <t xml:space="preserve">BULL TGS X1 NORDNET N1                                      </t>
  </si>
  <si>
    <t xml:space="preserve">BULL TGS X2 NORDNET N1                                      </t>
  </si>
  <si>
    <t xml:space="preserve">BULL TGS X3 NORDNET N1                                      </t>
  </si>
  <si>
    <t xml:space="preserve">BULL DNB X2 NORDNET N1                                      </t>
  </si>
  <si>
    <t xml:space="preserve">BULL YARA X1 NORDNET N1                                     </t>
  </si>
  <si>
    <t xml:space="preserve">BULL YARA X2 NORDNET N1                                     </t>
  </si>
  <si>
    <t xml:space="preserve">BULL YARA X3 NORDNET N1                                     </t>
  </si>
  <si>
    <t xml:space="preserve">BULL DNB X3 NORDNET N1                                      </t>
  </si>
  <si>
    <t xml:space="preserve">BULL DNO X1 NORDNET N1                                      </t>
  </si>
  <si>
    <t xml:space="preserve">BULL DNO X2 NORDNET N1                                      </t>
  </si>
  <si>
    <t xml:space="preserve">BULL DNO X3 NORDNET N1                                      </t>
  </si>
  <si>
    <t xml:space="preserve">BULL EQUINOR X1 NORDNET N1                                  </t>
  </si>
  <si>
    <t xml:space="preserve">BULL EQUINOR X2 NORDNET N1                                  </t>
  </si>
  <si>
    <t xml:space="preserve">BEAR OLJE X1 NORDNET N                                      </t>
  </si>
  <si>
    <t xml:space="preserve">BEAR OLJE X2 NORDNET N1                                     </t>
  </si>
  <si>
    <t xml:space="preserve">BEAR OLJE X3 NORDNET N9                                     </t>
  </si>
  <si>
    <t xml:space="preserve">BEAR GULL X1 NORDNET N                                      </t>
  </si>
  <si>
    <t xml:space="preserve">BEAR GULL X2 NORDNET N                                      </t>
  </si>
  <si>
    <t xml:space="preserve">BULL KOBBER X5 NORDNET N                                    </t>
  </si>
  <si>
    <t xml:space="preserve">BULL KOBBER X8 NORDNET N                                    </t>
  </si>
  <si>
    <t xml:space="preserve">BEAR GULL X3 NORDNET N                                      </t>
  </si>
  <si>
    <t xml:space="preserve">BULL PLATINA X1 NORDNET N                                   </t>
  </si>
  <si>
    <t xml:space="preserve">BULL PLATINA X2 NORDNET N                                   </t>
  </si>
  <si>
    <t xml:space="preserve">BEAR GULL X4 NORDNET N                                      </t>
  </si>
  <si>
    <t xml:space="preserve">BULL PLATINA X3 NORDNET N                                   </t>
  </si>
  <si>
    <t xml:space="preserve">BEAR GULL X5 NORDNET N                                      </t>
  </si>
  <si>
    <t xml:space="preserve">BEAR GULL X8 NORDNET N                                      </t>
  </si>
  <si>
    <t xml:space="preserve">BULL PLATINA X4 NORDNET N                                   </t>
  </si>
  <si>
    <t xml:space="preserve">BULL PLATINA X5 NORDNET N                                   </t>
  </si>
  <si>
    <t xml:space="preserve">BEAR SOLV X1 NORDNET N                                      </t>
  </si>
  <si>
    <t xml:space="preserve">BEAR SOLV X2 NORDNET N                                      </t>
  </si>
  <si>
    <t xml:space="preserve">BULL PALLADIUM X1 NORDNET N                                 </t>
  </si>
  <si>
    <t xml:space="preserve">BULL PALLADIUM X2 NORDNET N                                 </t>
  </si>
  <si>
    <t xml:space="preserve">BULL PALLADIUM X3 NORDNET N                                 </t>
  </si>
  <si>
    <t xml:space="preserve">BULL OLJE X4 NORDNET N9                                     </t>
  </si>
  <si>
    <t xml:space="preserve">BULL OLJE X5 NORDNET N9                                     </t>
  </si>
  <si>
    <t xml:space="preserve">BEAR GULL X10 NORDNET N5                                    </t>
  </si>
  <si>
    <t xml:space="preserve">BEAR GULL X12 NORDNET N5                                    </t>
  </si>
  <si>
    <t xml:space="preserve">BULL GULL X1 NORDNET N                                      </t>
  </si>
  <si>
    <t xml:space="preserve">BULL GULL X2 NORDNET N                                      </t>
  </si>
  <si>
    <t xml:space="preserve">BULL GULL X3 NORDNET N                                      </t>
  </si>
  <si>
    <t xml:space="preserve">BULL GULL X4 NORDNET N                                      </t>
  </si>
  <si>
    <t xml:space="preserve">BULL GULL X10 NORDNET N4                                    </t>
  </si>
  <si>
    <t xml:space="preserve">BULL GULL X12 NORDNET N4                                    </t>
  </si>
  <si>
    <t xml:space="preserve">BULL GULL X5 NORDNET N                                      </t>
  </si>
  <si>
    <t xml:space="preserve">BULL GULL X8 NORDNET N                                      </t>
  </si>
  <si>
    <t xml:space="preserve">BULL SOLV X1 NORDNET N                                      </t>
  </si>
  <si>
    <t xml:space="preserve">BULL SOLV X2 NORDNET N                                      </t>
  </si>
  <si>
    <t xml:space="preserve">BULL SOLV X3 NORDNET N                                      </t>
  </si>
  <si>
    <t xml:space="preserve">BULL SOLV X4 NORDNET N                                      </t>
  </si>
  <si>
    <t xml:space="preserve">BEAR SOLV X3 NORDNET N                                      </t>
  </si>
  <si>
    <t xml:space="preserve">BULL SOLV X5 NORDNET N                                      </t>
  </si>
  <si>
    <t xml:space="preserve">BEAR SOLV X4 NORDNET N                                      </t>
  </si>
  <si>
    <t xml:space="preserve">BEAR SOLV X5 NORDNET N                                      </t>
  </si>
  <si>
    <t xml:space="preserve">BULL OMX X4 NORDNET N                                       </t>
  </si>
  <si>
    <t xml:space="preserve">BULL KOBBER X1 NORDNET N                                    </t>
  </si>
  <si>
    <t xml:space="preserve">BEAR KOBBER X1 NORDNET N                                    </t>
  </si>
  <si>
    <t xml:space="preserve">BEAR KOBBER X2 NORDNET N                                    </t>
  </si>
  <si>
    <t xml:space="preserve">BULL KOBBER X2 NORDNET N                                    </t>
  </si>
  <si>
    <t xml:space="preserve">BEAR KOBBER X3 NORDNET N                                    </t>
  </si>
  <si>
    <t xml:space="preserve">BEAR KOBBER X4 NORDNET N                                    </t>
  </si>
  <si>
    <t xml:space="preserve">BEAR KOBBER X5 NORDNET N                                    </t>
  </si>
  <si>
    <t xml:space="preserve">BULL KOBBER X3 NORDNET N                                    </t>
  </si>
  <si>
    <t xml:space="preserve">BULL KOBBER X4 NORDNET N                                    </t>
  </si>
  <si>
    <t xml:space="preserve">BEAR PLATINA X1 NORDNET N                                   </t>
  </si>
  <si>
    <t xml:space="preserve">BEAR PLATINA X2 NORDNET N                                   </t>
  </si>
  <si>
    <t xml:space="preserve">BEAR PLATINA X3 NORDNET N                                   </t>
  </si>
  <si>
    <t xml:space="preserve">BEAR PLATINA X4 NORDNET N                                   </t>
  </si>
  <si>
    <t xml:space="preserve">BEAR PLATINA X5 NORDNET N                                   </t>
  </si>
  <si>
    <t xml:space="preserve">BEAR PALLADIUM X1 NORDNET N                                 </t>
  </si>
  <si>
    <t xml:space="preserve">BEAR PALLADIUM X2 NORDNET N                                 </t>
  </si>
  <si>
    <t xml:space="preserve">BEAR PALLADIUM X3 NORDNET N                                 </t>
  </si>
  <si>
    <t xml:space="preserve">BEAR PALLADIUM X4 NORDNET N                                 </t>
  </si>
  <si>
    <t xml:space="preserve">BULL OLJE X1 NORDNET N                                      </t>
  </si>
  <si>
    <t xml:space="preserve">BULL OLJE X2 NORDNET N1                                     </t>
  </si>
  <si>
    <t xml:space="preserve">BULL OLJE X3 NORDNET N9                                     </t>
  </si>
  <si>
    <t xml:space="preserve">BULL NQ100 X10 NORDNET N                                    </t>
  </si>
  <si>
    <t xml:space="preserve">BULL DAX X1 NORDNET N                                       </t>
  </si>
  <si>
    <t xml:space="preserve">BULL OMX X10 NORDNET N1                                     </t>
  </si>
  <si>
    <t xml:space="preserve">BULL OMX X12 NORDNET N1                                     </t>
  </si>
  <si>
    <t xml:space="preserve">BULL DAX X2 NORDNET N                                       </t>
  </si>
  <si>
    <t xml:space="preserve">BEAR OBX X4 NORDNET N                                       </t>
  </si>
  <si>
    <t xml:space="preserve">BULL DAX X3 NORDNET N                                       </t>
  </si>
  <si>
    <t xml:space="preserve">BULL DAX X4 NORDNET N                                       </t>
  </si>
  <si>
    <t xml:space="preserve">BULL DAX X5 NORDNET N                                       </t>
  </si>
  <si>
    <t xml:space="preserve">BEAR DAX X1 NORDNET N                                       </t>
  </si>
  <si>
    <t xml:space="preserve">BULL DAX X8 NORDNET N                                       </t>
  </si>
  <si>
    <t xml:space="preserve">BEAR DAX X2 NORDNET N                                       </t>
  </si>
  <si>
    <t xml:space="preserve">BEAR DAX X3 NORDNET N                                       </t>
  </si>
  <si>
    <t xml:space="preserve">BULL SX5E X1 NORDNET N                                      </t>
  </si>
  <si>
    <t xml:space="preserve">BEAR DAX X4 NORDNET N                                       </t>
  </si>
  <si>
    <t xml:space="preserve">BULL SX5E X2 NORDNET N                                      </t>
  </si>
  <si>
    <t xml:space="preserve">BEAR DAX X5 NORDNET N                                       </t>
  </si>
  <si>
    <t xml:space="preserve">BEAR OBX X5 NORDNET N                                       </t>
  </si>
  <si>
    <t xml:space="preserve">BEAR DAX X8 NORDNET N                                       </t>
  </si>
  <si>
    <t xml:space="preserve">BULL SX5E X3 NORDNET N                                      </t>
  </si>
  <si>
    <t xml:space="preserve">BEAR SX5E X1 NORDNET N                                      </t>
  </si>
  <si>
    <t xml:space="preserve">BEAR SX5E X2 NORDNET N                                      </t>
  </si>
  <si>
    <t xml:space="preserve">BULL SX5E X4 NORDNET N                                      </t>
  </si>
  <si>
    <t xml:space="preserve">BEAR SX5E X3 NORDNET N                                      </t>
  </si>
  <si>
    <t xml:space="preserve">BEAR SX5E X4 NORDNET N                                      </t>
  </si>
  <si>
    <t xml:space="preserve">BEAR SX5E X5 NORDNET N                                      </t>
  </si>
  <si>
    <t xml:space="preserve">BULL SX5E X5 NORDNET N                                      </t>
  </si>
  <si>
    <t xml:space="preserve">BULL SP500 X1 NORDNET N                                     </t>
  </si>
  <si>
    <t xml:space="preserve">BULL SP500 X2 NORDNET N                                     </t>
  </si>
  <si>
    <t xml:space="preserve">BULL SP500 X3 NORDNET N                                     </t>
  </si>
  <si>
    <t xml:space="preserve">BULL SX5E X8 NORDNET N                                      </t>
  </si>
  <si>
    <t xml:space="preserve">BULL SP500 X4 NORDNET N                                     </t>
  </si>
  <si>
    <t xml:space="preserve">BULL SP500 X5 NORDNET N                                     </t>
  </si>
  <si>
    <t xml:space="preserve">BULL SP500 X8 NORDNET N                                     </t>
  </si>
  <si>
    <t xml:space="preserve">BULL NQ100 X1 NORDNET N                                     </t>
  </si>
  <si>
    <t xml:space="preserve">BEAR SP500 X1 NORDNET N                                     </t>
  </si>
  <si>
    <t xml:space="preserve">BULL NQ100 X2 NORDNET N                                     </t>
  </si>
  <si>
    <t xml:space="preserve">BEAR SP500 X2 NORDNET N                                     </t>
  </si>
  <si>
    <t xml:space="preserve">BULL NQ100 X3 NORDNET N                                     </t>
  </si>
  <si>
    <t xml:space="preserve">BULL NQ100 X4 NORDNET N                                     </t>
  </si>
  <si>
    <t xml:space="preserve">BEAR SP500 X3 NORDNET N                                     </t>
  </si>
  <si>
    <t xml:space="preserve">BULL NQ100 X5 NORDNET N                                     </t>
  </si>
  <si>
    <t xml:space="preserve">BEAR SP500 X4 NORDNET N                                     </t>
  </si>
  <si>
    <t xml:space="preserve">BULL NQ100 X8 NORDNET N                                     </t>
  </si>
  <si>
    <t xml:space="preserve">BEAR OMX X1 NORDNET N                                       </t>
  </si>
  <si>
    <t xml:space="preserve">BEAR OMX X2 NORDNET N                                       </t>
  </si>
  <si>
    <t xml:space="preserve">BEAR SP500 X5 NORDNET N                                     </t>
  </si>
  <si>
    <t xml:space="preserve">BEAR OMX X3 NORDNET N                                       </t>
  </si>
  <si>
    <t xml:space="preserve">BEAR OMX X4 NORDNET N                                       </t>
  </si>
  <si>
    <t xml:space="preserve">BEAR SP500 X8 NORDNET N                                     </t>
  </si>
  <si>
    <t xml:space="preserve">BEAR OMX X5 NORDNET N                                       </t>
  </si>
  <si>
    <t xml:space="preserve">BEAR NQ100 X1 NORDNET N                                     </t>
  </si>
  <si>
    <t xml:space="preserve">BEAR OBX X1 NORDNET N                                       </t>
  </si>
  <si>
    <t xml:space="preserve">BEAR OBX X2 NORDNET N                                       </t>
  </si>
  <si>
    <t xml:space="preserve">BEAR NQ100 X2 NORDNET N                                     </t>
  </si>
  <si>
    <t xml:space="preserve">BEAR NQ100 X3 NORDNET N                                     </t>
  </si>
  <si>
    <t xml:space="preserve">BEAR NQ100 X4 NORDNET N                                     </t>
  </si>
  <si>
    <t xml:space="preserve">BEAR NQ100 X5 NORDNET N                                     </t>
  </si>
  <si>
    <t xml:space="preserve">BULL OMX X1 NORDNET N                                       </t>
  </si>
  <si>
    <t xml:space="preserve">BULL OMX X2 NORDNET N                                       </t>
  </si>
  <si>
    <t xml:space="preserve">BULL OMX X3 NORDNET N                                       </t>
  </si>
  <si>
    <t xml:space="preserve">BULL OMX X5 NORDNET N                                       </t>
  </si>
  <si>
    <t xml:space="preserve">BULL OMX X8 NORDNET N                                       </t>
  </si>
  <si>
    <t xml:space="preserve">BULL OBX X2 NORDNET N                                       </t>
  </si>
  <si>
    <t xml:space="preserve">BULL OBX X4 NORDNET N                                       </t>
  </si>
  <si>
    <t xml:space="preserve">BULL OBX X8 NORDNET N                                       </t>
  </si>
  <si>
    <t xml:space="preserve">BULL DAX X10 NORDNET N3                                     </t>
  </si>
  <si>
    <t xml:space="preserve">BULL DAX X12 NORDNET N3                                     </t>
  </si>
  <si>
    <t xml:space="preserve">BULL SX5E X10 NORDNET N3                                    </t>
  </si>
  <si>
    <t xml:space="preserve">BULL SX5E X12 NORDNET N3                                    </t>
  </si>
  <si>
    <t xml:space="preserve">BULL SP500 X10 NORDNET N                                    </t>
  </si>
  <si>
    <t xml:space="preserve">BULL SP500 X12 NORDNET N                                    </t>
  </si>
  <si>
    <t xml:space="preserve">BEAR NETFLIX X3 NORDNET N1                                  </t>
  </si>
  <si>
    <t xml:space="preserve">BULL APPLE X1 NORDNET N1                                    </t>
  </si>
  <si>
    <t xml:space="preserve">BULL APPLE X2 NORDNET N1                                    </t>
  </si>
  <si>
    <t xml:space="preserve">BULL APPLE X3 NORDNET N1                                    </t>
  </si>
  <si>
    <t xml:space="preserve">BULL AMD X1 NORDNET N1                                      </t>
  </si>
  <si>
    <t xml:space="preserve">BULL AMD X2 NORDNET N1                                      </t>
  </si>
  <si>
    <t xml:space="preserve">BULL AMD X3 NORDNET N1                                      </t>
  </si>
  <si>
    <t xml:space="preserve">BULL AMAZON X1 NORDNET N1                                   </t>
  </si>
  <si>
    <t xml:space="preserve">BULL AMAZON X2 NORDNET N1                                   </t>
  </si>
  <si>
    <t xml:space="preserve">BULL AMAZON X3 NORDNET N1                                   </t>
  </si>
  <si>
    <t xml:space="preserve">BULL ALIBABA X1 NORDNET N1                                  </t>
  </si>
  <si>
    <t xml:space="preserve">BULL ALIBABA X2 NORDNET N1                                  </t>
  </si>
  <si>
    <t xml:space="preserve">BULL FACEBOOK X1 NORDNET N1                                 </t>
  </si>
  <si>
    <t xml:space="preserve">BULL FACEBOOK X2 NORDNET N1                                 </t>
  </si>
  <si>
    <t xml:space="preserve">BULL FACEBOOK X3 NORDNET N1                                 </t>
  </si>
  <si>
    <t xml:space="preserve">BULL GOOGLE X3 NORDNET N1                                   </t>
  </si>
  <si>
    <t xml:space="preserve">BULL INTEL X1 NORDNET N1                                    </t>
  </si>
  <si>
    <t xml:space="preserve">BULL INTEL X2 NORDNET N1                                    </t>
  </si>
  <si>
    <t xml:space="preserve">BULL INTEL X3 NORDNET N1                                    </t>
  </si>
  <si>
    <t xml:space="preserve">BULL MASTERCARD X1 NORDNET N1                               </t>
  </si>
  <si>
    <t xml:space="preserve">BULL MASTERCARD X2 NORDNET N1                               </t>
  </si>
  <si>
    <t xml:space="preserve">BULL MASTERCARD X3 NORDNET N1                               </t>
  </si>
  <si>
    <t xml:space="preserve">BULL MICROSOFT X1 NORDNET N1                                </t>
  </si>
  <si>
    <t xml:space="preserve">BEAR INTEL X1 NORDNET N1                                    </t>
  </si>
  <si>
    <t xml:space="preserve">BULL NETFLIX X1 NORDNET N1                                  </t>
  </si>
  <si>
    <t xml:space="preserve">BULL MICROSOFT X2 NORDNET N1                                </t>
  </si>
  <si>
    <t xml:space="preserve">BULL NETFLIX X2 NORDNET N1                                  </t>
  </si>
  <si>
    <t xml:space="preserve">BULL MICROSOFT X3 NORDNET N1                                </t>
  </si>
  <si>
    <t xml:space="preserve">BEAR INTEL X2 NORDNET N1                                    </t>
  </si>
  <si>
    <t xml:space="preserve">BULL NVIDIA X1 NORDNET N1                                   </t>
  </si>
  <si>
    <t xml:space="preserve">BULL MICRON X1 NORDNET N1                                   </t>
  </si>
  <si>
    <t xml:space="preserve">BULL NVIDIA X2 NORDNET N1                                   </t>
  </si>
  <si>
    <t xml:space="preserve">BULL MICRON X2 NORDNET N1                                   </t>
  </si>
  <si>
    <t xml:space="preserve">BULL NVIDIA X3 NORDNET N1                                   </t>
  </si>
  <si>
    <t xml:space="preserve">BEAR INTEL X3 NORDNET N1                                    </t>
  </si>
  <si>
    <t xml:space="preserve">BULL TESLA X1 NORDNET N2                                    </t>
  </si>
  <si>
    <t xml:space="preserve">BEAR MASTERCARD X1 NORDNET N1                               </t>
  </si>
  <si>
    <t xml:space="preserve">BULL TESLA X2 NORDNET N2                                    </t>
  </si>
  <si>
    <t xml:space="preserve">BULL TESLA X3 NORDNET N1                                    </t>
  </si>
  <si>
    <t xml:space="preserve">BEAR APPLE X1 NORDNET N1                                    </t>
  </si>
  <si>
    <t xml:space="preserve">BEAR MASTERCARD X2 NORDNET N1                               </t>
  </si>
  <si>
    <t xml:space="preserve">BEAR APPLE X2 NORDNET N1                                    </t>
  </si>
  <si>
    <t xml:space="preserve">BEAR APPLE X3 NORDNET N1                                    </t>
  </si>
  <si>
    <t xml:space="preserve">BEAR MASTERCARD X3 NORDNET N1                               </t>
  </si>
  <si>
    <t xml:space="preserve">BEAR AMD X1 NORDNET N1                                      </t>
  </si>
  <si>
    <t xml:space="preserve">BEAR AMD X2 NORDNET N1                                      </t>
  </si>
  <si>
    <t xml:space="preserve">BEAR MICROSOFT X1 NORDNET N1                                </t>
  </si>
  <si>
    <t xml:space="preserve">BEAR MICROSOFT X2 NORDNET N1                                </t>
  </si>
  <si>
    <t xml:space="preserve">BEAR AMAZON X1 NORDNET N1                                   </t>
  </si>
  <si>
    <t xml:space="preserve">BEAR AMAZON X2 NORDNET N1                                   </t>
  </si>
  <si>
    <t xml:space="preserve">BEAR AMAZON X3 NORDNET N1                                   </t>
  </si>
  <si>
    <t xml:space="preserve">BEAR MICROSOFT X3 NORDNET N1                                </t>
  </si>
  <si>
    <t xml:space="preserve">BEAR ALIBABA X1 NORDNET N1                                  </t>
  </si>
  <si>
    <t xml:space="preserve">BEAR ALIBABA X2 NORDNET N1                                  </t>
  </si>
  <si>
    <t xml:space="preserve">BEAR MICRON X1 NORDNET N1                                   </t>
  </si>
  <si>
    <t xml:space="preserve">BEAR FACEBOOK X1 NORDNET N1                                 </t>
  </si>
  <si>
    <t xml:space="preserve">BEAR FACEBOOK X2 NORDNET N1                                 </t>
  </si>
  <si>
    <t xml:space="preserve">BEAR MICRON X2 NORDNET N1                                   </t>
  </si>
  <si>
    <t xml:space="preserve">BEAR FACEBOOK X3 NORDNET N1                                 </t>
  </si>
  <si>
    <t xml:space="preserve">BEAR GOOGLE X1 NORDNET N1                                   </t>
  </si>
  <si>
    <t xml:space="preserve">BEAR MICRON X3 NORDNET N1                                   </t>
  </si>
  <si>
    <t xml:space="preserve">BEAR NETFLIX X1 NORDNET N1                                  </t>
  </si>
  <si>
    <t xml:space="preserve">BEAR NETFLIX X2 NORDNET N1                                  </t>
  </si>
  <si>
    <t xml:space="preserve">BEAR NVIDIA X1 NORDNET N1                                   </t>
  </si>
  <si>
    <t xml:space="preserve">BULL MICRON X3 NORDNET N1                                   </t>
  </si>
  <si>
    <t xml:space="preserve">BEAR NVIDIA X2 NORDNET N1                                   </t>
  </si>
  <si>
    <t xml:space="preserve">BEAR TESLA X1 NORDNET N2                                    </t>
  </si>
  <si>
    <t xml:space="preserve">BEAR TESLA X2 NORDNET N2                                    </t>
  </si>
  <si>
    <t xml:space="preserve">BEAR DNB X1 NN1                                             </t>
  </si>
  <si>
    <t xml:space="preserve">BEAR DNB X2 NN1                                             </t>
  </si>
  <si>
    <t xml:space="preserve">BEAR DNB X3 NN2                                             </t>
  </si>
  <si>
    <t xml:space="preserve">BEAR DNO X1 NN1                                             </t>
  </si>
  <si>
    <t xml:space="preserve">BEAR DNO X2 NN1                                             </t>
  </si>
  <si>
    <t xml:space="preserve">BEAR EQUINOR X1 NN1                                         </t>
  </si>
  <si>
    <t xml:space="preserve">BEAR EQUINOR X2 NN1                                         </t>
  </si>
  <si>
    <t xml:space="preserve">BEAR EQUINOR X3 NN2                                         </t>
  </si>
  <si>
    <t xml:space="preserve">BEAR FRONTLINE X1 NN                                        </t>
  </si>
  <si>
    <t xml:space="preserve">BEAR FRONTLINE X2 NN                                        </t>
  </si>
  <si>
    <t xml:space="preserve">BEAR SUBC X1 NN                                             </t>
  </si>
  <si>
    <t xml:space="preserve">BEAR SUBC X2 NN                                             </t>
  </si>
  <si>
    <t xml:space="preserve">BEAR TELENOR X1 NN1                                         </t>
  </si>
  <si>
    <t xml:space="preserve">BEAR TELENOR X2 NN1                                         </t>
  </si>
  <si>
    <t xml:space="preserve">BEAR TELENOR X3 NN2                                         </t>
  </si>
  <si>
    <t xml:space="preserve">BEAR TGS X1 NN1                                             </t>
  </si>
  <si>
    <t xml:space="preserve">BEAR TGS X2 NN1                                             </t>
  </si>
  <si>
    <t xml:space="preserve">BEAR TGS X3 NN2                                             </t>
  </si>
  <si>
    <t xml:space="preserve">BEAR YARA X1 NN1                                            </t>
  </si>
  <si>
    <t xml:space="preserve">BEAR YARA X2 NN1                                            </t>
  </si>
  <si>
    <t xml:space="preserve">BEAR GJENSIDIGE X1 NN1                                      </t>
  </si>
  <si>
    <t xml:space="preserve">BEAR YARA X3 NN2                                            </t>
  </si>
  <si>
    <t xml:space="preserve">BEAR GJENSIDIGE X2 NN1                                      </t>
  </si>
  <si>
    <t xml:space="preserve">BULL DNB X1 NN                                              </t>
  </si>
  <si>
    <t xml:space="preserve">BEAR GJENSIDIGE X3 NN2                                      </t>
  </si>
  <si>
    <t xml:space="preserve">BULL DNB X2 NN1                                             </t>
  </si>
  <si>
    <t xml:space="preserve">BULL DNB X3 NN2                                             </t>
  </si>
  <si>
    <t xml:space="preserve">BULL DNO X1 NN                                              </t>
  </si>
  <si>
    <t xml:space="preserve">BULL DNO X2 NN1                                             </t>
  </si>
  <si>
    <t xml:space="preserve">BEAR MOWI X1 NN1                                            </t>
  </si>
  <si>
    <t xml:space="preserve">BULL DNO X3 NN2                                             </t>
  </si>
  <si>
    <t xml:space="preserve">BEAR MOWI X2 NN1                                            </t>
  </si>
  <si>
    <t xml:space="preserve">BULL EQUINOR X1 NN                                          </t>
  </si>
  <si>
    <t xml:space="preserve">BULL EQUINOR X2 NN1                                         </t>
  </si>
  <si>
    <t xml:space="preserve">BULL EQUINOR X3 NN2                                         </t>
  </si>
  <si>
    <t xml:space="preserve">BULL FRONTLINE X1 NN                                        </t>
  </si>
  <si>
    <t xml:space="preserve">BULL FRONTLINE X2 NN1                                       </t>
  </si>
  <si>
    <t xml:space="preserve">BULL FRONTLINE X3 NN2                                       </t>
  </si>
  <si>
    <t xml:space="preserve">BULL GJENSIDIGE X1 NN                                       </t>
  </si>
  <si>
    <t xml:space="preserve">BULL GJENSIDIGE X2 NN1                                      </t>
  </si>
  <si>
    <t xml:space="preserve">BEAR MOWI X3 NN2                                            </t>
  </si>
  <si>
    <t xml:space="preserve">BULL GJENSIDIGE X3 NN2                                      </t>
  </si>
  <si>
    <t xml:space="preserve">BULL MOWI X1 NN                                             </t>
  </si>
  <si>
    <t xml:space="preserve">BULL MOWI X2 NN1                                            </t>
  </si>
  <si>
    <t xml:space="preserve">BEAR NEL X1 NN                                              </t>
  </si>
  <si>
    <t xml:space="preserve">BEAR NEL X2 NN                                              </t>
  </si>
  <si>
    <t xml:space="preserve">BEAR NORSKHYDRO X1 NN1                                      </t>
  </si>
  <si>
    <t xml:space="preserve">BEAR NORSKHYDRO X2 NN1                                      </t>
  </si>
  <si>
    <t xml:space="preserve">BEAR NORSKHYDRO X3 NN2                                      </t>
  </si>
  <si>
    <t xml:space="preserve">BEAR REC X1 NN1                                             </t>
  </si>
  <si>
    <t xml:space="preserve">BEAR STOREBRAND X1 NN1                                      </t>
  </si>
  <si>
    <t xml:space="preserve">BEAR STOREBRAND X2 NN1                                      </t>
  </si>
  <si>
    <t xml:space="preserve">BEAR STOREBRAND X3 NN2                                      </t>
  </si>
  <si>
    <t xml:space="preserve">BULL MOWI X3 NN2                                            </t>
  </si>
  <si>
    <t xml:space="preserve">BULL NEL X1 NN                                              </t>
  </si>
  <si>
    <t xml:space="preserve">BULL NEL X2 NN                                              </t>
  </si>
  <si>
    <t xml:space="preserve">BULL NORSKHYDRO X1 NN                                       </t>
  </si>
  <si>
    <t xml:space="preserve">BULL NORSKHYDRO X2 NN1                                      </t>
  </si>
  <si>
    <t xml:space="preserve">BULL NORSKHYDRO X3 NN2                                      </t>
  </si>
  <si>
    <t xml:space="preserve">BULL REC X1 NN                                              </t>
  </si>
  <si>
    <t xml:space="preserve">BULL STOREBRAND X1 NN                                       </t>
  </si>
  <si>
    <t xml:space="preserve">BULL STOREBRAND X2 NN1                                      </t>
  </si>
  <si>
    <t xml:space="preserve">BULL STOREBRAND X3 NN2                                      </t>
  </si>
  <si>
    <t xml:space="preserve">BULL SUBC X1 NN                                             </t>
  </si>
  <si>
    <t xml:space="preserve">BULL SUBC X2 NN                                             </t>
  </si>
  <si>
    <t xml:space="preserve">BULL SUBC X3 NN                                             </t>
  </si>
  <si>
    <t xml:space="preserve">BULL TELENOR X1 NN                                          </t>
  </si>
  <si>
    <t xml:space="preserve">BULL TELENOR X2 NN1                                         </t>
  </si>
  <si>
    <t xml:space="preserve">BULL TELENOR X3 NN2                                         </t>
  </si>
  <si>
    <t xml:space="preserve">BULL TGS X1 NN                                              </t>
  </si>
  <si>
    <t xml:space="preserve">BULL TGS X2 NN1                                             </t>
  </si>
  <si>
    <t xml:space="preserve">BULL TGS X3 NN2                                             </t>
  </si>
  <si>
    <t xml:space="preserve">BULL YARA X1 NN                                             </t>
  </si>
  <si>
    <t xml:space="preserve">BULL YARA X2 NN1                                            </t>
  </si>
  <si>
    <t xml:space="preserve">BULL YARA X3 NN2                                            </t>
  </si>
  <si>
    <t xml:space="preserve">BEAR OLJE X1 NN                                             </t>
  </si>
  <si>
    <t xml:space="preserve">BEAR OLJE X2 NN2                                            </t>
  </si>
  <si>
    <t xml:space="preserve">BEAR OLJE X3 NN2                                            </t>
  </si>
  <si>
    <t xml:space="preserve">BEAR PALLADIUM X3 NN                                        </t>
  </si>
  <si>
    <t xml:space="preserve">BEAR PALLADIUM X4 NN                                        </t>
  </si>
  <si>
    <t xml:space="preserve">BEAR PALLADIUM X5 NN                                        </t>
  </si>
  <si>
    <t xml:space="preserve">BULL GULL X10 NN                                            </t>
  </si>
  <si>
    <t xml:space="preserve">BULL GULL X12 NN                                            </t>
  </si>
  <si>
    <t xml:space="preserve">BULL OLJE X1 NN2                                            </t>
  </si>
  <si>
    <t xml:space="preserve">BULL OLJE X2 NN1                                            </t>
  </si>
  <si>
    <t xml:space="preserve">BULL OLJE X3 NN2                                            </t>
  </si>
  <si>
    <t xml:space="preserve">BULL OLJE X4 NN1                                            </t>
  </si>
  <si>
    <t xml:space="preserve">BULL OLJE X5 NN2                                            </t>
  </si>
  <si>
    <t xml:space="preserve">BULL GULL X1 NN2                                            </t>
  </si>
  <si>
    <t xml:space="preserve">BULL GULL X2 NN1                                            </t>
  </si>
  <si>
    <t xml:space="preserve">BULL GULL X3 NN2                                            </t>
  </si>
  <si>
    <t xml:space="preserve">BULL GULL X4 NN                                             </t>
  </si>
  <si>
    <t xml:space="preserve">BULL GULL X5 NN1                                            </t>
  </si>
  <si>
    <t xml:space="preserve">BULL GULL X8 NN1                                            </t>
  </si>
  <si>
    <t xml:space="preserve">BULL SOLV X1 NN1                                            </t>
  </si>
  <si>
    <t xml:space="preserve">BULL SOLV X2 NN                                             </t>
  </si>
  <si>
    <t xml:space="preserve">BULL SOLV X3 NN1                                            </t>
  </si>
  <si>
    <t xml:space="preserve">BULL SOLV X4 NN                                             </t>
  </si>
  <si>
    <t xml:space="preserve">BULL SOLV X5 NN1                                            </t>
  </si>
  <si>
    <t xml:space="preserve">BULL KOBBER X1 NN                                           </t>
  </si>
  <si>
    <t xml:space="preserve">BULL KOBBER X2 NN                                           </t>
  </si>
  <si>
    <t xml:space="preserve">BULL KOBBER X3 NN                                           </t>
  </si>
  <si>
    <t xml:space="preserve">BULL KOBBER X4 NN                                           </t>
  </si>
  <si>
    <t xml:space="preserve">BULL KOBBER X5 NN                                           </t>
  </si>
  <si>
    <t xml:space="preserve">BULL KOBBER X8 NN                                           </t>
  </si>
  <si>
    <t xml:space="preserve">BULL PLATINA X1 NN                                          </t>
  </si>
  <si>
    <t xml:space="preserve">BULL PLATINA X2 NN                                          </t>
  </si>
  <si>
    <t xml:space="preserve">BULL PLATINA X3 NN                                          </t>
  </si>
  <si>
    <t xml:space="preserve">BULL PLATINA X4 NN                                          </t>
  </si>
  <si>
    <t xml:space="preserve">BULL PLATINA X5 NN                                          </t>
  </si>
  <si>
    <t xml:space="preserve">BULL PALLADIUM X1 NN                                        </t>
  </si>
  <si>
    <t xml:space="preserve">BULL PALLADIUM X2 NN                                        </t>
  </si>
  <si>
    <t xml:space="preserve">BULL PALLADIUM X3 NN                                        </t>
  </si>
  <si>
    <t xml:space="preserve">BEAR GULL X1 NN1                                            </t>
  </si>
  <si>
    <t xml:space="preserve">BEAR GULL X2 NN1                                            </t>
  </si>
  <si>
    <t xml:space="preserve">BEAR GULL X3 NN2                                            </t>
  </si>
  <si>
    <t xml:space="preserve">BEAR GULL X4 NN                                             </t>
  </si>
  <si>
    <t xml:space="preserve">BEAR GULL X5 NN1                                            </t>
  </si>
  <si>
    <t xml:space="preserve">BEAR GULL X8 NN1                                            </t>
  </si>
  <si>
    <t xml:space="preserve">BEAR SOLV X1 NN1                                            </t>
  </si>
  <si>
    <t xml:space="preserve">BEAR SOLV X2 NN                                             </t>
  </si>
  <si>
    <t xml:space="preserve">BEAR SOLV X3 NN1                                            </t>
  </si>
  <si>
    <t xml:space="preserve">BEAR SOLV X4 NN                                             </t>
  </si>
  <si>
    <t xml:space="preserve">BEAR SOLV X5 NN1                                            </t>
  </si>
  <si>
    <t xml:space="preserve">BEAR KOBBER X1 NN                                           </t>
  </si>
  <si>
    <t xml:space="preserve">BEAR KOBBER X2 NN                                           </t>
  </si>
  <si>
    <t xml:space="preserve">BEAR KOBBER X3 NN                                           </t>
  </si>
  <si>
    <t xml:space="preserve">BEAR KOBBER X4 NN                                           </t>
  </si>
  <si>
    <t xml:space="preserve">BEAR KOBBER X5 NN                                           </t>
  </si>
  <si>
    <t xml:space="preserve">BEAR PLATINA X1 NN                                          </t>
  </si>
  <si>
    <t xml:space="preserve">BEAR PLATINA X2 NN                                          </t>
  </si>
  <si>
    <t xml:space="preserve">BEAR PLATINA X3 NN                                          </t>
  </si>
  <si>
    <t xml:space="preserve">BEAR PLATINA X4 NN                                          </t>
  </si>
  <si>
    <t xml:space="preserve">BEAR PLATINA X5 NN                                          </t>
  </si>
  <si>
    <t xml:space="preserve">BEAR PALLADIUM X1 NN                                        </t>
  </si>
  <si>
    <t xml:space="preserve">BEAR PALLADIUM X2 NN                                        </t>
  </si>
  <si>
    <t xml:space="preserve">BULL APPLE X1 NN                                            </t>
  </si>
  <si>
    <t xml:space="preserve">BULL APPLE X2 NN                                            </t>
  </si>
  <si>
    <t xml:space="preserve">BULL APPLE X3 NN                                            </t>
  </si>
  <si>
    <t xml:space="preserve">BULL AMD X1 NN                                              </t>
  </si>
  <si>
    <t xml:space="preserve">BULL AMD X2 NN                                              </t>
  </si>
  <si>
    <t xml:space="preserve">BULL AMD X3 NN                                              </t>
  </si>
  <si>
    <t xml:space="preserve">BULL AMAZON X1 NN                                           </t>
  </si>
  <si>
    <t xml:space="preserve">BULL AMAZON X2 NN                                           </t>
  </si>
  <si>
    <t xml:space="preserve">BULL AMAZON X3 NN                                           </t>
  </si>
  <si>
    <t xml:space="preserve">BULL ALIBABA X1 NN                                          </t>
  </si>
  <si>
    <t xml:space="preserve">BULL ALIBABA X2 NN                                          </t>
  </si>
  <si>
    <t xml:space="preserve">BEAR INTEL X3 NN                                            </t>
  </si>
  <si>
    <t xml:space="preserve">BULL FACEBOOK X1 NN                                         </t>
  </si>
  <si>
    <t xml:space="preserve">BEAR MASTERCARD X1 NN                                       </t>
  </si>
  <si>
    <t xml:space="preserve">BULL FACEBOOK X2 NN                                         </t>
  </si>
  <si>
    <t xml:space="preserve">BULL FACEBOOK X3 NN                                         </t>
  </si>
  <si>
    <t xml:space="preserve">BEAR MASTERCARD X2 NN                                       </t>
  </si>
  <si>
    <t xml:space="preserve">BEAR MASTERCARD X3 NN                                       </t>
  </si>
  <si>
    <t xml:space="preserve">BULL INTEL X1 NN                                            </t>
  </si>
  <si>
    <t xml:space="preserve">BEAR MICROSOFT X1 NN                                        </t>
  </si>
  <si>
    <t xml:space="preserve">BULL INTEL X2 NN                                            </t>
  </si>
  <si>
    <t xml:space="preserve">BULL INTEL X3 NN                                            </t>
  </si>
  <si>
    <t xml:space="preserve">BULL MASTERCARD X1 NN                                       </t>
  </si>
  <si>
    <t xml:space="preserve">BULL MASTERCARD X2 NN                                       </t>
  </si>
  <si>
    <t xml:space="preserve">BULL MASTERCARD X3 NN                                       </t>
  </si>
  <si>
    <t xml:space="preserve">BEAR MICROSOFT X2 NN                                        </t>
  </si>
  <si>
    <t xml:space="preserve">BULL MICROSOFT X1 NN                                        </t>
  </si>
  <si>
    <t xml:space="preserve">BULL TESLA X2 NN                                            </t>
  </si>
  <si>
    <t xml:space="preserve">BULL MICROSOFT X2 NN                                        </t>
  </si>
  <si>
    <t xml:space="preserve">BEAR MICROSOFT X3 NN                                        </t>
  </si>
  <si>
    <t xml:space="preserve">BULL MICROSOFT X3 NN                                        </t>
  </si>
  <si>
    <t xml:space="preserve">BULL MICRON X1 NN                                           </t>
  </si>
  <si>
    <t xml:space="preserve">BEAR MICRON X1 NN                                           </t>
  </si>
  <si>
    <t xml:space="preserve">BULL MICRON X2 NN                                           </t>
  </si>
  <si>
    <t xml:space="preserve">BULL MICRON X3 NN                                           </t>
  </si>
  <si>
    <t xml:space="preserve">BULL NETFLIX X1 NN                                          </t>
  </si>
  <si>
    <t xml:space="preserve">BEAR MICRON X2 NN                                           </t>
  </si>
  <si>
    <t xml:space="preserve">BULL NETFLIX X2 NN                                          </t>
  </si>
  <si>
    <t xml:space="preserve">BEAR MICRON X3 NN                                           </t>
  </si>
  <si>
    <t xml:space="preserve">BULL NVIDIA X1 NN                                           </t>
  </si>
  <si>
    <t xml:space="preserve">BULL NVIDIA X2 NN                                           </t>
  </si>
  <si>
    <t xml:space="preserve">BEAR NETFLIX X1 NN                                          </t>
  </si>
  <si>
    <t xml:space="preserve">BEAR APPLE X1 NN                                            </t>
  </si>
  <si>
    <t xml:space="preserve">BULL NVIDIA X3 NN                                           </t>
  </si>
  <si>
    <t xml:space="preserve">BULL TESLA X1 NN                                            </t>
  </si>
  <si>
    <t xml:space="preserve">BEAR NETFLIX X2 NN                                          </t>
  </si>
  <si>
    <t xml:space="preserve">BEAR APPLE X2 NN                                            </t>
  </si>
  <si>
    <t xml:space="preserve">BEAR NETFLIX X3 NN                                          </t>
  </si>
  <si>
    <t xml:space="preserve">BEAR APPLE X3 NN                                            </t>
  </si>
  <si>
    <t xml:space="preserve">BEAR NVIDIA X1 NN                                           </t>
  </si>
  <si>
    <t xml:space="preserve">BEAR AMD X1 NN                                              </t>
  </si>
  <si>
    <t xml:space="preserve">BEAR TESLA X1 NN                                            </t>
  </si>
  <si>
    <t xml:space="preserve">BEAR AMD X2 NN                                              </t>
  </si>
  <si>
    <t xml:space="preserve">BEAR TESLA X2 NN                                            </t>
  </si>
  <si>
    <t xml:space="preserve">BEAR AMAZON X1 NN                                           </t>
  </si>
  <si>
    <t xml:space="preserve">BEAR AMAZON X2 NN                                           </t>
  </si>
  <si>
    <t xml:space="preserve">BEAR AMAZON X3 NN                                           </t>
  </si>
  <si>
    <t xml:space="preserve">BEAR ALIBABA X1 NN                                          </t>
  </si>
  <si>
    <t xml:space="preserve">BEAR ALIBABA X2 NN                                          </t>
  </si>
  <si>
    <t xml:space="preserve">BEAR FACEBOOK X1 NN                                         </t>
  </si>
  <si>
    <t xml:space="preserve">BEAR FACEBOOK X2 NN                                         </t>
  </si>
  <si>
    <t xml:space="preserve">BEAR INTEL X1 NN                                            </t>
  </si>
  <si>
    <t xml:space="preserve">BEAR INTEL X2 NN                                            </t>
  </si>
  <si>
    <t xml:space="preserve">BULL DAX X1 NN1                                             </t>
  </si>
  <si>
    <t xml:space="preserve">BULL DAX X2 NN2                                             </t>
  </si>
  <si>
    <t xml:space="preserve">BULL DAX X3 NN2                                             </t>
  </si>
  <si>
    <t xml:space="preserve">BULL DAX X4 NN                                              </t>
  </si>
  <si>
    <t xml:space="preserve">BULL DAX X5 NN2                                             </t>
  </si>
  <si>
    <t xml:space="preserve">BULL DAX X8 NN2                                             </t>
  </si>
  <si>
    <t xml:space="preserve">BULL SX5E X1 NN                                             </t>
  </si>
  <si>
    <t xml:space="preserve">BULL SX5E X2 NN                                             </t>
  </si>
  <si>
    <t xml:space="preserve">BULL SX5E X3 NN                                             </t>
  </si>
  <si>
    <t xml:space="preserve">BULL SX5E X4 NN                                             </t>
  </si>
  <si>
    <t xml:space="preserve">BULL SX5E X5 NN                                             </t>
  </si>
  <si>
    <t xml:space="preserve">BULL SX5E X8 NN                                             </t>
  </si>
  <si>
    <t xml:space="preserve">BULL SP500 X1 NN1                                           </t>
  </si>
  <si>
    <t xml:space="preserve">BULL SP500 X2 NN2                                           </t>
  </si>
  <si>
    <t xml:space="preserve">BULL SP500 X3 NN1                                           </t>
  </si>
  <si>
    <t xml:space="preserve">BULL SP500 X4 NN                                            </t>
  </si>
  <si>
    <t xml:space="preserve">BULL SP500 X5 NN2                                           </t>
  </si>
  <si>
    <t xml:space="preserve">BULL SP500 X8 NN1                                           </t>
  </si>
  <si>
    <t xml:space="preserve">BULL NQ100 X1 NN                                            </t>
  </si>
  <si>
    <t xml:space="preserve">BULL NQ100 X2 NN                                            </t>
  </si>
  <si>
    <t xml:space="preserve">BULL NQ100 X3 NN                                            </t>
  </si>
  <si>
    <t xml:space="preserve">BULL NQ100 X4 NN                                            </t>
  </si>
  <si>
    <t xml:space="preserve">BULL NQ100 X5 NN                                            </t>
  </si>
  <si>
    <t xml:space="preserve">BULL NQ100 X8 NN                                            </t>
  </si>
  <si>
    <t xml:space="preserve">BULL OMXS30 X1 NN                                           </t>
  </si>
  <si>
    <t xml:space="preserve">BULL OMXS30 X2 NN1                                          </t>
  </si>
  <si>
    <t xml:space="preserve">BULL OMXS30 X3 NN2                                          </t>
  </si>
  <si>
    <t xml:space="preserve">BULL OMXS30 X4 NN                                           </t>
  </si>
  <si>
    <t xml:space="preserve">BULL OMXS30 X5 NN3                                          </t>
  </si>
  <si>
    <t xml:space="preserve">BULL OMXS30 X8 NN2                                          </t>
  </si>
  <si>
    <t xml:space="preserve">BULL OMXS30 X10 NN1                                         </t>
  </si>
  <si>
    <t xml:space="preserve">BULL OMXS30 X12 NN1                                         </t>
  </si>
  <si>
    <t xml:space="preserve">BEAR DAX X1 NN1                                             </t>
  </si>
  <si>
    <t xml:space="preserve">BEAR DAX X2 NN2                                             </t>
  </si>
  <si>
    <t xml:space="preserve">BEAR DAX X3 NN2                                             </t>
  </si>
  <si>
    <t xml:space="preserve">BEAR DAX X4 NN                                              </t>
  </si>
  <si>
    <t xml:space="preserve">BEAR DAX X5 NN2                                             </t>
  </si>
  <si>
    <t xml:space="preserve">BEAR SX5E X1 NN                                             </t>
  </si>
  <si>
    <t xml:space="preserve">BEAR SX5E X2 NN                                             </t>
  </si>
  <si>
    <t xml:space="preserve">BEAR SX5E X3 NN                                             </t>
  </si>
  <si>
    <t xml:space="preserve">BEAR SX5E X4 NN                                             </t>
  </si>
  <si>
    <t xml:space="preserve">BEAR SX5E X5 NN                                             </t>
  </si>
  <si>
    <t xml:space="preserve">BEAR SP500 X1 NN1                                           </t>
  </si>
  <si>
    <t xml:space="preserve">BEAR SP500 X2 NN2                                           </t>
  </si>
  <si>
    <t xml:space="preserve">BEAR SP500 X3 NN1                                           </t>
  </si>
  <si>
    <t xml:space="preserve">BEAR SP500 X4 NN                                            </t>
  </si>
  <si>
    <t xml:space="preserve">BEAR SP500 X5 NN2                                           </t>
  </si>
  <si>
    <t xml:space="preserve">BEAR NQ100 X1 NN                                            </t>
  </si>
  <si>
    <t xml:space="preserve">BEAR NQ100 X2 NN                                            </t>
  </si>
  <si>
    <t xml:space="preserve">BEAR NQ100 X3 NN                                            </t>
  </si>
  <si>
    <t xml:space="preserve">BEAR NQ100 X4 NN                                            </t>
  </si>
  <si>
    <t xml:space="preserve">BEAR NQ100 X5 NN                                            </t>
  </si>
  <si>
    <t xml:space="preserve">BEAR OMXS30 X1 NN1                                          </t>
  </si>
  <si>
    <t xml:space="preserve">BEAR OMXS30 X2 NN1                                          </t>
  </si>
  <si>
    <t xml:space="preserve">BEAR OMXS30 X3 NN2                                          </t>
  </si>
  <si>
    <t xml:space="preserve">BEAR OMXS30 X4 NN                                           </t>
  </si>
  <si>
    <t xml:space="preserve">BEAR OMXS30 X5 NN3                                          </t>
  </si>
  <si>
    <t xml:space="preserve">BEAR OBX X4 NN                                              </t>
  </si>
  <si>
    <t xml:space="preserve">BULL SP500 X12 NN                                           </t>
  </si>
  <si>
    <t xml:space="preserve">BULL SP500 X12 NORDNET N1                                   </t>
  </si>
  <si>
    <t xml:space="preserve">BULL DAX X10 NN                                             </t>
  </si>
  <si>
    <t xml:space="preserve">BULL DAX X12 NN                                             </t>
  </si>
  <si>
    <t xml:space="preserve">BULL SX5E X10 NN                                            </t>
  </si>
  <si>
    <t xml:space="preserve">BULL SX5E X12 NN                                            </t>
  </si>
  <si>
    <t xml:space="preserve">BULL SP500 X10 NN                                           </t>
  </si>
  <si>
    <t xml:space="preserve">BULL NQ100 X10 NN                                           </t>
  </si>
  <si>
    <t xml:space="preserve">BEAR BANKS X1 NORDNET N                                     </t>
  </si>
  <si>
    <t xml:space="preserve">BULL HEALTHCARE X1 NORDNET N                                </t>
  </si>
  <si>
    <t xml:space="preserve">BEAR BANKS X2 NORDNET N                                     </t>
  </si>
  <si>
    <t xml:space="preserve">BULL HEALTHCARE X2 NORDNET N                                </t>
  </si>
  <si>
    <t xml:space="preserve">BEAR BANKS X3 NORDNET N                                     </t>
  </si>
  <si>
    <t xml:space="preserve">BULL HEALTHCARE X3 NORDNET N                                </t>
  </si>
  <si>
    <t xml:space="preserve">BEAR BANKS X4 NORDNET N                                     </t>
  </si>
  <si>
    <t xml:space="preserve">BULL HEALTHCARE X4 NORDNET N                                </t>
  </si>
  <si>
    <t xml:space="preserve">BEAR BANKS X5 NORDNET N                                     </t>
  </si>
  <si>
    <t xml:space="preserve">BULL HEALTHCARE X5 NORDNET N                                </t>
  </si>
  <si>
    <t xml:space="preserve">BEAR ENERGY X1 NORDNET N                                    </t>
  </si>
  <si>
    <t xml:space="preserve">BULL RESOURCES X1 NORDNET N                                 </t>
  </si>
  <si>
    <t xml:space="preserve">BEAR ENERGY X2 NORDNET N                                    </t>
  </si>
  <si>
    <t xml:space="preserve">BULL RESOURCES X2 NORDNET N                                 </t>
  </si>
  <si>
    <t xml:space="preserve">BULL RESOURCES X3 NORDNET N                                 </t>
  </si>
  <si>
    <t xml:space="preserve">BEAR ENERGY X3 NORDNET N                                    </t>
  </si>
  <si>
    <t xml:space="preserve">BULL RESOURCES X4 NORDNET N                                 </t>
  </si>
  <si>
    <t xml:space="preserve">BEAR ENERGY X4 NORDNET N                                    </t>
  </si>
  <si>
    <t xml:space="preserve">BEAR ENERGY X5 NORDNET N                                    </t>
  </si>
  <si>
    <t xml:space="preserve">BULL RESOURCES X5 NORDNET N                                 </t>
  </si>
  <si>
    <t xml:space="preserve">BEAR HEALTHCARE X1 NORDNET N                                </t>
  </si>
  <si>
    <t xml:space="preserve">BULL TELE X1 NORDNET N                                      </t>
  </si>
  <si>
    <t xml:space="preserve">BEAR HEALTHCARE X2 NORDNET N                                </t>
  </si>
  <si>
    <t xml:space="preserve">BULL TELE X2 NORDNET N                                      </t>
  </si>
  <si>
    <t xml:space="preserve">BULL TELE X3 NORDNET N                                      </t>
  </si>
  <si>
    <t xml:space="preserve">BEAR HEALTHCARE X3 NORDNET N                                </t>
  </si>
  <si>
    <t xml:space="preserve">BULL TELE X4 NORDNET N                                      </t>
  </si>
  <si>
    <t xml:space="preserve">BULL TELE X5 NORDNET N                                      </t>
  </si>
  <si>
    <t xml:space="preserve">BULL TECHNOLOGY X1 NORDNET N                                </t>
  </si>
  <si>
    <t xml:space="preserve">BEAR HEALTHCARE X4 NORDNET N                                </t>
  </si>
  <si>
    <t xml:space="preserve">BEAR HEALTHCARE X5 NORDNET N                                </t>
  </si>
  <si>
    <t xml:space="preserve">BULL TECHNOLOGY X2 NORDNET N                                </t>
  </si>
  <si>
    <t xml:space="preserve">BULL TECHNOLOGY X3 NORDNET N                                </t>
  </si>
  <si>
    <t xml:space="preserve">BULL TECHNOLOGY X4 NORDNET N                                </t>
  </si>
  <si>
    <t xml:space="preserve">BEAR RESOURCES X1 NORDNET N                                 </t>
  </si>
  <si>
    <t xml:space="preserve">BULL TECHNOLOGY X5 NORDNET N                                </t>
  </si>
  <si>
    <t xml:space="preserve">BEAR RESOURCES X2 NORDNET N                                 </t>
  </si>
  <si>
    <t xml:space="preserve">BULL REALESTATE X1 NORDNET N                                </t>
  </si>
  <si>
    <t xml:space="preserve">BEAR RESOURCES X3 NORDNET N                                 </t>
  </si>
  <si>
    <t xml:space="preserve">BULL REALESTATE X2 NORDNET N                                </t>
  </si>
  <si>
    <t xml:space="preserve">BEAR RESOURCES X4 NORDNET N                                 </t>
  </si>
  <si>
    <t xml:space="preserve">BULL REALESTATE X3 NORDNET N                                </t>
  </si>
  <si>
    <t xml:space="preserve">BEAR RESOURCES X5 NORDNET N                                 </t>
  </si>
  <si>
    <t xml:space="preserve">BULL REALESTATE X4 NORDNET N                                </t>
  </si>
  <si>
    <t xml:space="preserve">BULL REALESTATE X5 NORDNET N                                </t>
  </si>
  <si>
    <t xml:space="preserve">BEAR TELE X1 NORDNET N                                      </t>
  </si>
  <si>
    <t xml:space="preserve">BEAR TELE X2 NORDNET N                                      </t>
  </si>
  <si>
    <t xml:space="preserve">BEAR TELE X3 NORDNET N                                      </t>
  </si>
  <si>
    <t xml:space="preserve">BEAR TELE X4 NORDNET N                                      </t>
  </si>
  <si>
    <t xml:space="preserve">BEAR TELE X5 NORDNET N                                      </t>
  </si>
  <si>
    <t xml:space="preserve">BEAR TECHNOLOGY X1 NORDNET N                                </t>
  </si>
  <si>
    <t xml:space="preserve">BEAR TECHNOLOGY X2 NORDNET N                                </t>
  </si>
  <si>
    <t xml:space="preserve">BEAR TECHNOLOGY X3 NORDNET N                                </t>
  </si>
  <si>
    <t xml:space="preserve">BEAR TECHNOLOGY X4 NORDNET N                                </t>
  </si>
  <si>
    <t xml:space="preserve">BEAR TECHNOLOGY X5 NORDNET N                                </t>
  </si>
  <si>
    <t xml:space="preserve">BEAR REALESTATE X1 NORDNET N                                </t>
  </si>
  <si>
    <t xml:space="preserve">BEAR REALESTATE X2 NORDNET N                                </t>
  </si>
  <si>
    <t xml:space="preserve">BEAR REALESTATE X3 NORDNET N                                </t>
  </si>
  <si>
    <t xml:space="preserve">BEAR REALESTATE X4 NORDNET N                                </t>
  </si>
  <si>
    <t xml:space="preserve">BEAR REALESTATE X5 NORDNET N                                </t>
  </si>
  <si>
    <t xml:space="preserve">BULL BANKS X1 NORDNET N                                     </t>
  </si>
  <si>
    <t xml:space="preserve">BULL BANKS X2 NORDNET N                                     </t>
  </si>
  <si>
    <t xml:space="preserve">BULL BANKS X3 NORDNET N                                     </t>
  </si>
  <si>
    <t xml:space="preserve">BULL BANKS X4 NORDNET N                                     </t>
  </si>
  <si>
    <t xml:space="preserve">BULL BANKS X5 NORDNET N                                     </t>
  </si>
  <si>
    <t xml:space="preserve">BULL ENERGY X2 NORDNET N                                    </t>
  </si>
  <si>
    <t xml:space="preserve">BULL ENERGY X1 NORDNET N                                    </t>
  </si>
  <si>
    <t xml:space="preserve">BULL ENERGY X3 NORDNET N                                    </t>
  </si>
  <si>
    <t xml:space="preserve">BULL ENERGY X4 NORDNET N                                    </t>
  </si>
  <si>
    <t xml:space="preserve">BULL ENERGY X5 NORDNET N                                    </t>
  </si>
  <si>
    <t xml:space="preserve">MINI L TESLA NORDNET N17                                    </t>
  </si>
  <si>
    <t xml:space="preserve">MINI L TESLA NORDNET N18                                    </t>
  </si>
  <si>
    <t xml:space="preserve">MINI L TESLA NORDNET N19                                    </t>
  </si>
  <si>
    <t xml:space="preserve">MINI L TESLA NORDNET N20                                    </t>
  </si>
  <si>
    <t xml:space="preserve">MINI L TESLA NORDNET N21                                    </t>
  </si>
  <si>
    <t xml:space="preserve">MINI L TESLA NORDNET N22                                    </t>
  </si>
  <si>
    <t xml:space="preserve">MINI L TESLA NORDNET N23                                    </t>
  </si>
  <si>
    <t xml:space="preserve">MINI L TESLA NORDNET N24                                    </t>
  </si>
  <si>
    <t xml:space="preserve">BULL DOWJONES X10 NORDNET N                                 </t>
  </si>
  <si>
    <t xml:space="preserve">BULL DOWJONES X12 NORDNET N                                 </t>
  </si>
  <si>
    <t xml:space="preserve">BULL DOWJONES X15 NORDNET N                                 </t>
  </si>
  <si>
    <t xml:space="preserve">BULL DOWJONES X2 NORDNET N                                  </t>
  </si>
  <si>
    <t xml:space="preserve">BULL DOWJONES X3 NORDNET N                                  </t>
  </si>
  <si>
    <t xml:space="preserve">BULL DOWJONES X5 NORDNET N                                  </t>
  </si>
  <si>
    <t xml:space="preserve">BULL DOWJONES X8 NORDNET N                                  </t>
  </si>
  <si>
    <t xml:space="preserve">BULL RUSSELL2000 X2 NORDNET N                               </t>
  </si>
  <si>
    <t xml:space="preserve">BULL RUSSELL2000 X3 NORDNET N                               </t>
  </si>
  <si>
    <t xml:space="preserve">BULL RUSSELL2000 X5 NORDNET N                               </t>
  </si>
  <si>
    <t xml:space="preserve">BULL DOWJONES X2 NN                                         </t>
  </si>
  <si>
    <t xml:space="preserve">BULL DOWJONES X3 NN                                         </t>
  </si>
  <si>
    <t xml:space="preserve">BULL DOWJONES X5 NN                                         </t>
  </si>
  <si>
    <t xml:space="preserve">BULL DOWJONES X8 NN                                         </t>
  </si>
  <si>
    <t xml:space="preserve">BULL RUSSELL2000 X2 NN                                      </t>
  </si>
  <si>
    <t xml:space="preserve">BULL RUSSELL2000 X3 NN                                      </t>
  </si>
  <si>
    <t xml:space="preserve">BULL RUSSELL2000 X5 NN                                      </t>
  </si>
  <si>
    <t xml:space="preserve">BULL DOWJONES X10 NN                                        </t>
  </si>
  <si>
    <t xml:space="preserve">BEAR DOWJONES X2 NORDNET N                                  </t>
  </si>
  <si>
    <t xml:space="preserve">BEAR DOWJONES X3 NORDNET N                                  </t>
  </si>
  <si>
    <t xml:space="preserve">BEAR DOWJONES X5 NORDNET N                                  </t>
  </si>
  <si>
    <t xml:space="preserve">BEAR DOWJONES X8 NORDNET N                                  </t>
  </si>
  <si>
    <t xml:space="preserve">BEAR RUSSELL2000 X2 NORDNET N                               </t>
  </si>
  <si>
    <t xml:space="preserve">BEAR RUSSELL2000 X3 NORDNET N                               </t>
  </si>
  <si>
    <t xml:space="preserve">BEAR RUSSELL2000 X5 NORDNET N                               </t>
  </si>
  <si>
    <t xml:space="preserve">BEAR DOWJONES X2 NN                                         </t>
  </si>
  <si>
    <t xml:space="preserve">BEAR DOWJONES X3 NN                                         </t>
  </si>
  <si>
    <t xml:space="preserve">BEAR DOWJONES X5 NN                                         </t>
  </si>
  <si>
    <t xml:space="preserve">BEAR DOWJONES X8 NN                                         </t>
  </si>
  <si>
    <t xml:space="preserve">BEAR RUSSELL2000 X2 NN                                      </t>
  </si>
  <si>
    <t xml:space="preserve">BEAR RUSSELL2000 X3 NN                                      </t>
  </si>
  <si>
    <t xml:space="preserve">BEAR RUSSELL2000 X5 NN                                      </t>
  </si>
  <si>
    <t xml:space="preserve">MINI L APPLE NORDNET N05                                    </t>
  </si>
  <si>
    <t xml:space="preserve">MINI L APPLE NORDNET N06                                    </t>
  </si>
  <si>
    <t xml:space="preserve">MINI L APPLE NORDNET N07                                    </t>
  </si>
  <si>
    <t xml:space="preserve">MINI L APPLE NORDNET N08                                    </t>
  </si>
  <si>
    <t xml:space="preserve">MINI L APPLE NORDNET N09                                    </t>
  </si>
  <si>
    <t xml:space="preserve">MINI L APPLE NORDNET N10                                    </t>
  </si>
  <si>
    <t xml:space="preserve">MINI L AMD NORDNET N05                                      </t>
  </si>
  <si>
    <t xml:space="preserve">MINI L GOOGLE NORDNET N05                                   </t>
  </si>
  <si>
    <t xml:space="preserve">MINI L GOOGLE NORDNET N06                                   </t>
  </si>
  <si>
    <t xml:space="preserve">MINI L MASTERCARD NORDNET N05                               </t>
  </si>
  <si>
    <t xml:space="preserve">MINI L MASTERCARD NORDNET N06                               </t>
  </si>
  <si>
    <t xml:space="preserve">MINI L MASTERCARD NORDNET N07                               </t>
  </si>
  <si>
    <t xml:space="preserve">MINI L MASTERCARD NORDNET N08                               </t>
  </si>
  <si>
    <t xml:space="preserve">MINI L MICROSOFT NORDNET N05                                </t>
  </si>
  <si>
    <t xml:space="preserve">MINI L MICROSOFT NORDNET N06                                </t>
  </si>
  <si>
    <t xml:space="preserve">MINI L MICROSOFT NORDNET N07                                </t>
  </si>
  <si>
    <t xml:space="preserve">MINI L MICROSOFT NORDNET N08                                </t>
  </si>
  <si>
    <t xml:space="preserve">MINI L MICROSOFT NORDNET N09                                </t>
  </si>
  <si>
    <t xml:space="preserve">MINI L MICROSOFT NORDNET N10                                </t>
  </si>
  <si>
    <t xml:space="preserve">MINI L NVIDIA NORDNET N05                                   </t>
  </si>
  <si>
    <t xml:space="preserve">MINI L NVIDIA NORDNET N06                                   </t>
  </si>
  <si>
    <t xml:space="preserve">MINI L NVIDIA NORDNET N07                                   </t>
  </si>
  <si>
    <t xml:space="preserve">MINI S BABA NORDNET N06                                     </t>
  </si>
  <si>
    <t xml:space="preserve">MINI S BABA NORDNET N07                                     </t>
  </si>
  <si>
    <t xml:space="preserve">MINI S BABA NORDNET N08                                     </t>
  </si>
  <si>
    <t xml:space="preserve">MINI S BABA NORDNET N09                                     </t>
  </si>
  <si>
    <t xml:space="preserve">MINI S BABA NORDNET N10                                     </t>
  </si>
  <si>
    <t xml:space="preserve">MINI S BABA NORDNET N11                                     </t>
  </si>
  <si>
    <t xml:space="preserve">MINI S BABA NORDNET N12                                     </t>
  </si>
  <si>
    <t xml:space="preserve">BULL DOWJONES X12 NN                                        </t>
  </si>
  <si>
    <t xml:space="preserve">BULL DOWJONES X15 NN                                        </t>
  </si>
  <si>
    <t xml:space="preserve">MINI L DOWJONES NORDNET N11                                 </t>
  </si>
  <si>
    <t xml:space="preserve">MINI S RUSSELL2000 NORDNET N21                              </t>
  </si>
  <si>
    <t xml:space="preserve">MINI L DNB NORDNET N11                                      </t>
  </si>
  <si>
    <t xml:space="preserve">MINI L DNB NORDNET N12                                      </t>
  </si>
  <si>
    <t xml:space="preserve">MINI L DNB NORDNET N13                                      </t>
  </si>
  <si>
    <t xml:space="preserve">MINI L DNB NORDNET N14                                      </t>
  </si>
  <si>
    <t xml:space="preserve">MINI L DNB NORDNET N15                                      </t>
  </si>
  <si>
    <t xml:space="preserve">MINI L DNB NORDNET N16                                      </t>
  </si>
  <si>
    <t xml:space="preserve">MINI L DNO NORDNET N21                                      </t>
  </si>
  <si>
    <t xml:space="preserve">MINI L DNO NORDNET N22                                      </t>
  </si>
  <si>
    <t xml:space="preserve">MINI L DNO NORDNET N23                                      </t>
  </si>
  <si>
    <t xml:space="preserve">MINI L DNO NORDNET N24                                      </t>
  </si>
  <si>
    <t xml:space="preserve">MINI L DNO NORDNET N25                                      </t>
  </si>
  <si>
    <t xml:space="preserve">MINI L EQUINOR NORDNET N24                                  </t>
  </si>
  <si>
    <t xml:space="preserve">MINI L EQUINOR NORDNET N25                                  </t>
  </si>
  <si>
    <t xml:space="preserve">MINI L EQUINOR NORDNET N26                                  </t>
  </si>
  <si>
    <t xml:space="preserve">MINI L GJENSID NORDNET N23                                  </t>
  </si>
  <si>
    <t xml:space="preserve">MINI L GJENSID NORDNET N24                                  </t>
  </si>
  <si>
    <t xml:space="preserve">MINI L GJENSID NORDNET N25                                  </t>
  </si>
  <si>
    <t xml:space="preserve">MINI L GJENSID NORDNET N26                                  </t>
  </si>
  <si>
    <t xml:space="preserve">MINI L MOWI NORDNET N24                                     </t>
  </si>
  <si>
    <t xml:space="preserve">MINI L MOWI NORDNET N25                                     </t>
  </si>
  <si>
    <t xml:space="preserve">MINI L NORSKHYD NORDNET N16                                 </t>
  </si>
  <si>
    <t xml:space="preserve">MINI L NORSKHYD NORDNET N17                                 </t>
  </si>
  <si>
    <t xml:space="preserve">MINI L NORSKHYD NORDNET N18                                 </t>
  </si>
  <si>
    <t xml:space="preserve">MINI L NORSKHYD NORDNET N19                                 </t>
  </si>
  <si>
    <t xml:space="preserve">MINI L NORSKHYD NORDNET N20                                 </t>
  </si>
  <si>
    <t xml:space="preserve">MINI L STOREBR NORDNET N14                                  </t>
  </si>
  <si>
    <t xml:space="preserve">MINI L STOREBR NORDNET N15                                  </t>
  </si>
  <si>
    <t xml:space="preserve">MINI L STOREBR NORDNET N16                                  </t>
  </si>
  <si>
    <t xml:space="preserve">MINI L STOREBR NORDNET N17                                  </t>
  </si>
  <si>
    <t xml:space="preserve">MINI L STOREBR NORDNET N18                                  </t>
  </si>
  <si>
    <t xml:space="preserve">MINI L YARA NORDNET N20                                     </t>
  </si>
  <si>
    <t xml:space="preserve">MINI L YARA NORDNET N21                                     </t>
  </si>
  <si>
    <t xml:space="preserve">MINI L YARA NORDNET N22                                     </t>
  </si>
  <si>
    <t xml:space="preserve">MINI L YARA NORDNET N23                                     </t>
  </si>
  <si>
    <t xml:space="preserve">MINI L YARA NORDNET N24                                     </t>
  </si>
  <si>
    <t xml:space="preserve">BULL TESLA X3 NORDNET N2                                    </t>
  </si>
  <si>
    <t xml:space="preserve">BULL LVMH X1 NORDNET N                                      </t>
  </si>
  <si>
    <t xml:space="preserve">BULL TOTAL X1 NORDNET N                                     </t>
  </si>
  <si>
    <t xml:space="preserve">BULL SANOFI X1 NORDNET N                                    </t>
  </si>
  <si>
    <t xml:space="preserve">BULL LOREAL X1 NORDNET N                                    </t>
  </si>
  <si>
    <t xml:space="preserve">BULL AIRBUS X1 NORDNET N                                    </t>
  </si>
  <si>
    <t xml:space="preserve">BULL BNP X1 NORDNET N                                       </t>
  </si>
  <si>
    <t xml:space="preserve">BULL PERNOD X1 NORDNET N                                    </t>
  </si>
  <si>
    <t xml:space="preserve">BULL HERMES X1 NORDNET N                                    </t>
  </si>
  <si>
    <t xml:space="preserve">BULL SOCIETE X1 NORDNET N                                   </t>
  </si>
  <si>
    <t xml:space="preserve">BULL RENAULT X1 NORDNET N                                   </t>
  </si>
  <si>
    <t xml:space="preserve">BULL UBISOFT X1 NORDNET N                                   </t>
  </si>
  <si>
    <t xml:space="preserve">BULL LVMH X3 NORDNET N                                      </t>
  </si>
  <si>
    <t xml:space="preserve">BULL LVMH X2 NORDNET N                                      </t>
  </si>
  <si>
    <t xml:space="preserve">BULL TOTAL X3 NORDNET N                                     </t>
  </si>
  <si>
    <t xml:space="preserve">BULL TOTAL X2 NORDNET N                                     </t>
  </si>
  <si>
    <t xml:space="preserve">BULL SANOFI X3 NORDNET N                                    </t>
  </si>
  <si>
    <t xml:space="preserve">BULL SANOFI X2 NORDNET N                                    </t>
  </si>
  <si>
    <t xml:space="preserve">BULL LOREAL X3 NORDNET N                                    </t>
  </si>
  <si>
    <t xml:space="preserve">BULL LOREAL X2 NORDNET N                                    </t>
  </si>
  <si>
    <t xml:space="preserve">BULL AIRBUS X3 NORDNET N                                    </t>
  </si>
  <si>
    <t xml:space="preserve">BULL AIRBUS X2 NORDNET N                                    </t>
  </si>
  <si>
    <t xml:space="preserve">BULL BNP X3 NORDNET N                                       </t>
  </si>
  <si>
    <t xml:space="preserve">BULL BNP X2 NORDNET N                                       </t>
  </si>
  <si>
    <t xml:space="preserve">BULL PERNOD X3 NORDNET N                                    </t>
  </si>
  <si>
    <t xml:space="preserve">BULL PERNOD X2 NORDNET N                                    </t>
  </si>
  <si>
    <t xml:space="preserve">BULL HERMES X3 NORDNET N                                    </t>
  </si>
  <si>
    <t xml:space="preserve">BULL HERMES X2 NORDNET N                                    </t>
  </si>
  <si>
    <t xml:space="preserve">BULL SOCIETE X3 NORDNET N                                   </t>
  </si>
  <si>
    <t xml:space="preserve">BULL SOCIETE X2 NORDNET N                                   </t>
  </si>
  <si>
    <t xml:space="preserve">BULL RENAULT X3 NORDNET N                                   </t>
  </si>
  <si>
    <t xml:space="preserve">BEAR LVMH X1 NORDNET N                                      </t>
  </si>
  <si>
    <t xml:space="preserve">BEAR LVMH X2 NORDNET N                                      </t>
  </si>
  <si>
    <t xml:space="preserve">BEAR LVMH X3 NORDNET N                                      </t>
  </si>
  <si>
    <t xml:space="preserve">BEAR TOTAL X1 NORDNET N                                     </t>
  </si>
  <si>
    <t xml:space="preserve">BEAR TOTAL X2 NORDNET N                                     </t>
  </si>
  <si>
    <t xml:space="preserve">BEAR TOTAL X3 NORDNET N                                     </t>
  </si>
  <si>
    <t xml:space="preserve">BEAR SANOFI X1 NORDNET N                                    </t>
  </si>
  <si>
    <t xml:space="preserve">BEAR SANOFI X2 NORDNET N                                    </t>
  </si>
  <si>
    <t xml:space="preserve">BEAR SANOFI X3 NORDNET N                                    </t>
  </si>
  <si>
    <t xml:space="preserve">BEAR LOREAL X1 NORDNET N                                    </t>
  </si>
  <si>
    <t xml:space="preserve">BEAR LOREAL X2 NORDNET N                                    </t>
  </si>
  <si>
    <t xml:space="preserve">BEAR LOREAL X3 NORDNET N                                    </t>
  </si>
  <si>
    <t xml:space="preserve">BEAR AIRBUS X1 NORDNET N                                    </t>
  </si>
  <si>
    <t xml:space="preserve">BEAR AIRBUS X2 NORDNET N                                    </t>
  </si>
  <si>
    <t xml:space="preserve">BEAR AIRBUS X3 NORDNET N                                    </t>
  </si>
  <si>
    <t xml:space="preserve">BEAR BNP X1 NORDNET N                                       </t>
  </si>
  <si>
    <t xml:space="preserve">BEAR BNP X2 NORDNET N                                       </t>
  </si>
  <si>
    <t xml:space="preserve">BEAR BNP X3 NORDNET N                                       </t>
  </si>
  <si>
    <t xml:space="preserve">BEAR PERNOD X1 NORDNET N                                    </t>
  </si>
  <si>
    <t xml:space="preserve">BEAR PERNOD X2 NORDNET N                                    </t>
  </si>
  <si>
    <t xml:space="preserve">BEAR PERNOD X3 NORDNET N                                    </t>
  </si>
  <si>
    <t xml:space="preserve">BEAR HERMES X1 NORDNET N                                    </t>
  </si>
  <si>
    <t xml:space="preserve">BEAR HERMES X2 NORDNET N                                    </t>
  </si>
  <si>
    <t xml:space="preserve">BEAR HERMES X3 NORDNET N                                    </t>
  </si>
  <si>
    <t xml:space="preserve">BEAR SOCIETE X1 NORDNET N                                   </t>
  </si>
  <si>
    <t xml:space="preserve">BEAR SOCIETE X2 NORDNET N                                   </t>
  </si>
  <si>
    <t xml:space="preserve">BEAR SOCIETE X3 NORDNET N                                   </t>
  </si>
  <si>
    <t xml:space="preserve">BEAR RENAULT X1 NORDNET N                                   </t>
  </si>
  <si>
    <t xml:space="preserve">BEAR RENAULT X2 NORDNET N                                   </t>
  </si>
  <si>
    <t xml:space="preserve">BEAR RENAULT X3 NORDNET N                                   </t>
  </si>
  <si>
    <t xml:space="preserve">BULL RENAULT X2 NORDNET N                                   </t>
  </si>
  <si>
    <t xml:space="preserve">BULL UBISOFT X3 NORDNET N                                   </t>
  </si>
  <si>
    <t xml:space="preserve">BULL UBISOFT X2 NORDNET N                                   </t>
  </si>
  <si>
    <t xml:space="preserve">BEAR UBISOFT X1 NORDNET N                                   </t>
  </si>
  <si>
    <t xml:space="preserve">BEAR UBISOFT X2 NORDNET N                                   </t>
  </si>
  <si>
    <t xml:space="preserve">MINI L OLJE NORDNET N82                                     </t>
  </si>
  <si>
    <t xml:space="preserve">MINI L SP500 NORDNET N05                                    </t>
  </si>
  <si>
    <t xml:space="preserve">MINI L SP500 NORDNET N08                                    </t>
  </si>
  <si>
    <t xml:space="preserve">MINI L DNB NORDNET N17                                      </t>
  </si>
  <si>
    <t xml:space="preserve">MINI L DNB NORDNET N18                                      </t>
  </si>
  <si>
    <t xml:space="preserve">MINI L DNB NORDNET N19                                      </t>
  </si>
  <si>
    <t xml:space="preserve">MINI L DNB NORDNET N20                                      </t>
  </si>
  <si>
    <t xml:space="preserve">MINI L DNB NORDNET N21                                      </t>
  </si>
  <si>
    <t xml:space="preserve">MINI L DNO NORDNET N27                                      </t>
  </si>
  <si>
    <t xml:space="preserve">MINI L DNO NORDNET N28                                      </t>
  </si>
  <si>
    <t xml:space="preserve">MINI L EQUINOR NORDNET N27                                  </t>
  </si>
  <si>
    <t xml:space="preserve">MINI L EQUINOR NORDNET N28                                  </t>
  </si>
  <si>
    <t xml:space="preserve">MINI L EQUINOR NORDNET N29                                  </t>
  </si>
  <si>
    <t xml:space="preserve">MINI L FRONTLINE NORDNET N21                                </t>
  </si>
  <si>
    <t xml:space="preserve">MINI L NORSKHYD NORDNET N22                                 </t>
  </si>
  <si>
    <t xml:space="preserve">MINI L NORSKHYD NORDNET N23                                 </t>
  </si>
  <si>
    <t xml:space="preserve">MINI L NORSKHYD NORDNET N24                                 </t>
  </si>
  <si>
    <t xml:space="preserve">MINI L STOREBR NORDNET N19                                  </t>
  </si>
  <si>
    <t xml:space="preserve">MINI L STOREBR NORDNET N20                                  </t>
  </si>
  <si>
    <t xml:space="preserve">MINI L YARA NORDNET N25                                     </t>
  </si>
  <si>
    <t xml:space="preserve">MINI L YARA NORDNET N26                                     </t>
  </si>
  <si>
    <t xml:space="preserve">BULL AMD X1 NN1                                             </t>
  </si>
  <si>
    <t xml:space="preserve">BULL AMD X2 NN1                                             </t>
  </si>
  <si>
    <t xml:space="preserve">BULL AMD X3 NN1                                             </t>
  </si>
  <si>
    <t xml:space="preserve">BEAR AMD X1 NN1                                             </t>
  </si>
  <si>
    <t xml:space="preserve">BULL AMAZON X1 NN1                                          </t>
  </si>
  <si>
    <t xml:space="preserve">BEAR AMD X2 NN1                                             </t>
  </si>
  <si>
    <t xml:space="preserve">BULL AMAZON X2 NN1                                          </t>
  </si>
  <si>
    <t xml:space="preserve">BULL AMAZON X3 NN1                                          </t>
  </si>
  <si>
    <t xml:space="preserve">BULL ALIBABA X1 NN1                                         </t>
  </si>
  <si>
    <t xml:space="preserve">BEAR AMAZON X1 NN1                                          </t>
  </si>
  <si>
    <t xml:space="preserve">BULL ALIBABA X2 NN1                                         </t>
  </si>
  <si>
    <t xml:space="preserve">BEAR AMAZON X2 NN1                                          </t>
  </si>
  <si>
    <t xml:space="preserve">BULL ALIBABA X3 NN1                                         </t>
  </si>
  <si>
    <t xml:space="preserve">BEAR AMAZON X3 NN1                                          </t>
  </si>
  <si>
    <t xml:space="preserve">BULL FACEBOOK X1 NN1                                        </t>
  </si>
  <si>
    <t xml:space="preserve">BEAR ALIBABA X1 NN1                                         </t>
  </si>
  <si>
    <t xml:space="preserve">BEAR ALIBABA X2 NN1                                         </t>
  </si>
  <si>
    <t xml:space="preserve">BULL FACEBOOK X2 NN1                                        </t>
  </si>
  <si>
    <t xml:space="preserve">BEAR FACEBOOK X1 NN1                                        </t>
  </si>
  <si>
    <t xml:space="preserve">BULL FACEBOOK X3 NN1                                        </t>
  </si>
  <si>
    <t xml:space="preserve">BULL GOOGLE X1 NN1                                          </t>
  </si>
  <si>
    <t xml:space="preserve">BULL GOOGLE X2 NN1                                          </t>
  </si>
  <si>
    <t xml:space="preserve">BULL GOOGLE X3 NN1                                          </t>
  </si>
  <si>
    <t xml:space="preserve">BULL INTEL X1 NN1                                           </t>
  </si>
  <si>
    <t xml:space="preserve">BULL INTEL X2 NN1                                           </t>
  </si>
  <si>
    <t xml:space="preserve">BULL INTEL X3 NN1                                           </t>
  </si>
  <si>
    <t xml:space="preserve">BULL MASTERCARD X1 NN1                                      </t>
  </si>
  <si>
    <t xml:space="preserve">BULL MASTERCARD X2 NN1                                      </t>
  </si>
  <si>
    <t xml:space="preserve">BULL MASTERCARD X3 NN1                                      </t>
  </si>
  <si>
    <t xml:space="preserve">BULL MICROSOFT X1 NN1                                       </t>
  </si>
  <si>
    <t xml:space="preserve">BULL MICROSOFT X2 NN1                                       </t>
  </si>
  <si>
    <t xml:space="preserve">BULL MICROSOFT X3 NN1                                       </t>
  </si>
  <si>
    <t xml:space="preserve">BULL MICRON X1 NN1                                          </t>
  </si>
  <si>
    <t xml:space="preserve">BULL MICRON X2 NN1                                          </t>
  </si>
  <si>
    <t xml:space="preserve">BEAR FACEBOOK X2 NN1                                        </t>
  </si>
  <si>
    <t xml:space="preserve">BULL MICRON X3 NN1                                          </t>
  </si>
  <si>
    <t xml:space="preserve">BULL NETFLIX X1 NN1                                         </t>
  </si>
  <si>
    <t xml:space="preserve">BEAR GOOGLE X1 NN1                                          </t>
  </si>
  <si>
    <t xml:space="preserve">BULL NETFLIX X2 NN1                                         </t>
  </si>
  <si>
    <t xml:space="preserve">BEAR GOOGLE X2 NN1                                          </t>
  </si>
  <si>
    <t xml:space="preserve">BULL NVIDIA X1 NN1                                          </t>
  </si>
  <si>
    <t xml:space="preserve">BEAR GOOGLE X3 NN1                                          </t>
  </si>
  <si>
    <t xml:space="preserve">BULL NVIDIA X2 NN1                                          </t>
  </si>
  <si>
    <t xml:space="preserve">BEAR INTEL X1 NN1                                           </t>
  </si>
  <si>
    <t xml:space="preserve">BULL NVIDIA X3 NN1                                          </t>
  </si>
  <si>
    <t xml:space="preserve">BEAR INTEL X2 NN1                                           </t>
  </si>
  <si>
    <t xml:space="preserve">BEAR INTEL X3 NN1                                           </t>
  </si>
  <si>
    <t xml:space="preserve">BEAR MICRON X1 NN1                                          </t>
  </si>
  <si>
    <t xml:space="preserve">BULL APPLE X1 NN1                                           </t>
  </si>
  <si>
    <t xml:space="preserve">BEAR MICRON X2 NN1                                          </t>
  </si>
  <si>
    <t xml:space="preserve">BULL APPLE X2 NN1                                           </t>
  </si>
  <si>
    <t xml:space="preserve">BEAR MICRON X3 NN1                                          </t>
  </si>
  <si>
    <t xml:space="preserve">BEAR NETFLIX X1 NN1                                         </t>
  </si>
  <si>
    <t xml:space="preserve">BEAR NETFLIX X2 NN1                                         </t>
  </si>
  <si>
    <t xml:space="preserve">BEAR NETFLIX X3 NN1                                         </t>
  </si>
  <si>
    <t xml:space="preserve">BEAR MICROSOFT X1 NN1                                       </t>
  </si>
  <si>
    <t xml:space="preserve">BULL APPLE X3 NN1                                           </t>
  </si>
  <si>
    <t xml:space="preserve">BULL TESLA X1 NN1                                           </t>
  </si>
  <si>
    <t xml:space="preserve">BULL TESLA X2 NN1                                           </t>
  </si>
  <si>
    <t xml:space="preserve">BULL TESLA X3 NN                                            </t>
  </si>
  <si>
    <t xml:space="preserve">BEAR MICROSOFT X2 NN1                                       </t>
  </si>
  <si>
    <t xml:space="preserve">BEAR MICROSOFT X3 NN1                                       </t>
  </si>
  <si>
    <t xml:space="preserve">BEAR MASTERCARD X1 NN1                                      </t>
  </si>
  <si>
    <t xml:space="preserve">BEAR MASTERCARD X2 NN1                                      </t>
  </si>
  <si>
    <t xml:space="preserve">BEAR MASTERCARD X3 NN1                                      </t>
  </si>
  <si>
    <t xml:space="preserve">BEAR NVIDIA X1 NN1                                          </t>
  </si>
  <si>
    <t xml:space="preserve">BEAR NVIDIA X2 NN1                                          </t>
  </si>
  <si>
    <t xml:space="preserve">BEAR APPLE X1 NN1                                           </t>
  </si>
  <si>
    <t xml:space="preserve">BEAR APPLE X2 NN1                                           </t>
  </si>
  <si>
    <t xml:space="preserve">BEAR APPLE X3 NN1                                           </t>
  </si>
  <si>
    <t xml:space="preserve">BEAR TESLA X1 NN1                                           </t>
  </si>
  <si>
    <t xml:space="preserve">BEAR TESLA X2 NN1                                           </t>
  </si>
  <si>
    <t xml:space="preserve">BEAR TESLA X3 NN                                            </t>
  </si>
  <si>
    <t xml:space="preserve">MINI L OBX NORDNET N45                                      </t>
  </si>
  <si>
    <t xml:space="preserve">MINI L OBX NORDNET N48                                      </t>
  </si>
  <si>
    <t xml:space="preserve">MINI L OBX NORDNET N49                                      </t>
  </si>
  <si>
    <t xml:space="preserve">MINI L USDNOK NORDNET N02                                   </t>
  </si>
  <si>
    <t xml:space="preserve">MINI L USDNOK NORDNET N03                                   </t>
  </si>
  <si>
    <t xml:space="preserve">MINI L USDNOK NORDNET N04                                   </t>
  </si>
  <si>
    <t xml:space="preserve">MINI L USDNOK NORDNET N05                                   </t>
  </si>
  <si>
    <t xml:space="preserve">MINI L USDNOK NORDNET N06                                   </t>
  </si>
  <si>
    <t xml:space="preserve">MINI L USDNOK NORDNET N07                                   </t>
  </si>
  <si>
    <t xml:space="preserve">MINI L USDNOK NORDNET N08                                   </t>
  </si>
  <si>
    <t xml:space="preserve">MINI L EURNOK NORDNET N03                                   </t>
  </si>
  <si>
    <t xml:space="preserve">MINI L EURNOK NORDNET N04                                   </t>
  </si>
  <si>
    <t xml:space="preserve">MINI L EURNOK NORDNET N05                                   </t>
  </si>
  <si>
    <t xml:space="preserve">MINI L EURNOK NORDNET N06                                   </t>
  </si>
  <si>
    <t xml:space="preserve">MINI L EURNOK NORDNET N07                                   </t>
  </si>
  <si>
    <t xml:space="preserve">MINI L EQUINOR NORDNET N33                                  </t>
  </si>
  <si>
    <t xml:space="preserve">MINI L EQUINOR NORDNET N34                                  </t>
  </si>
  <si>
    <t xml:space="preserve">MINI L EQUINOR NORDNET N35                                  </t>
  </si>
  <si>
    <t xml:space="preserve">MINI L EQUINOR NORDNET N36                                  </t>
  </si>
  <si>
    <t xml:space="preserve">MINI S GJENSID NORDNET N39                                  </t>
  </si>
  <si>
    <t xml:space="preserve">MINI L TELENOR NORDNET N30                                  </t>
  </si>
  <si>
    <t xml:space="preserve">MINI L TELENOR NORDNET N31                                  </t>
  </si>
  <si>
    <t xml:space="preserve">MINI L TELENOR NORDNET N32                                  </t>
  </si>
  <si>
    <t xml:space="preserve">MINI S NORSKHYD NORDNET N35                                 </t>
  </si>
  <si>
    <t xml:space="preserve">MINI S NORSKHYD NORDNET N36                                 </t>
  </si>
  <si>
    <t xml:space="preserve">MINI S NORSKHYD NORDNET N37                                 </t>
  </si>
  <si>
    <t xml:space="preserve">MINI S TELENOR NORDNET N23                                  </t>
  </si>
  <si>
    <t xml:space="preserve">MINI S TELENOR NORDNET N24                                  </t>
  </si>
  <si>
    <t xml:space="preserve">MINI S TELENOR NORDNET N25                                  </t>
  </si>
  <si>
    <t xml:space="preserve">MINI S TELENOR NORDNET N26                                  </t>
  </si>
  <si>
    <t xml:space="preserve">MINI S YARA NORDNET N31                                     </t>
  </si>
  <si>
    <t xml:space="preserve">MINI S YARA NORDNET N32                                     </t>
  </si>
  <si>
    <t xml:space="preserve">MINI S YARA NORDNET N33                                     </t>
  </si>
  <si>
    <t xml:space="preserve">MINI S YARA NORDNET N34                                     </t>
  </si>
  <si>
    <t xml:space="preserve">MINI S YARA NORDNET N35                                     </t>
  </si>
  <si>
    <t xml:space="preserve">BEAR SAP X1 NORDNET N                                       </t>
  </si>
  <si>
    <t xml:space="preserve">BEAR SAP X2 NORDNET N                                       </t>
  </si>
  <si>
    <t xml:space="preserve">BEAR SAP X3 NORDNET N                                       </t>
  </si>
  <si>
    <t xml:space="preserve">MINI L OLJE NORDNET N83                                     </t>
  </si>
  <si>
    <t xml:space="preserve">MINI L OLJE NORDNET N89                                     </t>
  </si>
  <si>
    <t xml:space="preserve">BEAR SP500 X10 NORDNET N1                                   </t>
  </si>
  <si>
    <t xml:space="preserve">BEAR DOWJONES X10 NORDNET N1                                </t>
  </si>
  <si>
    <t xml:space="preserve">BULL GULL X10 NORDNET N5                                    </t>
  </si>
  <si>
    <t xml:space="preserve">BULL GULL X12 NORDNET N5                                    </t>
  </si>
  <si>
    <t xml:space="preserve">BULL GULL X15 NORDNET N3                                    </t>
  </si>
  <si>
    <t xml:space="preserve">MINI S OMX NORDNET N15                                      </t>
  </si>
  <si>
    <t xml:space="preserve">MINI L OMX NORDNET N11                                      </t>
  </si>
  <si>
    <t xml:space="preserve">MINI L OMX NORDNET N12                                      </t>
  </si>
  <si>
    <t xml:space="preserve">MINI L OMX NORDNET N13                                      </t>
  </si>
  <si>
    <t xml:space="preserve">MINI L OMX NORDNET N14                                      </t>
  </si>
  <si>
    <t xml:space="preserve">MINI L OMX NORDNET N15                                      </t>
  </si>
  <si>
    <t xml:space="preserve">BULL ADOBE X1 NORDNET N                                     </t>
  </si>
  <si>
    <t xml:space="preserve">BULL ADOBE X2 NORDNET N                                     </t>
  </si>
  <si>
    <t xml:space="preserve">BULL ADOBE X3 NORDNET N                                     </t>
  </si>
  <si>
    <t xml:space="preserve">BEAR ADOBE X1 NORDNET N                                     </t>
  </si>
  <si>
    <t xml:space="preserve">BEAR ADOBE X2 NORDNET N                                     </t>
  </si>
  <si>
    <t xml:space="preserve">BEAR ADOBE X3 NORDNET N                                     </t>
  </si>
  <si>
    <t xml:space="preserve">BULL DAX X12 NORDNET N4                                     </t>
  </si>
  <si>
    <t xml:space="preserve">BULL DAX X10 NORDNET N4                                     </t>
  </si>
  <si>
    <t xml:space="preserve">BULL SX5E X12 NORDNET N4                                    </t>
  </si>
  <si>
    <t xml:space="preserve">BULL SX5E X10 NORDNET N4                                    </t>
  </si>
  <si>
    <t xml:space="preserve">BULL DAX X18 NORDNET N11                                    </t>
  </si>
  <si>
    <t xml:space="preserve">MINI L EQUINOR NORDNET N42                                  </t>
  </si>
  <si>
    <t xml:space="preserve">BULL SP500 X8 NORDNET N1                                    </t>
  </si>
  <si>
    <t xml:space="preserve">BULL NQ100 X5 NORDNET N1                                    </t>
  </si>
  <si>
    <t xml:space="preserve">MINI L EQUINOR NORDNET N43                                  </t>
  </si>
  <si>
    <t xml:space="preserve">BULL NQ100 X8 NORDNET N1                                    </t>
  </si>
  <si>
    <t xml:space="preserve">MINI L EQUINOR NORDNET N44                                  </t>
  </si>
  <si>
    <t xml:space="preserve">BULL DOWJONES X4 NORDNET N                                  </t>
  </si>
  <si>
    <t xml:space="preserve">BULL RUSSELL2000 X4 NORDNET N                               </t>
  </si>
  <si>
    <t xml:space="preserve">BULL RUSSELL2000 X8 NORDNET N                               </t>
  </si>
  <si>
    <t xml:space="preserve">MINI L DNO NORDNET N34                                      </t>
  </si>
  <si>
    <t xml:space="preserve">MINI L NORSKHYD NORDNET N26                                 </t>
  </si>
  <si>
    <t xml:space="preserve">MINI L NORSKHYD NORDNET N27                                 </t>
  </si>
  <si>
    <t xml:space="preserve">MINI L STOREBR NORDNET N26                                  </t>
  </si>
  <si>
    <t xml:space="preserve">MINI L STOREBR NORDNET N27                                  </t>
  </si>
  <si>
    <t xml:space="preserve">MINI L STOREBR NORDNET N28                                  </t>
  </si>
  <si>
    <t xml:space="preserve">MINI L STOREBR NORDNET N29                                  </t>
  </si>
  <si>
    <t xml:space="preserve">MINI L TGS NORDNET N23                                      </t>
  </si>
  <si>
    <t xml:space="preserve">MINI L TGS NORDNET N24                                      </t>
  </si>
  <si>
    <t xml:space="preserve">MINI L TGS NORDNET N25                                      </t>
  </si>
  <si>
    <t xml:space="preserve">MINI L TGS NORDNET N26                                      </t>
  </si>
  <si>
    <t xml:space="preserve">MINI L TGS NORDNET N27                                      </t>
  </si>
  <si>
    <t xml:space="preserve">MINI L GOGL NORDNET N03                                     </t>
  </si>
  <si>
    <t xml:space="preserve">MINI L GOGL NORDNET N04                                     </t>
  </si>
  <si>
    <t xml:space="preserve">MINI L GOGL NORDNET N05                                     </t>
  </si>
  <si>
    <t xml:space="preserve">MINI L GOGL NORDNET N06                                     </t>
  </si>
  <si>
    <t xml:space="preserve">BULL GULL X15 NN2                                           </t>
  </si>
  <si>
    <t xml:space="preserve">BULL GULL X15 NORDNET N4                                    </t>
  </si>
  <si>
    <t xml:space="preserve">BULL GULL X12 NORDNET N6                                    </t>
  </si>
  <si>
    <t xml:space="preserve">BULL GULL X10 NORDNET N6                                    </t>
  </si>
  <si>
    <t xml:space="preserve">BEAR GULL X15 NORDNET N6                                    </t>
  </si>
  <si>
    <t xml:space="preserve">BEAR GULL X10 NORDNET N7                                    </t>
  </si>
  <si>
    <t xml:space="preserve">BULL SP500 X12 NORDNET N2                                   </t>
  </si>
  <si>
    <t xml:space="preserve">BULL SP500 X10 NORDNET N1                                   </t>
  </si>
  <si>
    <t xml:space="preserve">BEAR DOWJONES X10 NORDNET N2                                </t>
  </si>
  <si>
    <t xml:space="preserve">BULL DOWJONES X12 NORDNET N1                                </t>
  </si>
  <si>
    <t xml:space="preserve">BULL DOWJONES X10 NORDNET N1                                </t>
  </si>
  <si>
    <t xml:space="preserve">MINI L DNO NORDNET N37                                      </t>
  </si>
  <si>
    <t xml:space="preserve">MINI L ORK NORDNET N16                                      </t>
  </si>
  <si>
    <t xml:space="preserve">BULL DNO X3 NORDNET N2                                      </t>
  </si>
  <si>
    <t xml:space="preserve">BULL DNO X2 NORDNET N2                                      </t>
  </si>
  <si>
    <t xml:space="preserve">BEAR DNO X3 NORDNET N2                                      </t>
  </si>
  <si>
    <t xml:space="preserve">BULL AUTO X3 NORDNET N                                      </t>
  </si>
  <si>
    <t xml:space="preserve">BULL AUTO X2 NORDNET N                                      </t>
  </si>
  <si>
    <t xml:space="preserve">BULL NORSKHYDRO X3 NORDNET N2                               </t>
  </si>
  <si>
    <t xml:space="preserve">BULL NORSKHYDRO X2 NORDNET N2                               </t>
  </si>
  <si>
    <t xml:space="preserve">BULL STOREBRAND X3 NORDNET N2                               </t>
  </si>
  <si>
    <t xml:space="preserve">BULL DNOASA X3 NN                                           </t>
  </si>
  <si>
    <t xml:space="preserve">BULL DNOASA X2 NN                                           </t>
  </si>
  <si>
    <t xml:space="preserve">BULL EQUINOR X3 NN3                                         </t>
  </si>
  <si>
    <t xml:space="preserve">BULL AUTOSTORE X2 NN                                        </t>
  </si>
  <si>
    <t xml:space="preserve">BEAR DNO X2 NORDNET N2                                      </t>
  </si>
  <si>
    <t xml:space="preserve">BEAR NEL X3 NORDNET N2                                      </t>
  </si>
  <si>
    <t xml:space="preserve">BEAR AUTO X3 NORDNET N                                      </t>
  </si>
  <si>
    <t xml:space="preserve">BEAR AUTO X2 NORDNET N                                      </t>
  </si>
  <si>
    <t xml:space="preserve">BEAR AUTO X1 NORDNET N                                      </t>
  </si>
  <si>
    <t xml:space="preserve">BEAR NORSKHYDRO X3 NORDNET N2                               </t>
  </si>
  <si>
    <t xml:space="preserve">BEAR NORSKHYDRO X2 NORDNET N2                               </t>
  </si>
  <si>
    <t xml:space="preserve">BEAR REC X2 NORDNET N                                       </t>
  </si>
  <si>
    <t xml:space="preserve">BEAR STOREBRAND X3 NORDNET N2                               </t>
  </si>
  <si>
    <t xml:space="preserve">BEAR SUBC X3 NORDNET N2                                     </t>
  </si>
  <si>
    <t xml:space="preserve">BEAR DNOASA X3 NN                                           </t>
  </si>
  <si>
    <t xml:space="preserve">BEAR DNOASA X2 NN                                           </t>
  </si>
  <si>
    <t xml:space="preserve">BEAR EQUINOR X3 NN3                                         </t>
  </si>
  <si>
    <t xml:space="preserve">BEAR NELASA X3 NN1                                          </t>
  </si>
  <si>
    <t xml:space="preserve">BEAR AUTOSTORE X3 NN                                        </t>
  </si>
  <si>
    <t xml:space="preserve">BEAR AUTOSTORE X2 NN                                        </t>
  </si>
  <si>
    <t xml:space="preserve">BEAR AUTOSTORE X1 NN                                        </t>
  </si>
  <si>
    <t xml:space="preserve">BEAR NORSKHYDRO X3 NN3                                      </t>
  </si>
  <si>
    <t xml:space="preserve">BEAR NORSKHYDRO X2 NN2                                      </t>
  </si>
  <si>
    <t xml:space="preserve">BEAR RECSIL X2 NN                                           </t>
  </si>
  <si>
    <t xml:space="preserve">BEAR SUBSEA X3 NN                                           </t>
  </si>
  <si>
    <t xml:space="preserve">BEAR OMXS30 X10 NN2                                         </t>
  </si>
  <si>
    <t xml:space="preserve">BULL DOWJONES X1 NORDNET N                                  </t>
  </si>
  <si>
    <t xml:space="preserve">BULL RUSSELL2000 X1 NORDNET N                               </t>
  </si>
  <si>
    <t xml:space="preserve">BEAR OLJE X5 NORDNET N10                                    </t>
  </si>
  <si>
    <t xml:space="preserve">BEAR OLJE X4 NORDNET N10                                    </t>
  </si>
  <si>
    <t xml:space="preserve">BEAR SP500 X8 NORDNET N1                                    </t>
  </si>
  <si>
    <t xml:space="preserve">BEAR DOWJONES X1 NORDNET N                                  </t>
  </si>
  <si>
    <t xml:space="preserve">BEAR RUSSELL2000 X1 NORDNET N                               </t>
  </si>
  <si>
    <t xml:space="preserve">MINI L OMX NORDNET N16                                      </t>
  </si>
  <si>
    <t xml:space="preserve">MINI L OMX NORDNET N17                                      </t>
  </si>
  <si>
    <t xml:space="preserve">MINI L OMX NORDNET N18                                      </t>
  </si>
  <si>
    <t xml:space="preserve">MINI L OMX NORDNET N19                                      </t>
  </si>
  <si>
    <t xml:space="preserve">MINI L OMX NORDNET N20                                      </t>
  </si>
  <si>
    <t xml:space="preserve">BULL NEL X3 NORDNET N2                                      </t>
  </si>
  <si>
    <t xml:space="preserve">BULL DOWJONES X15 NORDNET N2                                </t>
  </si>
  <si>
    <t xml:space="preserve">BEAR GULL X10 NORDNET N8                                    </t>
  </si>
  <si>
    <t xml:space="preserve">MINI L OLJE NORDNET N100                                    </t>
  </si>
  <si>
    <t xml:space="preserve">MINI L OLJE NORDNET N101                                    </t>
  </si>
  <si>
    <t xml:space="preserve">MINI L OLJE NORDNET N112                                    </t>
  </si>
  <si>
    <t xml:space="preserve">MINI L SILVER NORDNET N55                                   </t>
  </si>
  <si>
    <t xml:space="preserve">MINI L FRONTLINE NORDNET N29                                </t>
  </si>
  <si>
    <t xml:space="preserve">MINI L GOGL NORDNET N11                                     </t>
  </si>
  <si>
    <t xml:space="preserve">MINI L GOGL NORDNET N12                                     </t>
  </si>
  <si>
    <t xml:space="preserve">MINI L EQUINOR NORDNET N48                                  </t>
  </si>
  <si>
    <t xml:space="preserve">MINI S ZAPTEC NORDNET N01                                   </t>
  </si>
  <si>
    <t xml:space="preserve">MINI S INTEL NORDNET N13                                    </t>
  </si>
  <si>
    <t xml:space="preserve">MINI S BABA NORDNET N14                                     </t>
  </si>
  <si>
    <t xml:space="preserve">BULL DAX X12 NORDNET N5                                     </t>
  </si>
  <si>
    <t xml:space="preserve">BULL DAX X10 NORDNET N5                                     </t>
  </si>
  <si>
    <t xml:space="preserve">BEAR DAX X10 NORDNET N5                                     </t>
  </si>
  <si>
    <t xml:space="preserve">BULL OMX X12 NORDNET N2                                     </t>
  </si>
  <si>
    <t xml:space="preserve">BULL OMX X10 NORDNET N2                                     </t>
  </si>
  <si>
    <t xml:space="preserve">BULL DAX X15 NORDNET N6                                     </t>
  </si>
  <si>
    <t xml:space="preserve">BULL DAX X12 NORDNET N6                                     </t>
  </si>
  <si>
    <t xml:space="preserve">BULL DAX X10 NORDNET N6                                     </t>
  </si>
  <si>
    <t xml:space="preserve">BULL SX5E X15 NORDNET N6                                    </t>
  </si>
  <si>
    <t xml:space="preserve">BULL SX5E X12 NORDNET N5                                    </t>
  </si>
  <si>
    <t xml:space="preserve">BULL SX5E X10 NORDNET N5                                    </t>
  </si>
  <si>
    <t xml:space="preserve">BULL OMX X15 NORDNET N3                                     </t>
  </si>
  <si>
    <t xml:space="preserve">BULL OMX X12 NORDNET N3                                     </t>
  </si>
  <si>
    <t xml:space="preserve">BULL OMX X10 NORDNET N3                                     </t>
  </si>
  <si>
    <t xml:space="preserve">BULL NQ100 X10 NORDNET N2                                   </t>
  </si>
  <si>
    <t xml:space="preserve">BULL SP500 X12 NORDNET N3                                   </t>
  </si>
  <si>
    <t xml:space="preserve">BULL SP500 X10 NORDNET N2                                   </t>
  </si>
  <si>
    <t xml:space="preserve">BULL DOWJONES X15 NORDNET N3                                </t>
  </si>
  <si>
    <t xml:space="preserve">BULL DOWJONES X12 NORDNET N2                                </t>
  </si>
  <si>
    <t xml:space="preserve">BULL DOWJONES X10 NORDNET N2                                </t>
  </si>
  <si>
    <t xml:space="preserve">BEAR GULL X15 NORDNET N8                                    </t>
  </si>
  <si>
    <t xml:space="preserve">BEAR GULL X12 NORDNET N8                                    </t>
  </si>
  <si>
    <t xml:space="preserve">BEAR GULL X10 NORDNET N9                                    </t>
  </si>
  <si>
    <t xml:space="preserve">MINI L SP500 NORDNET N33                                    </t>
  </si>
  <si>
    <t xml:space="preserve">BEAR DAX X12 NORDNET N7                                     </t>
  </si>
  <si>
    <t xml:space="preserve">BEAR DAX X10 NORDNET N7                                     </t>
  </si>
  <si>
    <t xml:space="preserve">MINI L FRONTLINE NORDNET N31                                </t>
  </si>
  <si>
    <t xml:space="preserve">MINI S AUTOSTORE NORDNET N04                                </t>
  </si>
  <si>
    <t xml:space="preserve">MINI S AUTOSTORE NORDNET N05                                </t>
  </si>
  <si>
    <t xml:space="preserve">MINI S AUTOSTORE NORDNET N06                                </t>
  </si>
  <si>
    <t xml:space="preserve">MINI S AUTOSTORE NORDNET N07                                </t>
  </si>
  <si>
    <t xml:space="preserve">MINI S OBX NORDNET N67                                      </t>
  </si>
  <si>
    <t xml:space="preserve">MINI S OBX NORDNET N68                                      </t>
  </si>
  <si>
    <t xml:space="preserve">MINI S AUTOSTORE NORDNET N02                                </t>
  </si>
  <si>
    <t xml:space="preserve">MINI L RUSSELL2000 NORDNET N46                              </t>
  </si>
  <si>
    <t xml:space="preserve">MINI L SILVER NORDNET N69                                   </t>
  </si>
  <si>
    <t xml:space="preserve">BEAR SP500 X10 NORDNET N3                                   </t>
  </si>
  <si>
    <t xml:space="preserve">BEAR DOWJONES X10 NORDNET N3                                </t>
  </si>
  <si>
    <t xml:space="preserve">BEAR OLJE X8 NORDNET N15                                    </t>
  </si>
  <si>
    <t xml:space="preserve">BULL NQ100 X10 NORDNET N3                                   </t>
  </si>
  <si>
    <t xml:space="preserve">BULL NQ100 X12 NORDNET N3                                   </t>
  </si>
  <si>
    <t xml:space="preserve">BULL SP500 X10 NORDNET N3                                   </t>
  </si>
  <si>
    <t xml:space="preserve">BULL SP500 X12 NORDNET N4                                   </t>
  </si>
  <si>
    <t xml:space="preserve">BULL SP500 X15 NORDNET N4                                   </t>
  </si>
  <si>
    <t xml:space="preserve">BULL DOWJONES X10 NORDNET N3                                </t>
  </si>
  <si>
    <t xml:space="preserve">BULL DOWJONES X12 NORDNET N3                                </t>
  </si>
  <si>
    <t xml:space="preserve">BULL DOWJONES X15 NORDNET N4                                </t>
  </si>
  <si>
    <t xml:space="preserve">BULL DOWJONES X18 NORDNET N5                                </t>
  </si>
  <si>
    <t xml:space="preserve">BULL RUSSELL2000 X10 NORDNET N                              </t>
  </si>
  <si>
    <t xml:space="preserve">BULL GULL X12 NORDNET N7                                    </t>
  </si>
  <si>
    <t xml:space="preserve">BULL GULL X15 NORDNET N5                                    </t>
  </si>
  <si>
    <t xml:space="preserve">MINI L DAX NORDNET N98                                      </t>
  </si>
  <si>
    <t xml:space="preserve">MINI L DAX NORDNET N99                                      </t>
  </si>
  <si>
    <t xml:space="preserve">MINI S MOWI NORDNET N37                                     </t>
  </si>
  <si>
    <t xml:space="preserve">MINI S DNO NORDNET N44                                      </t>
  </si>
  <si>
    <t xml:space="preserve">MINI S MOWI NORDNET N40                                     </t>
  </si>
  <si>
    <t xml:space="preserve">BULL SP500 X18 NORDNET N7                                   </t>
  </si>
  <si>
    <t xml:space="preserve">BULL DOWJONES X20 NORDNET N6                                </t>
  </si>
  <si>
    <t xml:space="preserve">MINI L SILVER NORDNET N75                                   </t>
  </si>
  <si>
    <t xml:space="preserve">MINI L SILVER NORDNET N79                                   </t>
  </si>
  <si>
    <t xml:space="preserve">MINI L DAX NORDNET N102                                     </t>
  </si>
  <si>
    <t xml:space="preserve">MINI L DAX NORDNET N103                                     </t>
  </si>
  <si>
    <t xml:space="preserve">MINI L DAX NORDNET N104                                     </t>
  </si>
  <si>
    <t xml:space="preserve">MINI L DAX NORDNET N106                                     </t>
  </si>
  <si>
    <t xml:space="preserve">MINI L DAX NORDNET N107                                     </t>
  </si>
  <si>
    <t xml:space="preserve">MINI L DAX NORDNET N108                                     </t>
  </si>
  <si>
    <t xml:space="preserve">MINI L DAX NORDNET N109                                     </t>
  </si>
  <si>
    <t xml:space="preserve">MINI L NQ100 NORDNET N58                                    </t>
  </si>
  <si>
    <t xml:space="preserve">MINI L FRONTLINE NORDNET N35                                </t>
  </si>
  <si>
    <t xml:space="preserve">MINI S MOWI NORDNET N39                                     </t>
  </si>
  <si>
    <t xml:space="preserve">MINI L DAX NORDNET N117                                     </t>
  </si>
  <si>
    <t xml:space="preserve">MINI L DAX NORDNET N118                                     </t>
  </si>
  <si>
    <t xml:space="preserve">MINI L NETFLIX NORDNET N19                                  </t>
  </si>
  <si>
    <t xml:space="preserve">MINI L FRONTLINE NORDNET N36                                </t>
  </si>
  <si>
    <t xml:space="preserve">MINI L FRONTLINE NORDNET N37                                </t>
  </si>
  <si>
    <t xml:space="preserve">MINI S REC NORDNET N25                                      </t>
  </si>
  <si>
    <t xml:space="preserve">MINI S DNO NORDNET N48                                      </t>
  </si>
  <si>
    <t xml:space="preserve">MINI S EQUINOR NORDNET N47                                  </t>
  </si>
  <si>
    <t xml:space="preserve">BEAR DOWJONES X8 NORDNET N1                                 </t>
  </si>
  <si>
    <t xml:space="preserve">BEAR DOWJONES X20 NORDNET N7                                </t>
  </si>
  <si>
    <t xml:space="preserve">BEAR DOWJONES X4 NORDNET N                                  </t>
  </si>
  <si>
    <t xml:space="preserve">BEAR RUSSELL2000 X5 NORDNET N1                              </t>
  </si>
  <si>
    <t xml:space="preserve">BEAR RUSSELL2000 X4 NORDNET N                               </t>
  </si>
  <si>
    <t xml:space="preserve">BEAR RUSSELL2000 X8 NORDNET N                               </t>
  </si>
  <si>
    <t xml:space="preserve">BEAR OLJE X2 NORDNET N2                                     </t>
  </si>
  <si>
    <t xml:space="preserve">BEAR OLJE X3 NORDNET N10                                    </t>
  </si>
  <si>
    <t xml:space="preserve">BEAR OLJE X5 NORDNET N11                                    </t>
  </si>
  <si>
    <t xml:space="preserve">BEAR SOLV X5 NORDNET N1                                     </t>
  </si>
  <si>
    <t xml:space="preserve">BEAR KOBBER X5 NORDNET N1                                   </t>
  </si>
  <si>
    <t xml:space="preserve">BEAR KOBBER X10 NORDNET N6                                  </t>
  </si>
  <si>
    <t xml:space="preserve">BEAR KOBBER X8 NORDNET N1                                   </t>
  </si>
  <si>
    <t xml:space="preserve">BEAR SX5E X5 NORDNET N1                                     </t>
  </si>
  <si>
    <t xml:space="preserve">BEAR SX5E X8 NORDNET N1                                     </t>
  </si>
  <si>
    <t xml:space="preserve">BEAR DAX X5 NORDNET N1                                      </t>
  </si>
  <si>
    <t xml:space="preserve">BEAR DAX X8 NORDNET N1                                      </t>
  </si>
  <si>
    <t xml:space="preserve">BEAR OMX X10 NORDNET N6                                     </t>
  </si>
  <si>
    <t xml:space="preserve">BEAR OMX X12 NORDNET N6                                     </t>
  </si>
  <si>
    <t xml:space="preserve">MINI L DAX NORDNET N125                                     </t>
  </si>
  <si>
    <t xml:space="preserve">MINI L GULL NORDNET N60                                     </t>
  </si>
  <si>
    <t xml:space="preserve">MINI L SP500 NORDNET N59                                    </t>
  </si>
  <si>
    <t xml:space="preserve">MINI L SILVER NORDNET N95                                   </t>
  </si>
  <si>
    <t xml:space="preserve">MINI L DAX NORDNET N126                                     </t>
  </si>
  <si>
    <t xml:space="preserve">MINI L DAX NORDNET N127                                     </t>
  </si>
  <si>
    <t xml:space="preserve">MINI L DAX NORDNET N128                                     </t>
  </si>
  <si>
    <t xml:space="preserve">MINI L DAX NORDNET N129                                     </t>
  </si>
  <si>
    <t xml:space="preserve">MINI L DAX NORDNET N130                                     </t>
  </si>
  <si>
    <t xml:space="preserve">MINI L MOWI NORDNET N46                                     </t>
  </si>
  <si>
    <t xml:space="preserve">MINI L GOGL NORDNET N22                                     </t>
  </si>
  <si>
    <t xml:space="preserve">MINI L STOREBR NORDNET N41                                  </t>
  </si>
  <si>
    <t xml:space="preserve">MINI L NORSKHYD NORDNET N40                                 </t>
  </si>
  <si>
    <t xml:space="preserve">BULL SP500 X10 NORDNET N4                                   </t>
  </si>
  <si>
    <t xml:space="preserve">BULL NQ100 X12 NORDNET N4                                   </t>
  </si>
  <si>
    <t xml:space="preserve">BULL NQ100 X10 NORDNET N4                                   </t>
  </si>
  <si>
    <t xml:space="preserve">BULL OLJE X8 NORDNET N16                                    </t>
  </si>
  <si>
    <t xml:space="preserve">MINI L KONGSBERG NORDNET N04                                </t>
  </si>
  <si>
    <t xml:space="preserve">MINI L KONGSBERG NORDNET N05                                </t>
  </si>
  <si>
    <t xml:space="preserve">MINI L KONGSBERG NORDNET N06                                </t>
  </si>
  <si>
    <t xml:space="preserve">MINI L DAX NORDNET N133                                     </t>
  </si>
  <si>
    <t xml:space="preserve">BEAR SX5E X10 NORDNET N7                                    </t>
  </si>
  <si>
    <t xml:space="preserve">BEAR DAX X10 NORDNET N8                                     </t>
  </si>
  <si>
    <t xml:space="preserve">BEAR OMX X10 NORDNET N5                                     </t>
  </si>
  <si>
    <t xml:space="preserve">BEAR OLJE X10 NORDNET N13                                   </t>
  </si>
  <si>
    <t xml:space="preserve">BEAR OLJE X8 NORDNET N16                                    </t>
  </si>
  <si>
    <t xml:space="preserve">BEAR OBX X10 NORDNET N4                                     </t>
  </si>
  <si>
    <t xml:space="preserve">BEAR OBX X8 NORDNET N3                                      </t>
  </si>
  <si>
    <t xml:space="preserve">BEAR OBX X10 NN2                                            </t>
  </si>
  <si>
    <t xml:space="preserve">BULL DAX X20 NORDNET N8                                     </t>
  </si>
  <si>
    <t xml:space="preserve">BULL DAX X18 NORDNET N12                                    </t>
  </si>
  <si>
    <t xml:space="preserve">BULL DAX X15 NORDNET N7                                     </t>
  </si>
  <si>
    <t xml:space="preserve">BULL DAX X12 NORDNET N7                                     </t>
  </si>
  <si>
    <t xml:space="preserve">BULL DAX X10 NORDNET N7                                     </t>
  </si>
  <si>
    <t xml:space="preserve">BULL SX5E X20 NORDNET N7                                    </t>
  </si>
  <si>
    <t xml:space="preserve">BULL SX5E X18 NORDNET N10                                   </t>
  </si>
  <si>
    <t xml:space="preserve">BULL SX5E X15 NORDNET N7                                    </t>
  </si>
  <si>
    <t xml:space="preserve">BULL SX5E X12 NORDNET N6                                    </t>
  </si>
  <si>
    <t xml:space="preserve">BULL SX5E X10 NORDNET N6                                    </t>
  </si>
  <si>
    <t xml:space="preserve">BULL OMX X20 NORDNET N5                                     </t>
  </si>
  <si>
    <t xml:space="preserve">BULL OMX X18 NORDNET N6                                     </t>
  </si>
  <si>
    <t xml:space="preserve">BULL OMX X15 NORDNET N4                                     </t>
  </si>
  <si>
    <t xml:space="preserve">BULL OMX X12 NORDNET N4                                     </t>
  </si>
  <si>
    <t xml:space="preserve">BULL OMX X10 NORDNET N4                                     </t>
  </si>
  <si>
    <t xml:space="preserve">BULL SP500 X18 NORDNET N8                                   </t>
  </si>
  <si>
    <t xml:space="preserve">BULL SP500 X15 NORDNET N5                                   </t>
  </si>
  <si>
    <t xml:space="preserve">BULL SP500 X12 NORDNET N5                                   </t>
  </si>
  <si>
    <t xml:space="preserve">BULL SP500 X10 NORDNET N5                                   </t>
  </si>
  <si>
    <t xml:space="preserve">BULL NQ100 X12 NORDNET N5                                   </t>
  </si>
  <si>
    <t xml:space="preserve">BULL NQ100 X10 NORDNET N5                                   </t>
  </si>
  <si>
    <t xml:space="preserve">BULL DOWJONES X20 NORDNET N7                                </t>
  </si>
  <si>
    <t xml:space="preserve">BULL DOWJONES X18 NORDNET N6                                </t>
  </si>
  <si>
    <t xml:space="preserve">BULL DOWJONES X15 NORDNET N5                                </t>
  </si>
  <si>
    <t xml:space="preserve">BULL DOWJONES X12 NORDNET N4                                </t>
  </si>
  <si>
    <t xml:space="preserve">BULL DOWJONES X10 NORDNET N4                                </t>
  </si>
  <si>
    <t xml:space="preserve">BULL RUSSELL2000 X12 NORDNET N1                             </t>
  </si>
  <si>
    <t xml:space="preserve">BULL RUSSELL2000 X10 NORDNET N1                             </t>
  </si>
  <si>
    <t xml:space="preserve">BULL GULL X15 NORDNET N6                                    </t>
  </si>
  <si>
    <t xml:space="preserve">BULL GULL X12 NORDNET N8                                    </t>
  </si>
  <si>
    <t xml:space="preserve">BULL GULL X10 NORDNET N7                                    </t>
  </si>
  <si>
    <t xml:space="preserve">BULL SOLV X12 NORDNET N14                                   </t>
  </si>
  <si>
    <t xml:space="preserve">BULL SOLV X10 NORDNET N12                                   </t>
  </si>
  <si>
    <t xml:space="preserve">BULL KOBBER X12 NORDNET N4                                  </t>
  </si>
  <si>
    <t xml:space="preserve">BULL KOBBER X10 NORDNET N3                                  </t>
  </si>
  <si>
    <t xml:space="preserve">BULL OBX X10 NN2                                            </t>
  </si>
  <si>
    <t xml:space="preserve">BEAR OMX OSLO 20 X2 NORDNET N                               </t>
  </si>
  <si>
    <t xml:space="preserve">BEAR OMX OSLO 20 X3 NORDNET N                               </t>
  </si>
  <si>
    <t xml:space="preserve">BEAR OMX OSLO 20 X4 NORDNET N                               </t>
  </si>
  <si>
    <t xml:space="preserve">BEAR OMX OSLO 20 X5 NORDNET N                               </t>
  </si>
  <si>
    <t xml:space="preserve">BEAR OMX OSLO 20 X8 NORDNET N                               </t>
  </si>
  <si>
    <t xml:space="preserve">BEAR OMX OSLO 20 X10 NORDNET N                              </t>
  </si>
  <si>
    <t xml:space="preserve">BEAR OMX X10 NORDNET N7                                     </t>
  </si>
  <si>
    <t xml:space="preserve">BEAR OMX X12 NORDNET N7                                     </t>
  </si>
  <si>
    <t xml:space="preserve">MINI L DAX NORDNET N134                                     </t>
  </si>
  <si>
    <t xml:space="preserve">MINI L DAX NORDNET N135                                     </t>
  </si>
  <si>
    <t xml:space="preserve">MINI L NETFLIX NORDNET N25                                  </t>
  </si>
  <si>
    <t xml:space="preserve">MINI L MASTERCARD NORDNET N25                               </t>
  </si>
  <si>
    <t xml:space="preserve">MINI L DAX NORDNET N137                                     </t>
  </si>
  <si>
    <t xml:space="preserve">MINI L DAX NORDNET N138                                     </t>
  </si>
  <si>
    <t xml:space="preserve">MINI L DAX NORDNET N139                                     </t>
  </si>
  <si>
    <t xml:space="preserve">MINI L DAX NORDNET N140                                     </t>
  </si>
  <si>
    <t xml:space="preserve">BULL OMX OSLO 20 X2 NORDNET N                               </t>
  </si>
  <si>
    <t xml:space="preserve">BULL OMX OSLO 20 X3 NORDNET N                               </t>
  </si>
  <si>
    <t xml:space="preserve">BULL OMX OSLO 20 X10 NORDNET N                              </t>
  </si>
  <si>
    <t xml:space="preserve">BULL OMX OSLO 20 X4 NORDNET N                               </t>
  </si>
  <si>
    <t xml:space="preserve">BULL OMX OSLO 20 X5 NORDNET N                               </t>
  </si>
  <si>
    <t xml:space="preserve">BULL OMX OSLO 20 X8 NORDNET N                               </t>
  </si>
  <si>
    <t xml:space="preserve">BULL GULL X8 NORDNET N1                                     </t>
  </si>
  <si>
    <t xml:space="preserve">BULL SOLV X5 NORDNET N1                                     </t>
  </si>
  <si>
    <t xml:space="preserve">BULL SOLV X8 NORDNET N2                                     </t>
  </si>
  <si>
    <t xml:space="preserve">BULL KOBBER X8 NORDNET N1                                   </t>
  </si>
  <si>
    <t xml:space="preserve">BULL DAX X8 NORDNET N1                                      </t>
  </si>
  <si>
    <t xml:space="preserve">MINI L MASTERCARD NORDNET N27                               </t>
  </si>
  <si>
    <t xml:space="preserve">MINI L MOWI NORDNET N49                                     </t>
  </si>
  <si>
    <t xml:space="preserve">MINI L ORK NORDNET N23                                      </t>
  </si>
  <si>
    <t xml:space="preserve">MINI L KONGSBERG NORDNET N08                                </t>
  </si>
  <si>
    <t xml:space="preserve">BULL DAX X20 NORDNET N9                                     </t>
  </si>
  <si>
    <t xml:space="preserve">BULL DAX X18 NORDNET N13                                    </t>
  </si>
  <si>
    <t xml:space="preserve">MINI L SILVER NORDNET N111                                  </t>
  </si>
  <si>
    <t xml:space="preserve">MINI L DAX NORDNET N141                                     </t>
  </si>
  <si>
    <t xml:space="preserve">MINI L DAX NORDNET N142                                     </t>
  </si>
  <si>
    <t xml:space="preserve">MINI L DAX NORDNET N143                                     </t>
  </si>
  <si>
    <t xml:space="preserve">MINI L DAX NORDNET N144                                     </t>
  </si>
  <si>
    <t xml:space="preserve">MINI L DAX NORDNET N145                                     </t>
  </si>
  <si>
    <t xml:space="preserve">MINI L DAX NORDNET N146                                     </t>
  </si>
  <si>
    <t xml:space="preserve">BULL OMX X18 NORDNET N7                                     </t>
  </si>
  <si>
    <t xml:space="preserve">MINI L MOWI NORDNET N51                                     </t>
  </si>
  <si>
    <t xml:space="preserve">BEAR SP500 X10 NORDNET N4                                   </t>
  </si>
  <si>
    <t xml:space="preserve">BEAR DOWJONES X20 NORDNET N8                                </t>
  </si>
  <si>
    <t xml:space="preserve">BEAR DOWJONES X12 NORDNET N4                                </t>
  </si>
  <si>
    <t xml:space="preserve">BEAR DOWJONES X10 NORDNET N4                                </t>
  </si>
  <si>
    <t xml:space="preserve">BEAR OLJE X10 NORDNET N14                                   </t>
  </si>
  <si>
    <t xml:space="preserve">BEAR OLJE X8 NORDNET N17                                    </t>
  </si>
  <si>
    <t xml:space="preserve">BEAR GULL X15 NORDNET N9                                    </t>
  </si>
  <si>
    <t xml:space="preserve">BEAR GULL X10 NORDNET N10                                   </t>
  </si>
  <si>
    <t xml:space="preserve">BEAR KOBBER X10 NORDNET N7                                  </t>
  </si>
  <si>
    <t xml:space="preserve">MINI L DAX NORDNET N153                                     </t>
  </si>
  <si>
    <t xml:space="preserve">MINI L DAX NORDNET N147                                     </t>
  </si>
  <si>
    <t xml:space="preserve">MINI L DAX NORDNET N148                                     </t>
  </si>
  <si>
    <t xml:space="preserve">MINI L NETFLIX NORDNET N26                                  </t>
  </si>
  <si>
    <t xml:space="preserve">MINI L MASTERCARD NORDNET N26                               </t>
  </si>
  <si>
    <t xml:space="preserve">BULL DOWJONES X20 NORDNET N8                                </t>
  </si>
  <si>
    <t xml:space="preserve">BULL DOWJONES X18 NORDNET N7                                </t>
  </si>
  <si>
    <t xml:space="preserve">MINI S NOD NORDNET N02                                      </t>
  </si>
  <si>
    <t xml:space="preserve">MINI S NOD NORDNET N03                                      </t>
  </si>
  <si>
    <t xml:space="preserve">BEAR DAX X12 NORDNET N9                                     </t>
  </si>
  <si>
    <t xml:space="preserve">BEAR DAX X10 NORDNET N9                                     </t>
  </si>
  <si>
    <t xml:space="preserve">BEAR SX5E X12 NORDNET N10                                   </t>
  </si>
  <si>
    <t xml:space="preserve">BEAR SX5E X10 NORDNET N8                                    </t>
  </si>
  <si>
    <t xml:space="preserve">BULL NORWEGIAN X1 NORDNET N                                 </t>
  </si>
  <si>
    <t xml:space="preserve">BULL NORWEGIAN X2 NORDNET N                                 </t>
  </si>
  <si>
    <t xml:space="preserve">BULL NORWEGIAN X3 NORDNET N                                 </t>
  </si>
  <si>
    <t xml:space="preserve">BULL OLJE X10 NORDNET N11                                   </t>
  </si>
  <si>
    <t xml:space="preserve">BULL OLJE X8 NORDNET N17                                    </t>
  </si>
  <si>
    <t xml:space="preserve">MINI L TELENOR NORDNET N43                                  </t>
  </si>
  <si>
    <t xml:space="preserve">MINI L MICRON NORDNET N37                                   </t>
  </si>
  <si>
    <t xml:space="preserve">MINI L MOWI NORDNET N52                                     </t>
  </si>
  <si>
    <t xml:space="preserve">BULL NQ100 X12 NORDNET N6                                   </t>
  </si>
  <si>
    <t xml:space="preserve">BULL TESLA X5 NORDNET N                                     </t>
  </si>
  <si>
    <t xml:space="preserve">BULL TESLA X4 NORDNET N                                     </t>
  </si>
  <si>
    <t xml:space="preserve">MINI L NVIDIA NORDNET N35                                   </t>
  </si>
  <si>
    <t xml:space="preserve">MINI L TESLA NORDNET N54                                    </t>
  </si>
  <si>
    <t xml:space="preserve">MINI L TESLA NORDNET N55                                    </t>
  </si>
  <si>
    <t xml:space="preserve">MINI L TESLA NORDNET N56                                    </t>
  </si>
  <si>
    <t xml:space="preserve">MINI L TESLA NORDNET N57                                    </t>
  </si>
  <si>
    <t xml:space="preserve">MINI L TELENOR NORDNET N44                                  </t>
  </si>
  <si>
    <t xml:space="preserve">MINI L GOOGLE NORDNET N32                                   </t>
  </si>
  <si>
    <t xml:space="preserve">MINI L APPLE NORDNET N33                                    </t>
  </si>
  <si>
    <t xml:space="preserve">MINI L AMD NORDNET N33                                      </t>
  </si>
  <si>
    <t xml:space="preserve">MINI L DAX NORDNET N160                                     </t>
  </si>
  <si>
    <t xml:space="preserve">MINI L MICROSOFT NORDNET N27                                </t>
  </si>
  <si>
    <t xml:space="preserve">MINI L NVIDIA NORDNET N36                                   </t>
  </si>
  <si>
    <t xml:space="preserve">MINI L TESLA NORDNET N58                                    </t>
  </si>
  <si>
    <t xml:space="preserve">MINI L TELENOR NORDNET N45                                  </t>
  </si>
  <si>
    <t xml:space="preserve">MINI L APPLE NORDNET N34                                    </t>
  </si>
  <si>
    <t xml:space="preserve">MINI L AMD NORDNET N34                                      </t>
  </si>
  <si>
    <t xml:space="preserve">MINI L MICROSOFT NORDNET N28                                </t>
  </si>
  <si>
    <t xml:space="preserve">MINI L NVIDIA NORDNET N37                                   </t>
  </si>
  <si>
    <t xml:space="preserve">MINI L TESLA NORDNET N59                                    </t>
  </si>
  <si>
    <t xml:space="preserve">MINI L TESLA NORDNET N60                                    </t>
  </si>
  <si>
    <t xml:space="preserve">MINI L TESLA NORDNET N61                                    </t>
  </si>
  <si>
    <t xml:space="preserve">MINI L TESLA NORDNET N62                                    </t>
  </si>
  <si>
    <t xml:space="preserve">MINI L APPLE NORDNET N35                                    </t>
  </si>
  <si>
    <t xml:space="preserve">BULL GULL X15 NORDNET N8                                    </t>
  </si>
  <si>
    <t xml:space="preserve">BULL SOLV X12 NORDNET N16                                   </t>
  </si>
  <si>
    <t xml:space="preserve">BULL SOLV X10 NORDNET N14                                   </t>
  </si>
  <si>
    <t xml:space="preserve">BULL KOBBER X12 NORDNET N6                                  </t>
  </si>
  <si>
    <t xml:space="preserve">BULL KOBBER X10 NORDNET N5                                  </t>
  </si>
  <si>
    <t xml:space="preserve">BULL PLATINA X12 NORDNET N7                                 </t>
  </si>
  <si>
    <t xml:space="preserve">BULL PLATINA X10 NORDNET N7                                 </t>
  </si>
  <si>
    <t xml:space="preserve">BEAR KOBBER X10 NORDNET N8                                  </t>
  </si>
  <si>
    <t xml:space="preserve">BEAR SP500 X20 NORDNET N12                                  </t>
  </si>
  <si>
    <t xml:space="preserve">BEAR DOWJONES X15 NORDNET N7                                </t>
  </si>
  <si>
    <t xml:space="preserve">BEAR TESLA X3 NORDNET N3                                    </t>
  </si>
  <si>
    <t xml:space="preserve">MINI S NOD NORDNET N08                                      </t>
  </si>
  <si>
    <t xml:space="preserve">MINI S NORSKHYD NORDNET N56                                 </t>
  </si>
  <si>
    <t xml:space="preserve">BEAR SX5E X15 NORDNET N14                                   </t>
  </si>
  <si>
    <t xml:space="preserve">BEAR SX5E X12 NORDNET N12                                   </t>
  </si>
  <si>
    <t xml:space="preserve">BEAR SX5E X10 NORDNET N10                                   </t>
  </si>
  <si>
    <t xml:space="preserve">BEAR DAX X20 NORDNET N13                                    </t>
  </si>
  <si>
    <t xml:space="preserve">BEAR DAX X18 NORDNET N17                                    </t>
  </si>
  <si>
    <t xml:space="preserve">BEAR SX5E X10 NN1                                           </t>
  </si>
  <si>
    <t xml:space="preserve">BEAR SX5E X12 NN1                                           </t>
  </si>
  <si>
    <t xml:space="preserve">BEAR DAX X10 NN1                                            </t>
  </si>
  <si>
    <t xml:space="preserve">BEAR DAX X12 NN1                                            </t>
  </si>
  <si>
    <t xml:space="preserve">BEAR SP500 X10 NORDEAN2                                     </t>
  </si>
  <si>
    <t xml:space="preserve">BEAR SP500 X12 NORDEAN2                                     </t>
  </si>
  <si>
    <t xml:space="preserve">BEAR DNB X3 NORDNET N2                                      </t>
  </si>
  <si>
    <t xml:space="preserve">BEAR DNB X2 NORDNET N2                                      </t>
  </si>
  <si>
    <t xml:space="preserve">BEAR DNO X3 NORDNET N3                                      </t>
  </si>
  <si>
    <t xml:space="preserve">BEAR DNO X2 NORDNET N3                                      </t>
  </si>
  <si>
    <t xml:space="preserve">BEAR EQUINOR X3 NORDNET N2                                  </t>
  </si>
  <si>
    <t xml:space="preserve">BEAR EQUINOR X2 NORDNET N2                                  </t>
  </si>
  <si>
    <t xml:space="preserve">BEAR FRONTLINE X3 NORDNET N2                                </t>
  </si>
  <si>
    <t xml:space="preserve">BEAR FRONTLINE X2 NORDNET N2                                </t>
  </si>
  <si>
    <t xml:space="preserve">BEAR GJENSIDIGE X3 NORDNET N2                               </t>
  </si>
  <si>
    <t xml:space="preserve">BEAR GOGL X3 NORDNET N                                      </t>
  </si>
  <si>
    <t xml:space="preserve">BEAR GOGL X2 NORDNET N                                      </t>
  </si>
  <si>
    <t xml:space="preserve">BEAR GOGL X1 NORDNET N                                      </t>
  </si>
  <si>
    <t xml:space="preserve">BEAR KONGSBERG X3 NORDNET N                                 </t>
  </si>
  <si>
    <t xml:space="preserve">BEAR KONGSBERG X2 NORDNET N                                 </t>
  </si>
  <si>
    <t xml:space="preserve">BEAR KONGSBERG X1 NORDNET N                                 </t>
  </si>
  <si>
    <t xml:space="preserve">BEAR MOWI X3 NORDNET N2                                     </t>
  </si>
  <si>
    <t xml:space="preserve">BEAR MOWI X2 NORDNET N2                                     </t>
  </si>
  <si>
    <t xml:space="preserve">BEAR NEL X3 NORDNET N3                                      </t>
  </si>
  <si>
    <t xml:space="preserve">BEAR NEL X2 NORDNET N2                                      </t>
  </si>
  <si>
    <t xml:space="preserve">BEAR NORSKHYDRO X3 NORDNET N3                               </t>
  </si>
  <si>
    <t xml:space="preserve">BEAR NORSKHYDRO X2 NORDNET N3                               </t>
  </si>
  <si>
    <t xml:space="preserve">BEAR NORSKHYDRO X1 NORDNET N2                               </t>
  </si>
  <si>
    <t xml:space="preserve">BEAR NOD X2 NORDNET N                                       </t>
  </si>
  <si>
    <t xml:space="preserve">BEAR NOD X1 NORDNET N                                       </t>
  </si>
  <si>
    <t xml:space="preserve">BEAR ORK X3 NORDNET N                                       </t>
  </si>
  <si>
    <t xml:space="preserve">BEAR ORK X2 NORDNET N                                       </t>
  </si>
  <si>
    <t xml:space="preserve">BEAR ORK X1 NORDNET N                                       </t>
  </si>
  <si>
    <t xml:space="preserve">BEAR REC X2 NORDNET N1                                      </t>
  </si>
  <si>
    <t xml:space="preserve">BEAR REC X1 NORDNET N2                                      </t>
  </si>
  <si>
    <t xml:space="preserve">BEAR STOREBRAND X3 NORDNET N3                               </t>
  </si>
  <si>
    <t xml:space="preserve">BEAR STOREBRAND X2 NORDNET N2                               </t>
  </si>
  <si>
    <t xml:space="preserve">BEAR SUBC X3 NORDNET N3                                     </t>
  </si>
  <si>
    <t xml:space="preserve">BEAR SUBC X2 NORDNET N2                                     </t>
  </si>
  <si>
    <t xml:space="preserve">BEAR SUBC X1 NORDNET N2                                     </t>
  </si>
  <si>
    <t xml:space="preserve">BEAR TGS X3 NORDNET N2                                      </t>
  </si>
  <si>
    <t xml:space="preserve">BEAR TGS X2 NORDNET N2                                      </t>
  </si>
  <si>
    <t xml:space="preserve">BEAR TGS X1 NORDNET N2                                      </t>
  </si>
  <si>
    <t xml:space="preserve">BEAR YARA X3 NORDNET N2                                     </t>
  </si>
  <si>
    <t xml:space="preserve">BEAR YARA X2 NORDNET N2                                     </t>
  </si>
  <si>
    <t xml:space="preserve">BEAR YARA X1 NORDNET N2                                     </t>
  </si>
  <si>
    <t xml:space="preserve">BEAR ZAPTEC X3 NORDNET N                                    </t>
  </si>
  <si>
    <t xml:space="preserve">BEAR ZAPTEC X2 NORDNET N                                    </t>
  </si>
  <si>
    <t xml:space="preserve">BEAR ZAPTEC X1 NORDNET N                                    </t>
  </si>
  <si>
    <t xml:space="preserve">BULL GOGL X3 NORDNET N                                      </t>
  </si>
  <si>
    <t xml:space="preserve">BULL GOGL X2 NORDNET N                                      </t>
  </si>
  <si>
    <t xml:space="preserve">BEAR TESLA X3 NORDNET N4                                    </t>
  </si>
  <si>
    <t xml:space="preserve">BEAR TESLA X2 NORDNET N3                                    </t>
  </si>
  <si>
    <t xml:space="preserve">BEAR TESLA X1 NORDNET N3                                    </t>
  </si>
  <si>
    <t xml:space="preserve">BEAR DAX X12 NORDNET N11                                    </t>
  </si>
  <si>
    <t xml:space="preserve">BEAR DAX X10 NORDNET N11                                    </t>
  </si>
  <si>
    <t xml:space="preserve">BEAR OMX X12 NORDNET N9                                     </t>
  </si>
  <si>
    <t xml:space="preserve">BEAR OMX X10 NORDNET N9                                     </t>
  </si>
  <si>
    <t xml:space="preserve">BEAR SP500 X20 NORDNET N15                                  </t>
  </si>
  <si>
    <t xml:space="preserve">BEAR SP500 X12 NORDNET N8                                   </t>
  </si>
  <si>
    <t xml:space="preserve">BEAR SP500 X10 NORDNET N6                                   </t>
  </si>
  <si>
    <t xml:space="preserve">BEAR NQ100 X10 NORDNET N7                                   </t>
  </si>
  <si>
    <t xml:space="preserve">BEAR DOWJONES X20 NORDNET N11                               </t>
  </si>
  <si>
    <t xml:space="preserve">BEAR DOWJONES X15 NORDNET N9                                </t>
  </si>
  <si>
    <t xml:space="preserve">BEAR DOWJONES X12 NORDNET N6                                </t>
  </si>
  <si>
    <t xml:space="preserve">BEAR DOWJONES X10 NORDNET N6                                </t>
  </si>
  <si>
    <t xml:space="preserve">BEAR RUSSELL2000 X12 NORDNET N4                             </t>
  </si>
  <si>
    <t xml:space="preserve">BEAR RUSSELL2000 X10 NORDNET N4                             </t>
  </si>
  <si>
    <t xml:space="preserve">BEAR OLJE X10 NORDNET N16                                   </t>
  </si>
  <si>
    <t xml:space="preserve">BEAR OLJE X8 NORDNET N19                                    </t>
  </si>
  <si>
    <t xml:space="preserve">BEAR GULL X12 NORDNET N11                                   </t>
  </si>
  <si>
    <t xml:space="preserve">BEAR GULL X10 NORDNET N12                                   </t>
  </si>
  <si>
    <t xml:space="preserve">BEAR KOBBER X12 NORDNET N12                                 </t>
  </si>
  <si>
    <t xml:space="preserve">BEAR KOBBER X10 NORDNET N10                                 </t>
  </si>
  <si>
    <t xml:space="preserve">BEAR OMXS30 X15 NORDEAN3                                    </t>
  </si>
  <si>
    <t xml:space="preserve">BEAR OMXS30 X12 NORDEAN3                                    </t>
  </si>
  <si>
    <t xml:space="preserve">BEAR OMXS30 X10 NORDEAN3                                    </t>
  </si>
  <si>
    <t xml:space="preserve">BEAR DAX X10 NORDEAN2                                       </t>
  </si>
  <si>
    <t xml:space="preserve">BEAR DAX X12 NORDEAN2                                       </t>
  </si>
  <si>
    <t xml:space="preserve">BEAR DAX X15 NORDEAN2                                       </t>
  </si>
  <si>
    <t xml:space="preserve">BEAR SX5E X10 NORDEAN2                                      </t>
  </si>
  <si>
    <t xml:space="preserve">BEAR SX5E X12 NORDEAN2                                      </t>
  </si>
  <si>
    <t xml:space="preserve">BEAR SX5E X15 NORDEAN2                                      </t>
  </si>
  <si>
    <t xml:space="preserve">BEAR RUSSELL2000 X10 NORDEAN                                </t>
  </si>
  <si>
    <t xml:space="preserve">BEAR DOWJONES X10 NORDEAN1                                  </t>
  </si>
  <si>
    <t xml:space="preserve">BEAR DOWJONES X12 NORDEAN2                                  </t>
  </si>
  <si>
    <t xml:space="preserve">BEAR DOWJONES X15 NORDEAN2                                  </t>
  </si>
  <si>
    <t xml:space="preserve">BEAR US NATURGASS X1 NORDNET N                              </t>
  </si>
  <si>
    <t xml:space="preserve">BEAR US NATURGASS X2 NORDNET N                              </t>
  </si>
  <si>
    <t xml:space="preserve">BEAR US NATURGASS X3 NORDNET N                              </t>
  </si>
  <si>
    <t xml:space="preserve">BEAR US NATURGASS X4 NORDNET N                              </t>
  </si>
  <si>
    <t xml:space="preserve">BEAR US NATURGASS X5 NORDNET N                              </t>
  </si>
  <si>
    <t xml:space="preserve">MINI L TESLA NORDNET N75                                    </t>
  </si>
  <si>
    <t xml:space="preserve">BULL SX5E X10 NN1                                           </t>
  </si>
  <si>
    <t xml:space="preserve">BULL SX5E X12 NN1                                           </t>
  </si>
  <si>
    <t xml:space="preserve">BULL SX5E X15 NN1                                           </t>
  </si>
  <si>
    <t xml:space="preserve">BULL SX5E X18 NN1                                           </t>
  </si>
  <si>
    <t xml:space="preserve">BULL SX5E X20 NN1                                           </t>
  </si>
  <si>
    <t xml:space="preserve">BULL DAX X10 NN1                                            </t>
  </si>
  <si>
    <t xml:space="preserve">BULL DAX X12 NN1                                            </t>
  </si>
  <si>
    <t xml:space="preserve">BULL DAX X15 NN1                                            </t>
  </si>
  <si>
    <t xml:space="preserve">BULL DAX X18 NN1                                            </t>
  </si>
  <si>
    <t xml:space="preserve">BULL DAX X20 NN1                                            </t>
  </si>
  <si>
    <t xml:space="preserve">BULL SP500 X10 NORDEAN1                                     </t>
  </si>
  <si>
    <t xml:space="preserve">BULL SP500 X12 NORDEAN1                                     </t>
  </si>
  <si>
    <t xml:space="preserve">BULL SP500 X15 NORDEAN1                                     </t>
  </si>
  <si>
    <t xml:space="preserve">BULL SP500 X18 NORDEAN1                                     </t>
  </si>
  <si>
    <t xml:space="preserve">BULL NQ100 X10 NORDEAN1                                     </t>
  </si>
  <si>
    <t xml:space="preserve">BULL NQ100 X12 NORDEAN1                                     </t>
  </si>
  <si>
    <t xml:space="preserve">BULL KONGSBERG X3 NORDNET N                                 </t>
  </si>
  <si>
    <t xml:space="preserve">BULL KONGSBERG X2 NORDNET N                                 </t>
  </si>
  <si>
    <t xml:space="preserve">BULL MOWI X3 NORDNET N2                                     </t>
  </si>
  <si>
    <t xml:space="preserve">BULL NEL X3 NORDNET N3                                      </t>
  </si>
  <si>
    <t xml:space="preserve">BULL NEL X2 NORDNET N2                                      </t>
  </si>
  <si>
    <t xml:space="preserve">BULL NOD X3 NORDNET N                                       </t>
  </si>
  <si>
    <t xml:space="preserve">BULL NOD X2 NORDNET N                                       </t>
  </si>
  <si>
    <t xml:space="preserve">BULL ORK X3 NORDNET N                                       </t>
  </si>
  <si>
    <t xml:space="preserve">BULL ORK X2 NORDNET N                                       </t>
  </si>
  <si>
    <t xml:space="preserve">BULL TELENOR X3 NORDNET N2                                  </t>
  </si>
  <si>
    <t xml:space="preserve">BULL TELENOR X2 NORDNET N2                                  </t>
  </si>
  <si>
    <t xml:space="preserve">BULL ZAPTEC X3 NORDNET N                                    </t>
  </si>
  <si>
    <t xml:space="preserve">BULL ZAPTEC X2 NORDNET N                                    </t>
  </si>
  <si>
    <t xml:space="preserve">BULL TESLA X5 NORDNET N1                                    </t>
  </si>
  <si>
    <t xml:space="preserve">BULL TESLA X4 NORDNET N1                                    </t>
  </si>
  <si>
    <t xml:space="preserve">BULL TESLA X3 NORDNET N4                                    </t>
  </si>
  <si>
    <t xml:space="preserve">BEAR SP500 X20 NORDNET N13                                  </t>
  </si>
  <si>
    <t xml:space="preserve">MINI L TESLA NORDNET N67                                    </t>
  </si>
  <si>
    <t xml:space="preserve">MINI L ORK NORDNET N26                                      </t>
  </si>
  <si>
    <t xml:space="preserve">BULL DAX X10 NORDEAN2                                       </t>
  </si>
  <si>
    <t xml:space="preserve">BULL DAX X12 NORDEAN2                                       </t>
  </si>
  <si>
    <t xml:space="preserve">BULL DAX X15 NORDEAN2                                       </t>
  </si>
  <si>
    <t xml:space="preserve">BULL DAX X18 NORDEAN2                                       </t>
  </si>
  <si>
    <t xml:space="preserve">BULL DAX X20 NORDEAN2                                       </t>
  </si>
  <si>
    <t xml:space="preserve">BULL SX5E X10 NORDEAN2                                      </t>
  </si>
  <si>
    <t xml:space="preserve">BULL SX5E X12 NORDEAN2                                      </t>
  </si>
  <si>
    <t xml:space="preserve">BULL SX5E X15 NORDEAN2                                      </t>
  </si>
  <si>
    <t xml:space="preserve">BULL SX5E X18 NORDEAN2                                      </t>
  </si>
  <si>
    <t xml:space="preserve">BULL SX5E X20 NORDEAN2                                      </t>
  </si>
  <si>
    <t xml:space="preserve">BULL RUSSELL2000 X10 NORDEAN                                </t>
  </si>
  <si>
    <t xml:space="preserve">BULL RUSSELL2000 X12 NORDEAN                                </t>
  </si>
  <si>
    <t xml:space="preserve">BULL DOWJONES X10 NORDEAN1                                  </t>
  </si>
  <si>
    <t xml:space="preserve">BULL DOWJONES X12 NORDEAN1                                  </t>
  </si>
  <si>
    <t xml:space="preserve">BULL DOWJONES X15 NORDEAN1                                  </t>
  </si>
  <si>
    <t xml:space="preserve">BULL DOWJONES X18 NORDEAN1                                  </t>
  </si>
  <si>
    <t xml:space="preserve">BULL DOWJONES X20 NORDEAN1                                  </t>
  </si>
  <si>
    <t xml:space="preserve">MINI L DAX NORDNET N176                                     </t>
  </si>
  <si>
    <t xml:space="preserve">MINI L TESLA NORDNET N72                                    </t>
  </si>
  <si>
    <t xml:space="preserve">MINI L TESLA NORDNET N73                                    </t>
  </si>
  <si>
    <t xml:space="preserve">MINI L TESLA NORDNET N74                                    </t>
  </si>
  <si>
    <t xml:space="preserve">MINI L GOOGLE NORDNET N34                                   </t>
  </si>
  <si>
    <t xml:space="preserve">MINI L ORK NORDNET N27                                      </t>
  </si>
  <si>
    <t xml:space="preserve">MINI S NOD NORDNET N11                                      </t>
  </si>
  <si>
    <t xml:space="preserve">BEAR KOBBER X10 NORDEAN3                                    </t>
  </si>
  <si>
    <t xml:space="preserve">BEAR KOBBER X12 NORDEAN3                                    </t>
  </si>
  <si>
    <t xml:space="preserve">BEAR PLATINA X10 NORDEAN2                                   </t>
  </si>
  <si>
    <t xml:space="preserve">BEAR US NATURGASS X5 NORDNET N1                             </t>
  </si>
  <si>
    <t xml:space="preserve">BEAR US NATURGASS X4 NORDNET N1                             </t>
  </si>
  <si>
    <t xml:space="preserve">BEAR US NATURGASS X3 NORDNET N1                             </t>
  </si>
  <si>
    <t xml:space="preserve">BEAR US NATURGASS X2 NORDNET N1                             </t>
  </si>
  <si>
    <t xml:space="preserve">BEAR US NATURGASS X1 NORDNET N1                             </t>
  </si>
  <si>
    <t xml:space="preserve">MINI S YARA NORDNET N52                                     </t>
  </si>
  <si>
    <t xml:space="preserve">BULL OMXS30 X20 NORDEAN2                                    </t>
  </si>
  <si>
    <t xml:space="preserve">BULL OMXS30 X18 NORDEAN2                                    </t>
  </si>
  <si>
    <t xml:space="preserve">BULL OMXS30 X15 NORDEAN2                                    </t>
  </si>
  <si>
    <t xml:space="preserve">BULL OMXS30 X12 NORDEAN2                                    </t>
  </si>
  <si>
    <t xml:space="preserve">BULL OMXS30 X10 NORDEAN3                                    </t>
  </si>
  <si>
    <t xml:space="preserve">BULL US NATURGASS X1 NORDNET N                              </t>
  </si>
  <si>
    <t xml:space="preserve">BULL US NATURGASS X2 NORDNET N                              </t>
  </si>
  <si>
    <t xml:space="preserve">BULL US NATURGASS X3 NORDNET N                              </t>
  </si>
  <si>
    <t xml:space="preserve">BULL US NATURGASS X4 NORDNET N                              </t>
  </si>
  <si>
    <t xml:space="preserve">BULL US NATURGASS X5 NORDNET N                              </t>
  </si>
  <si>
    <t xml:space="preserve">BULL GULL X10 NORDEAN1                                      </t>
  </si>
  <si>
    <t xml:space="preserve">BULL GULL X12 NORDEAN1                                      </t>
  </si>
  <si>
    <t xml:space="preserve">BULL GULL X15 NORDEAN3                                      </t>
  </si>
  <si>
    <t xml:space="preserve">BULL KOBBER X10 NORDEAN2                                    </t>
  </si>
  <si>
    <t xml:space="preserve">BULL KOBBER X12 NORDEAN2                                    </t>
  </si>
  <si>
    <t xml:space="preserve">BULL PLATINA X10 NORDEAN2                                   </t>
  </si>
  <si>
    <t xml:space="preserve">BULL SOLV X10 NORDEAN5                                      </t>
  </si>
  <si>
    <t xml:space="preserve">MINI L AMD NORDNET N37                                      </t>
  </si>
  <si>
    <t xml:space="preserve">BULL US NATURGASS X4 NORDNET N1                             </t>
  </si>
  <si>
    <t xml:space="preserve">BULL US NATURGASS X3 NORDNET N1                             </t>
  </si>
  <si>
    <t xml:space="preserve">BULL US NATURGASS X2 NORDNET N1                             </t>
  </si>
  <si>
    <t xml:space="preserve">BULL US NATURGASS X1 NORDNET N1                             </t>
  </si>
  <si>
    <t xml:space="preserve">MINI L MICROSOFT NORDNET N32                                </t>
  </si>
  <si>
    <t xml:space="preserve">MINI L NVIDIA NORDNET N41                                   </t>
  </si>
  <si>
    <t xml:space="preserve">MINI L NETFLIX NORDNET N35                                  </t>
  </si>
  <si>
    <t xml:space="preserve">MINI L TESLA NORDNET N76                                    </t>
  </si>
  <si>
    <t xml:space="preserve">MINI L TESLA NORDNET N77                                    </t>
  </si>
  <si>
    <t xml:space="preserve">MINI L APPLE NORDNET N39                                    </t>
  </si>
  <si>
    <t xml:space="preserve">BULL SP500 X18 NORDNET N9                                   </t>
  </si>
  <si>
    <t xml:space="preserve">BULL DOWJONES X20 NORDNET N9                                </t>
  </si>
  <si>
    <t xml:space="preserve">BULL DOWJONES X18 NORDNET N8                                </t>
  </si>
  <si>
    <t xml:space="preserve">BULL OMX X20 NORDNET N7                                     </t>
  </si>
  <si>
    <t xml:space="preserve">BULL OMX X18 NORDNET N8                                     </t>
  </si>
  <si>
    <t xml:space="preserve">BULL OLJE X12 NORDNET N14                                   </t>
  </si>
  <si>
    <t xml:space="preserve">MINI L MICROSOFT NORDNET N33                                </t>
  </si>
  <si>
    <t xml:space="preserve">MINI L NVIDIA NORDNET N42                                   </t>
  </si>
  <si>
    <t xml:space="preserve">MINI L NETFLIX NORDNET N36                                  </t>
  </si>
  <si>
    <t xml:space="preserve">MINI L TESLA NORDNET N79                                    </t>
  </si>
  <si>
    <t xml:space="preserve">MINI L GOOGLE NORDNET N36                                   </t>
  </si>
  <si>
    <t xml:space="preserve">MINI L MICRON NORDNET N44                                   </t>
  </si>
  <si>
    <t xml:space="preserve">MINI L APPLE NORDNET N40                                    </t>
  </si>
  <si>
    <t xml:space="preserve">MINI L ORK NORDNET N28                                      </t>
  </si>
  <si>
    <t xml:space="preserve">MINI L MICROSOFT NORDNET N34                                </t>
  </si>
  <si>
    <t xml:space="preserve">MINI L NVIDIA NORDNET N43                                   </t>
  </si>
  <si>
    <t xml:space="preserve">MINI L GOOGLE NORDNET N37                                   </t>
  </si>
  <si>
    <t xml:space="preserve">MINI L DNB NORDNET N48                                      </t>
  </si>
  <si>
    <t xml:space="preserve">MINI L STOREBR NORDNET N53                                  </t>
  </si>
  <si>
    <t xml:space="preserve">BEAR OLJE X12 NORDNET N16                                   </t>
  </si>
  <si>
    <t xml:space="preserve">BEAR OLJE X10 NORDNET N17                                   </t>
  </si>
  <si>
    <t xml:space="preserve">BEAR OLJE X8 NORDNET N20                                    </t>
  </si>
  <si>
    <t xml:space="preserve">BEAR OLJE X8 NORDEAN4                                       </t>
  </si>
  <si>
    <t xml:space="preserve">BEAR NQ100 X15 NORDNET N13                                  </t>
  </si>
  <si>
    <t xml:space="preserve">BEAR GULL X10 NORDNET N13                                   </t>
  </si>
  <si>
    <t xml:space="preserve">BEAR GULL X12 NORDNET N12                                   </t>
  </si>
  <si>
    <t xml:space="preserve">BEAR GULL X15 NORDNET N12                                   </t>
  </si>
  <si>
    <t xml:space="preserve">MINI L NQ100 NORDNET N111                                   </t>
  </si>
  <si>
    <t xml:space="preserve">MINI L NVIDIA NORDNET N45                                   </t>
  </si>
  <si>
    <t xml:space="preserve">MINI L TESLA NORDNET N85                                    </t>
  </si>
  <si>
    <t xml:space="preserve">MINI L TESLA NORDNET N86                                    </t>
  </si>
  <si>
    <t xml:space="preserve">MINI L DNB NORDNET N50                                      </t>
  </si>
  <si>
    <t xml:space="preserve">MINI L USDNOK NORDNET N10                                   </t>
  </si>
  <si>
    <t xml:space="preserve">MINI L EURNOK NORDNET N09                                   </t>
  </si>
  <si>
    <t xml:space="preserve">MINI S DAX NORDNET N159                                     </t>
  </si>
  <si>
    <t xml:space="preserve">MINI S DAX NORDNET N160                                     </t>
  </si>
  <si>
    <t xml:space="preserve">MINI S TGS NORDNET N62                                      </t>
  </si>
  <si>
    <t xml:space="preserve">MINI L OLJE NORDNET N220                                    </t>
  </si>
  <si>
    <t xml:space="preserve">MINI S DAX NORDNET N164                                     </t>
  </si>
  <si>
    <t xml:space="preserve">MINI S USDNOK NORDNET N11                                   </t>
  </si>
  <si>
    <t xml:space="preserve">MINI S USDNOK NORDNET N12                                   </t>
  </si>
  <si>
    <t xml:space="preserve">MINI S USDNOK NORDNET N13                                   </t>
  </si>
  <si>
    <t xml:space="preserve">MINI S USDNOK NORDNET N14                                   </t>
  </si>
  <si>
    <t xml:space="preserve">MINI S USDNOK NORDNET N15                                   </t>
  </si>
  <si>
    <t xml:space="preserve">MINI S USDNOK NORDNET N16                                   </t>
  </si>
  <si>
    <t xml:space="preserve">MINI S USDNOK NORDNET N17                                   </t>
  </si>
  <si>
    <t xml:space="preserve">MINI S EURNOK NORDNET N11                                   </t>
  </si>
  <si>
    <t xml:space="preserve">MINI S DAX NORDNET N166                                     </t>
  </si>
  <si>
    <t xml:space="preserve">MINI L TESLA NORDNET N91                                    </t>
  </si>
  <si>
    <t xml:space="preserve">MINI S VAR NORDNET N04                                      </t>
  </si>
  <si>
    <t xml:space="preserve">MINI S DAX NORDNET N176                                     </t>
  </si>
  <si>
    <t xml:space="preserve">BEAR DAX X15 NORDNET N15                                    </t>
  </si>
  <si>
    <t xml:space="preserve">BEAR DAX X12 NORDNET N12                                    </t>
  </si>
  <si>
    <t xml:space="preserve">BEAR DAX X10 NORDNET N12                                    </t>
  </si>
  <si>
    <t xml:space="preserve">BEAR DAX X8 NORDNET N2                                      </t>
  </si>
  <si>
    <t xml:space="preserve">BEAR DAX X5 NORDNET N2                                      </t>
  </si>
  <si>
    <t xml:space="preserve">BEAR DAX X4 NORDNET N1                                      </t>
  </si>
  <si>
    <t xml:space="preserve">BEAR SX5E X18 NORDNET N17                                   </t>
  </si>
  <si>
    <t xml:space="preserve">BEAR SX5E X15 NORDNET N15                                   </t>
  </si>
  <si>
    <t xml:space="preserve">BEAR SX5E X12 NORDNET N13                                   </t>
  </si>
  <si>
    <t xml:space="preserve">BEAR SX5E X10 NORDNET N11                                   </t>
  </si>
  <si>
    <t xml:space="preserve">BEAR SX5E X8 NORDNET N2                                     </t>
  </si>
  <si>
    <t xml:space="preserve">BEAR SX5E X5 NORDNET N2                                     </t>
  </si>
  <si>
    <t xml:space="preserve">BEAR SX5E X4 NORDNET N1                                     </t>
  </si>
  <si>
    <t xml:space="preserve">TRACKER E-COMMERCE NORDNET N                                </t>
  </si>
  <si>
    <t xml:space="preserve">TRACKER EU SUSTAINABLE NORDNET N                            </t>
  </si>
  <si>
    <t xml:space="preserve">TRACKER ESPORT&amp;GAMING NORDNET N                             </t>
  </si>
  <si>
    <t xml:space="preserve">TRACKER CLEAN ENERGY NORDNET N                              </t>
  </si>
  <si>
    <t xml:space="preserve">TRACKER META INNOVATION NORDNET N                           </t>
  </si>
  <si>
    <t xml:space="preserve">TRACKER CLEAN WATER NORDNET N                               </t>
  </si>
  <si>
    <t xml:space="preserve">MINI L FRONTLINE NORDNET N56                                </t>
  </si>
  <si>
    <t xml:space="preserve">MINI L DNB NORDNET N51                                      </t>
  </si>
  <si>
    <t xml:space="preserve">MINI L STOREBR NORDNET N56                                  </t>
  </si>
  <si>
    <t xml:space="preserve">MINI S DAX NORDNET N167                                     </t>
  </si>
  <si>
    <t xml:space="preserve">MINI S AUTOSTORE NORDNET N36                                </t>
  </si>
  <si>
    <t xml:space="preserve">MINI L TESLA NORDNET N92                                    </t>
  </si>
  <si>
    <t xml:space="preserve">MINI L GOOGLE NORDNET N42                                   </t>
  </si>
  <si>
    <t xml:space="preserve">MINI L VAR NORDNET N02                                      </t>
  </si>
  <si>
    <t xml:space="preserve">MINI L VAR NORDNET N03                                      </t>
  </si>
  <si>
    <t xml:space="preserve">MINI L VAR NORDNET N04                                      </t>
  </si>
  <si>
    <t xml:space="preserve">MINI L MICRON NORDNET N51                                   </t>
  </si>
  <si>
    <t xml:space="preserve">BEAR OMX X15 NORDNET N11                                    </t>
  </si>
  <si>
    <t xml:space="preserve">BEAR OMX X12 NORDNET N10                                    </t>
  </si>
  <si>
    <t xml:space="preserve">BEAR OMX X10 NORDNET N10                                    </t>
  </si>
  <si>
    <t xml:space="preserve">BEAR OMX X8 NORDNET N1                                      </t>
  </si>
  <si>
    <t xml:space="preserve">BEAR OMX X5 NORDNET N1                                      </t>
  </si>
  <si>
    <t xml:space="preserve">BEAR OMX X4 NORDNET N1                                      </t>
  </si>
  <si>
    <t xml:space="preserve">BEAR OMX X3 NORDNET N1                                      </t>
  </si>
  <si>
    <t xml:space="preserve">BEAR OMX X2 NORDNET N1                                      </t>
  </si>
  <si>
    <t xml:space="preserve">BEAR SP500 X8 NORDNET N3                                    </t>
  </si>
  <si>
    <t xml:space="preserve">BEAR SP500 X5 NORDNET N2                                    </t>
  </si>
  <si>
    <t xml:space="preserve">BEAR SP500 X15 NORDNET N14                                  </t>
  </si>
  <si>
    <t xml:space="preserve">BEAR SP500 X20 NORDNET N18                                  </t>
  </si>
  <si>
    <t xml:space="preserve">BEAR NQ100 X5 NORDNET N2                                    </t>
  </si>
  <si>
    <t xml:space="preserve">BEAR NQ100 X8 NORDNET N3                                    </t>
  </si>
  <si>
    <t xml:space="preserve">BEAR NQ100 X10 NORDNET N10                                  </t>
  </si>
  <si>
    <t xml:space="preserve">BEAR NQ100 X12 NORDNET N12                                  </t>
  </si>
  <si>
    <t xml:space="preserve">BEAR NQ100 X15 NORDNET N15                                  </t>
  </si>
  <si>
    <t xml:space="preserve">BEAR NQ100 X20 NORDNET N16                                  </t>
  </si>
  <si>
    <t xml:space="preserve">BEAR DOWJONES X5 NORDNET N2                                 </t>
  </si>
  <si>
    <t xml:space="preserve">BEAR DOWJONES X20 NORDNET N13                               </t>
  </si>
  <si>
    <t xml:space="preserve">BEAR DOWJONES X18 NORDNET N12                               </t>
  </si>
  <si>
    <t xml:space="preserve">BEAR RUSSELL2000 X8 NORDNET N2                              </t>
  </si>
  <si>
    <t xml:space="preserve">BEAR OLJE X10 NORDNET N19                                   </t>
  </si>
  <si>
    <t xml:space="preserve">BEAR OLJE X15 NORDNET N12                                   </t>
  </si>
  <si>
    <t xml:space="preserve">BEAR GULL X8 NORDNET N2                                     </t>
  </si>
  <si>
    <t xml:space="preserve">BEAR SOLV X8 NORDNET N4                                     </t>
  </si>
  <si>
    <t xml:space="preserve">BEAR PLATINA X3 NORDNET N3                                  </t>
  </si>
  <si>
    <t xml:space="preserve">BEAR PLATINA X5 NORDNET N2                                  </t>
  </si>
  <si>
    <t xml:space="preserve">BEAR PLATINA X10 NORDNET N12                                </t>
  </si>
  <si>
    <t xml:space="preserve">BEAR PLATINA X8 NORDNET N1                                  </t>
  </si>
  <si>
    <t xml:space="preserve">BEAR PALLADIUM X5 NORDNET N1                                </t>
  </si>
  <si>
    <t xml:space="preserve">MINI S AUTOSTORE NORDNET N41                                </t>
  </si>
  <si>
    <t xml:space="preserve">MINI L FRONTLINE NORDNET N59                                </t>
  </si>
  <si>
    <t xml:space="preserve">BULL OMX X20 NORDNET N8                                     </t>
  </si>
  <si>
    <t xml:space="preserve">BULL OMX X18 NORDNET N9                                     </t>
  </si>
  <si>
    <t xml:space="preserve">BULL OMX X15 NORDNET N5                                     </t>
  </si>
  <si>
    <t xml:space="preserve">BULL OMX X8 NORDNET N1                                      </t>
  </si>
  <si>
    <t xml:space="preserve">BULL OMX X5 NORDNET N1                                      </t>
  </si>
  <si>
    <t xml:space="preserve">MINI L TELENOR NORDNET N56                                  </t>
  </si>
  <si>
    <t xml:space="preserve">BULL RUSSELL2000 X12 NORDNET N3                             </t>
  </si>
  <si>
    <t xml:space="preserve">BULL RUSSELL2000 X15 NORDNET N3                             </t>
  </si>
  <si>
    <t xml:space="preserve">BULL OLJE X10 NORDNET N13                                   </t>
  </si>
  <si>
    <t xml:space="preserve">BULL SOLV X12 NORDNET N18                                   </t>
  </si>
  <si>
    <t xml:space="preserve">BULL KOBBER X12 NORDNET N7                                  </t>
  </si>
  <si>
    <t xml:space="preserve">BULL PLATINA X5 NORDNET N3                                  </t>
  </si>
  <si>
    <t xml:space="preserve">BULL PLATINA X8 NORDNET N4                                  </t>
  </si>
  <si>
    <t xml:space="preserve">BULL PLATINA X12 NORDNET N8                                 </t>
  </si>
  <si>
    <t xml:space="preserve">BULL PLATINA X10 NORDNET N9                                 </t>
  </si>
  <si>
    <t xml:space="preserve">BULL PALLADIUM X5 NORDNET N1                                </t>
  </si>
  <si>
    <t xml:space="preserve">BULL PALLADIUM X2 NORDNET N3                                </t>
  </si>
  <si>
    <t xml:space="preserve">BULL PALLADIUM X3 NORDNET N3                                </t>
  </si>
  <si>
    <t xml:space="preserve">BULL PALLADIUM X8 NORDNET N9                                </t>
  </si>
  <si>
    <t xml:space="preserve">BULL US NATURGAS X5 NORDNET N                               </t>
  </si>
  <si>
    <t xml:space="preserve">MINI L GOGL NORDNET N44                                     </t>
  </si>
  <si>
    <t xml:space="preserve">MINI L SATS NORDNET N06                                     </t>
  </si>
  <si>
    <t xml:space="preserve">MINI L SATS NORDNET N07                                     </t>
  </si>
  <si>
    <t xml:space="preserve">MINI L SATS NORDNET N08                                     </t>
  </si>
  <si>
    <t xml:space="preserve">TRACKER GOGL X1 NORDNET N                                   </t>
  </si>
  <si>
    <t xml:space="preserve">TRACKER NOD X1 NORDNET N                                    </t>
  </si>
  <si>
    <t xml:space="preserve">TRACKER KONGSBERG X1 NORDNET N                              </t>
  </si>
  <si>
    <t xml:space="preserve">TRACKER ORK X1 NORDNET N                                    </t>
  </si>
  <si>
    <t xml:space="preserve">TRACKER VAR X1 NORDNET N                                    </t>
  </si>
  <si>
    <t xml:space="preserve">TRACKER MPCC X1 NORDNET N                                   </t>
  </si>
  <si>
    <t xml:space="preserve">TRACKER TOM X1 NORDNET N                                    </t>
  </si>
  <si>
    <t xml:space="preserve">TRACKER AKRBP X1 NORDNET N                                  </t>
  </si>
  <si>
    <t xml:space="preserve">TRACKER HAFNI X1 NORDNET N                                  </t>
  </si>
  <si>
    <t xml:space="preserve">TRACKER SALM X1 NORDNET N                                   </t>
  </si>
  <si>
    <t xml:space="preserve">MINI L TELENOR NORDNET N58                                  </t>
  </si>
  <si>
    <t xml:space="preserve">MINI L GOGL NORDNET N45                                     </t>
  </si>
  <si>
    <t xml:space="preserve">MINI L MASTERCARD NORDNET N39                               </t>
  </si>
  <si>
    <t xml:space="preserve">MINI L GOOGLE NORDNET N45                                   </t>
  </si>
  <si>
    <t xml:space="preserve">MINI L TELENOR NORDNET N59                                  </t>
  </si>
  <si>
    <t xml:space="preserve">MINI L BABA NORDNET N32                                     </t>
  </si>
  <si>
    <t xml:space="preserve">MINI L BABA NORDNET N33                                     </t>
  </si>
  <si>
    <t xml:space="preserve">MINI L GJENSID NORDNET N57                                  </t>
  </si>
  <si>
    <t xml:space="preserve">MINI L MOWI NORDNET N64                                     </t>
  </si>
  <si>
    <t xml:space="preserve">MINI L DNO NORDNET N73                                      </t>
  </si>
  <si>
    <t xml:space="preserve">MINI L EQUINOR NORDNET N81                                  </t>
  </si>
  <si>
    <t xml:space="preserve">MINI L AMAZON NORDNET N29                                   </t>
  </si>
  <si>
    <t xml:space="preserve">MINI L AMAZON NORDNET N30                                   </t>
  </si>
  <si>
    <t xml:space="preserve">MINI L NVIDIA NORDNET N55                                   </t>
  </si>
  <si>
    <t xml:space="preserve">MINI L NVIDIA NORDNET N56                                   </t>
  </si>
  <si>
    <t xml:space="preserve">MINI L NVIDIA NORDNET N57                                   </t>
  </si>
  <si>
    <t xml:space="preserve">MINI L FRONTLINE NORDNET N63                                </t>
  </si>
  <si>
    <t xml:space="preserve">MINI L FRONTLINE NORDNET N64                                </t>
  </si>
  <si>
    <t xml:space="preserve">MINI L SPOTIFY NORDNET N23                                  </t>
  </si>
  <si>
    <t xml:space="preserve">MINI L SPOTIFY NORDNET N24                                  </t>
  </si>
  <si>
    <t xml:space="preserve">MINI L SPOTIFY NORDNET N25                                  </t>
  </si>
  <si>
    <t xml:space="preserve">MINI L AMD NORDNET N54                                      </t>
  </si>
  <si>
    <t xml:space="preserve">MINI L AMD NORDNET N55                                      </t>
  </si>
  <si>
    <t xml:space="preserve">MINI L MICRON NORDNET N57                                   </t>
  </si>
  <si>
    <t xml:space="preserve">MINI L GOGL NORDNET N46                                     </t>
  </si>
  <si>
    <t xml:space="preserve">MINI L FACEBOOK NORDNET N27                                 </t>
  </si>
  <si>
    <t xml:space="preserve">MINI L FACEBOOK NORDNET N28                                 </t>
  </si>
  <si>
    <t xml:space="preserve">MINI L FACEBOOK NORDNET N29                                 </t>
  </si>
  <si>
    <t xml:space="preserve">MINI L NETFLIX NORDNET N48                                  </t>
  </si>
  <si>
    <t xml:space="preserve">MINI L NETFLIX NORDNET N49                                  </t>
  </si>
  <si>
    <t xml:space="preserve">MINI L NETFLIX NORDNET N50                                  </t>
  </si>
  <si>
    <t xml:space="preserve">MINI L KONGSBERG NORDNET N22                                </t>
  </si>
  <si>
    <t xml:space="preserve">MINI L KONGSBERG NORDNET N23                                </t>
  </si>
  <si>
    <t xml:space="preserve">MINI L NOD NORDNET N29                                      </t>
  </si>
  <si>
    <t xml:space="preserve">MINI L NOD NORDNET N30                                      </t>
  </si>
  <si>
    <t xml:space="preserve">MINI L AUTOSTORE NORDNET N56                                </t>
  </si>
  <si>
    <t xml:space="preserve">MINI L SATS NORDNET N10                                     </t>
  </si>
  <si>
    <t xml:space="preserve">MINI L SATS NORDNET N11                                     </t>
  </si>
  <si>
    <t xml:space="preserve">MINI L VAR NORDNET N07                                      </t>
  </si>
  <si>
    <t xml:space="preserve">MINI L VAR NORDNET N08                                      </t>
  </si>
  <si>
    <t xml:space="preserve">MINI L ADOBE NORDNET N03                                    </t>
  </si>
  <si>
    <t xml:space="preserve">MINI L ADOBE NORDNET N04                                    </t>
  </si>
  <si>
    <t xml:space="preserve">MINI L BROAD NORDNET N01                                    </t>
  </si>
  <si>
    <t xml:space="preserve">MINI L BROAD NORDNET N02                                    </t>
  </si>
  <si>
    <t xml:space="preserve">MINI L BROAD NORDNET N03                                    </t>
  </si>
  <si>
    <t xml:space="preserve">MINI L BROAD NORDNET N04                                    </t>
  </si>
  <si>
    <t xml:space="preserve">MINI L BOEING NORDNET N37                                   </t>
  </si>
  <si>
    <t xml:space="preserve">MINI L BERKSHIRE NORDNET N02                                </t>
  </si>
  <si>
    <t xml:space="preserve">MINI L BERKSHIRE NORDNET N03                                </t>
  </si>
  <si>
    <t xml:space="preserve">MINI L BERKSHIRE NORDNET N04                                </t>
  </si>
  <si>
    <t xml:space="preserve">MINI L C3.AI INC-A NORDNET N03                              </t>
  </si>
  <si>
    <t xml:space="preserve">MINI L C3.AI INC-A NORDNET N04                              </t>
  </si>
  <si>
    <t xml:space="preserve">MINI L COSTCO NORDNET N01                                   </t>
  </si>
  <si>
    <t xml:space="preserve">MINI L COSTCO NORDNET N02                                   </t>
  </si>
  <si>
    <t xml:space="preserve">MINI L COSTCO NORDNET N03                                   </t>
  </si>
  <si>
    <t xml:space="preserve">MINI L COSTCO NORDNET N04                                   </t>
  </si>
  <si>
    <t xml:space="preserve">MINI L CINTAS NORDNET N01                                   </t>
  </si>
  <si>
    <t xml:space="preserve">MINI L CINTAS NORDNET N02                                   </t>
  </si>
  <si>
    <t xml:space="preserve">MINI L CINTAS NORDNET N03                                   </t>
  </si>
  <si>
    <t xml:space="preserve">MINI L CINTAS NORDNET N04                                   </t>
  </si>
  <si>
    <t xml:space="preserve">MINI L DOORDASH NORDNET N02                                 </t>
  </si>
  <si>
    <t xml:space="preserve">MINI L DOORDASH NORDNET N03                                 </t>
  </si>
  <si>
    <t xml:space="preserve">MINI L DOORDASH NORDNET N04                                 </t>
  </si>
  <si>
    <t xml:space="preserve">MINI L DISNEY NORDNET N02                                   </t>
  </si>
  <si>
    <t xml:space="preserve">MINI L DISNEY NORDNET N03                                   </t>
  </si>
  <si>
    <t xml:space="preserve">MINI L DISNEY NORDNET N04                                   </t>
  </si>
  <si>
    <t xml:space="preserve">MINI L DRAFTKINGS NORDNET N02                               </t>
  </si>
  <si>
    <t xml:space="preserve">MINI L DRAFTKINGS NORDNET N03                               </t>
  </si>
  <si>
    <t xml:space="preserve">MINI L DRAFTKINGS NORDNET N04                               </t>
  </si>
  <si>
    <t xml:space="preserve">MINI L DOCUSIGN NORDNET N01                                 </t>
  </si>
  <si>
    <t xml:space="preserve">MINI L DOCUSIGN NORDNET N02                                 </t>
  </si>
  <si>
    <t xml:space="preserve">MINI L DOCUSIGN NORDNET N03                                 </t>
  </si>
  <si>
    <t xml:space="preserve">MINI L DOCUSIGN NORDNET N04                                 </t>
  </si>
  <si>
    <t xml:space="preserve">MINI L JOHNSON NORDNET N02                                  </t>
  </si>
  <si>
    <t xml:space="preserve">MINI L JOHNSON NORDNET N03                                  </t>
  </si>
  <si>
    <t xml:space="preserve">MINI L JOHNSON NORDNET N04                                  </t>
  </si>
  <si>
    <t xml:space="preserve">MINI L COCACOLA NORDNET N25                                 </t>
  </si>
  <si>
    <t xml:space="preserve">MINI L COCACOLA NORDNET N26                                 </t>
  </si>
  <si>
    <t xml:space="preserve">MINI L COCACOLA NORDNET N27                                 </t>
  </si>
  <si>
    <t xml:space="preserve">MINI L ELI.LLY NORDNET N01                                  </t>
  </si>
  <si>
    <t xml:space="preserve">MINI L ELI.LLY NORDNET N02                                  </t>
  </si>
  <si>
    <t xml:space="preserve">MINI L ELI.LLY NORDNET N03                                  </t>
  </si>
  <si>
    <t xml:space="preserve">MINI L ELI.LLY NORDNET N04                                  </t>
  </si>
  <si>
    <t xml:space="preserve">MINI L MANUN NORDNET N03                                    </t>
  </si>
  <si>
    <t xml:space="preserve">MINI L MANUN NORDNET N04                                    </t>
  </si>
  <si>
    <t xml:space="preserve">MINI L CLOUDFLARE NORDNET N02                               </t>
  </si>
  <si>
    <t xml:space="preserve">MINI L CLOUDFLARE NORDNET N03                               </t>
  </si>
  <si>
    <t xml:space="preserve">MINI L CLOUDFLARE NORDNET N04                               </t>
  </si>
  <si>
    <t xml:space="preserve">MINI L NIKE NORDNET N03                                     </t>
  </si>
  <si>
    <t xml:space="preserve">MINI L NIKE NORDNET N04                                     </t>
  </si>
  <si>
    <t xml:space="preserve">MINI L PEPSI NORDNET N02                                    </t>
  </si>
  <si>
    <t xml:space="preserve">MINI L PEPSI NORDNET N03                                    </t>
  </si>
  <si>
    <t xml:space="preserve">MINI L PEPSI NORDNET N04                                    </t>
  </si>
  <si>
    <t xml:space="preserve">MINI L PALANTIR NORDNET N01                                 </t>
  </si>
  <si>
    <t xml:space="preserve">MINI L PALANTIR NORDNET N02                                 </t>
  </si>
  <si>
    <t xml:space="preserve">MINI L PALANTIR NORDNET N03                                 </t>
  </si>
  <si>
    <t xml:space="preserve">MINI L PALANTIR NORDNET N04                                 </t>
  </si>
  <si>
    <t xml:space="preserve">MINI L PAYPAL NORDNET N02                                   </t>
  </si>
  <si>
    <t xml:space="preserve">MINI L PAYPAL NORDNET N03                                   </t>
  </si>
  <si>
    <t xml:space="preserve">MINI L PAYPAL NORDNET N04                                   </t>
  </si>
  <si>
    <t xml:space="preserve">MINI L ROKU NORDNET N03                                     </t>
  </si>
  <si>
    <t xml:space="preserve">MINI L ROKU NORDNET N04                                     </t>
  </si>
  <si>
    <t xml:space="preserve">MINI L STARBUCKS NORDNET N03                                </t>
  </si>
  <si>
    <t xml:space="preserve">MINI L STARBUCKS NORDNET N04                                </t>
  </si>
  <si>
    <t xml:space="preserve">MINI L SQUARE NORDNET N02                                   </t>
  </si>
  <si>
    <t xml:space="preserve">MINI L SQUARE NORDNET N03                                   </t>
  </si>
  <si>
    <t xml:space="preserve">MINI L SQUARE NORDNET N04                                   </t>
  </si>
  <si>
    <t xml:space="preserve">MINI L AT&amp;T NORDNET N01                                     </t>
  </si>
  <si>
    <t xml:space="preserve">MINI L AT&amp;T NORDNET N02                                     </t>
  </si>
  <si>
    <t xml:space="preserve">MINI L AT&amp;T NORDNET N03                                     </t>
  </si>
  <si>
    <t xml:space="preserve">MINI L AT&amp;T NORDNET N04                                     </t>
  </si>
  <si>
    <t xml:space="preserve">MINI L TSM NORDNET N01                                      </t>
  </si>
  <si>
    <t xml:space="preserve">MINI L TSM NORDNET N02                                      </t>
  </si>
  <si>
    <t xml:space="preserve">MINI L TSM NORDNET N03                                      </t>
  </si>
  <si>
    <t xml:space="preserve">MINI L TSM NORDNET N04                                      </t>
  </si>
  <si>
    <t xml:space="preserve">MINI L ZOOM NORDNET N03                                     </t>
  </si>
  <si>
    <t xml:space="preserve">MINI L ZOOM NORDNET N04                                     </t>
  </si>
  <si>
    <t xml:space="preserve">MINI L MICROSOFT NORDNET N43                                </t>
  </si>
  <si>
    <t xml:space="preserve">MINI L VAR NORDNET N09                                      </t>
  </si>
  <si>
    <t xml:space="preserve">MINI L DOORDASH NORDNET N05                                 </t>
  </si>
  <si>
    <t xml:space="preserve">MINI L DOORDASH NORDNET N06                                 </t>
  </si>
  <si>
    <t xml:space="preserve">MINI L DOORDASH NORDNET N07                                 </t>
  </si>
  <si>
    <t xml:space="preserve">MINI L DOORDASH NORDNET N08                                 </t>
  </si>
  <si>
    <t xml:space="preserve">MINI L GULL NORDNET N104                                    </t>
  </si>
  <si>
    <t xml:space="preserve">MINI L MICROSOFT NORDEA N 01                                </t>
  </si>
  <si>
    <t xml:space="preserve">MINI L MICROSOFT NORDEA N 02                                </t>
  </si>
  <si>
    <t xml:space="preserve">MINI L MICROSOFT NORDEA N 03                                </t>
  </si>
  <si>
    <t xml:space="preserve">MINI L NVIDIA NORDEA N 02                                   </t>
  </si>
  <si>
    <t xml:space="preserve">MINI L NVIDIA NORDEA N 03                                   </t>
  </si>
  <si>
    <t xml:space="preserve">MINI L NETFLIX NORDEA N 01                                  </t>
  </si>
  <si>
    <t xml:space="preserve">MINI L NETFLIX NORDEA N 02                                  </t>
  </si>
  <si>
    <t xml:space="preserve">MINI L NETFLIX NORDEA N 03                                  </t>
  </si>
  <si>
    <t xml:space="preserve">MINI S APPLE NORDNET N46                                    </t>
  </si>
  <si>
    <t xml:space="preserve">MINI S MASTERCARD NORDNET N38                               </t>
  </si>
  <si>
    <t xml:space="preserve">MINI S MASTERCARD NORDNET N39                               </t>
  </si>
  <si>
    <t xml:space="preserve">MINI S MICROSOFT NORDNET N39                                </t>
  </si>
  <si>
    <t xml:space="preserve">MINI S GOOGLE NORDNET N50                                   </t>
  </si>
  <si>
    <t xml:space="preserve">MINI S TELENOR NORDNET N50                                  </t>
  </si>
  <si>
    <t xml:space="preserve">MINI S BABA NORDNET N49                                     </t>
  </si>
  <si>
    <t xml:space="preserve">MINI S BABA NORDNET N50                                     </t>
  </si>
  <si>
    <t xml:space="preserve">MINI S REC NORDNET N53                                      </t>
  </si>
  <si>
    <t xml:space="preserve">MINI S REC NORDNET N54                                      </t>
  </si>
  <si>
    <t xml:space="preserve">MINI S REC NORDNET N55                                      </t>
  </si>
  <si>
    <t xml:space="preserve">MINI S GJENSID NORDNET N64                                  </t>
  </si>
  <si>
    <t xml:space="preserve">MINI S YARA NORDNET N60                                     </t>
  </si>
  <si>
    <t xml:space="preserve">MINI S YARA NORDNET N61                                     </t>
  </si>
  <si>
    <t xml:space="preserve">MINI S STOREBR NORDNET N55                                  </t>
  </si>
  <si>
    <t xml:space="preserve">MINI S DNB NORDNET N50                                      </t>
  </si>
  <si>
    <t xml:space="preserve">MINI S DNB NORDNET N51                                      </t>
  </si>
  <si>
    <t xml:space="preserve">MINI S DNB NORDNET N52                                      </t>
  </si>
  <si>
    <t xml:space="preserve">MINI S MOWI NORDNET N66                                     </t>
  </si>
  <si>
    <t xml:space="preserve">MINI S NORSKHYD NORDNET N71                                 </t>
  </si>
  <si>
    <t xml:space="preserve">MINI S DNO NORDNET N76                                      </t>
  </si>
  <si>
    <t xml:space="preserve">MINI S EQUINOR NORDNET N70                                  </t>
  </si>
  <si>
    <t xml:space="preserve">MINI S EQUINOR NORDNET N71                                  </t>
  </si>
  <si>
    <t xml:space="preserve">MINI S ORK NORDNET N15                                      </t>
  </si>
  <si>
    <t xml:space="preserve">MINI S ORK NORDNET N16                                      </t>
  </si>
  <si>
    <t xml:space="preserve">MINI S TGS NORDNET N72                                      </t>
  </si>
  <si>
    <t xml:space="preserve">MINI S TGS NORDNET N73                                      </t>
  </si>
  <si>
    <t xml:space="preserve">MINI S TGS NORDNET N74                                      </t>
  </si>
  <si>
    <t xml:space="preserve">MINI S ZAPTEC NORDNET N02                                   </t>
  </si>
  <si>
    <t xml:space="preserve">MINI S ZAPTEC NORDNET N03                                   </t>
  </si>
  <si>
    <t xml:space="preserve">MINI S ZAPTEC NORDNET N04                                   </t>
  </si>
  <si>
    <t xml:space="preserve">MINI S ZAPTEC NORDNET N05                                   </t>
  </si>
  <si>
    <t xml:space="preserve">MINI S INTEL NORDNET N45                                    </t>
  </si>
  <si>
    <t xml:space="preserve">MINI S INTEL NORDNET N46                                    </t>
  </si>
  <si>
    <t xml:space="preserve">MINI S VAR NORDNET N07                                      </t>
  </si>
  <si>
    <t xml:space="preserve">MINI S ADOBE NORDNET N02                                    </t>
  </si>
  <si>
    <t xml:space="preserve">MINI S ADOBE NORDNET N03                                    </t>
  </si>
  <si>
    <t xml:space="preserve">MINI S ADOBE NORDNET N04                                    </t>
  </si>
  <si>
    <t xml:space="preserve">MINI S BOEING NORDNET N53                                   </t>
  </si>
  <si>
    <t xml:space="preserve">MINI S BOEING NORDNET N54                                   </t>
  </si>
  <si>
    <t xml:space="preserve">MINI S BERKSHIRE NORDNET N03                                </t>
  </si>
  <si>
    <t xml:space="preserve">MINI S BERKSHIRE NORDNET N04                                </t>
  </si>
  <si>
    <t xml:space="preserve">MINI S DISNEY NORDNET N04                                   </t>
  </si>
  <si>
    <t xml:space="preserve">MINI S JOHNSON NORDNET N01                                  </t>
  </si>
  <si>
    <t xml:space="preserve">MINI S JOHNSON NORDNET N02                                  </t>
  </si>
  <si>
    <t xml:space="preserve">MINI S JOHNSON NORDNET N03                                  </t>
  </si>
  <si>
    <t xml:space="preserve">MINI S JOHNSON NORDNET N04                                  </t>
  </si>
  <si>
    <t xml:space="preserve">MINI S COCACOLA NORDNET N26                                 </t>
  </si>
  <si>
    <t xml:space="preserve">MINI S COCACOLA NORDNET N27                                 </t>
  </si>
  <si>
    <t xml:space="preserve">MINI S MANUN NORDNET N01                                    </t>
  </si>
  <si>
    <t xml:space="preserve">MINI S MANUN NORDNET N02                                    </t>
  </si>
  <si>
    <t xml:space="preserve">MINI S MANUN NORDNET N03                                    </t>
  </si>
  <si>
    <t xml:space="preserve">MINI S MANUN NORDNET N04                                    </t>
  </si>
  <si>
    <t xml:space="preserve">MINI S NIKE NORDNET N03                                     </t>
  </si>
  <si>
    <t xml:space="preserve">MINI S NIKE NORDNET N04                                     </t>
  </si>
  <si>
    <t xml:space="preserve">MINI S PEPSI NORDNET N01                                    </t>
  </si>
  <si>
    <t xml:space="preserve">MINI S PEPSI NORDNET N02                                    </t>
  </si>
  <si>
    <t xml:space="preserve">MINI S PEPSI NORDNET N03                                    </t>
  </si>
  <si>
    <t xml:space="preserve">MINI S PEPSI NORDNET N04                                    </t>
  </si>
  <si>
    <t xml:space="preserve">MINI S PLUG POWER NORDNET N01                               </t>
  </si>
  <si>
    <t xml:space="preserve">MINI S PLUG POWER NORDNET N02                               </t>
  </si>
  <si>
    <t xml:space="preserve">MINI S PLUG POWER NORDNET N03                               </t>
  </si>
  <si>
    <t xml:space="preserve">MINI S PLUG POWER NORDNET N04                               </t>
  </si>
  <si>
    <t xml:space="preserve">MINI S POLESTAR NORDNET N02                                 </t>
  </si>
  <si>
    <t xml:space="preserve">MINI S POLESTAR NORDNET N03                                 </t>
  </si>
  <si>
    <t xml:space="preserve">MINI S POLESTAR NORDNET N04                                 </t>
  </si>
  <si>
    <t xml:space="preserve">MINI S PAYPAL NORDNET N04                                   </t>
  </si>
  <si>
    <t xml:space="preserve">MINI S ROKU NORDNET N03                                     </t>
  </si>
  <si>
    <t xml:space="preserve">MINI S ROKU NORDNET N04                                     </t>
  </si>
  <si>
    <t xml:space="preserve">MINI S STARBUCKS NORDNET N02                                </t>
  </si>
  <si>
    <t xml:space="preserve">MINI S STARBUCKS NORDNET N03                                </t>
  </si>
  <si>
    <t xml:space="preserve">MINI S STARBUCKS NORDNET N04                                </t>
  </si>
  <si>
    <t xml:space="preserve">MINI S AT&amp;T NORDNET N04                                     </t>
  </si>
  <si>
    <t xml:space="preserve">MINI S ZOOM NORDNET N03                                     </t>
  </si>
  <si>
    <t xml:space="preserve">MINI S ZOOM NORDNET N04                                     </t>
  </si>
  <si>
    <t xml:space="preserve">MINI S CEL NORDNET N08                                      </t>
  </si>
  <si>
    <t xml:space="preserve">MINI S YARA NORDNET N62                                     </t>
  </si>
  <si>
    <t xml:space="preserve">MINI S MICROSOFT NORDEA N 02                                </t>
  </si>
  <si>
    <t xml:space="preserve">MINI S REC NORDEA N 01                                      </t>
  </si>
  <si>
    <t xml:space="preserve">MINI S REC NORDEA N 02                                      </t>
  </si>
  <si>
    <t xml:space="preserve">MINI S YARA NORDEA N 01                                     </t>
  </si>
  <si>
    <t xml:space="preserve">MINI S YARA NORDEA N 02                                     </t>
  </si>
  <si>
    <t xml:space="preserve">MINI S TGS NORDEA N 01                                      </t>
  </si>
  <si>
    <t xml:space="preserve">MINI S TGS NORDEA N 02                                      </t>
  </si>
  <si>
    <t xml:space="preserve">MINI S INTEL NORDEA N 02                                    </t>
  </si>
  <si>
    <t xml:space="preserve">MINI S DNO NORDEA N 02                                      </t>
  </si>
  <si>
    <t xml:space="preserve">MINI S TELENOR NORDEA N 02                                  </t>
  </si>
  <si>
    <t xml:space="preserve">MINI S MASTERCARD NORDEA N 02                               </t>
  </si>
  <si>
    <t xml:space="preserve">MINI S MOWI NORDEA N 01                                     </t>
  </si>
  <si>
    <t xml:space="preserve">MINI S MOWI NORDEA N 02                                     </t>
  </si>
  <si>
    <t xml:space="preserve">MINI S GJENSID NORDEA N 02                                  </t>
  </si>
  <si>
    <t xml:space="preserve">MINI S DNB NORDEA N 01                                      </t>
  </si>
  <si>
    <t xml:space="preserve">MINI S DNB NORDEA N 02                                      </t>
  </si>
  <si>
    <t xml:space="preserve">MINI S BABA NORDEA N 02                                     </t>
  </si>
  <si>
    <t xml:space="preserve">MINI S NORSKHYD NORDEA N 02                                 </t>
  </si>
  <si>
    <t xml:space="preserve">MINI S VAR NORDEA N 02                                      </t>
  </si>
  <si>
    <t xml:space="preserve">MINI S DOWJONES NORDEA N 04                                 </t>
  </si>
  <si>
    <t xml:space="preserve">MINI S SP500 NORDEA N 04                                    </t>
  </si>
  <si>
    <t xml:space="preserve">MINI S SP500 NORDEA N 05                                    </t>
  </si>
  <si>
    <t xml:space="preserve">MINI S DAX NORDEA N 04                                      </t>
  </si>
  <si>
    <t xml:space="preserve">BEAR OLJE X15 NORDNET N13                                   </t>
  </si>
  <si>
    <t xml:space="preserve">BEAR OLJE X12 NORDNET N19                                   </t>
  </si>
  <si>
    <t xml:space="preserve">MINI S EQUINOR NORDNET N73                                  </t>
  </si>
  <si>
    <t xml:space="preserve">MINI S REC NORDNET N58                                      </t>
  </si>
  <si>
    <t xml:space="preserve">MINI S YARA NORDNET N64                                     </t>
  </si>
  <si>
    <t xml:space="preserve">MINI S PLUG POWER NORDNET N07                               </t>
  </si>
  <si>
    <t xml:space="preserve">MINI S STARBUCKS NORDNET N05                                </t>
  </si>
  <si>
    <t xml:space="preserve">BEAR RUSSELL2000 X10 NORDNET N5                             </t>
  </si>
  <si>
    <t xml:space="preserve">BEAR NQ100 X12 NORDNET N13                                  </t>
  </si>
  <si>
    <t xml:space="preserve">BEAR NQ100 X10 NORDNET N11                                  </t>
  </si>
  <si>
    <t xml:space="preserve">BEAR SP500 X20 NORDNET N19                                  </t>
  </si>
  <si>
    <t xml:space="preserve">BEAR SP500 X15 NORDNET N15                                  </t>
  </si>
  <si>
    <t xml:space="preserve">BEAR SP500 X12 NORDNET N9                                   </t>
  </si>
  <si>
    <t xml:space="preserve">BEAR SP500 X10 NORDNET N7                                   </t>
  </si>
  <si>
    <t xml:space="preserve">BEAR DOWJONES X18 NORDNET N13                               </t>
  </si>
  <si>
    <t xml:space="preserve">BEAR DOWJONES X15 NORDNET N10                               </t>
  </si>
  <si>
    <t xml:space="preserve">BEAR DOWJONES X12 NORDNET N7                                </t>
  </si>
  <si>
    <t xml:space="preserve">BEAR DOWJONES X10 NORDNET N7                                </t>
  </si>
  <si>
    <t xml:space="preserve">BEAR OLJE X15 NORDNET N14                                   </t>
  </si>
  <si>
    <t xml:space="preserve">BEAR OLJE X12 NORDNET N20                                   </t>
  </si>
  <si>
    <t xml:space="preserve">BEAR OLJE X10 NORDNET N20                                   </t>
  </si>
  <si>
    <t xml:space="preserve">BEAR OLJE X8 NORDNET N21                                    </t>
  </si>
  <si>
    <t xml:space="preserve">BEAR KOBBER X12 NORDNET N13                                 </t>
  </si>
  <si>
    <t xml:space="preserve">BEAR KOBBER X10 NORDNET N11                                 </t>
  </si>
  <si>
    <t xml:space="preserve">BEAR NQ100 X20 NORDNET N18                                  </t>
  </si>
  <si>
    <t xml:space="preserve">BEAR NQ100 X12 NORDNET N14                                  </t>
  </si>
  <si>
    <t xml:space="preserve">BEAR NQ100 X10 NORDNET N12                                  </t>
  </si>
  <si>
    <t xml:space="preserve">BEAR NQ100 X8 NORDNET N4                                    </t>
  </si>
  <si>
    <t xml:space="preserve">BEAR SP500 X20 NORDNET N20                                  </t>
  </si>
  <si>
    <t xml:space="preserve">BEAR SP500 X15 NORDNET N16                                  </t>
  </si>
  <si>
    <t xml:space="preserve">BEAR SP500 X12 NORDNET N10                                  </t>
  </si>
  <si>
    <t xml:space="preserve">BEAR SP500 X10 NORDNET N8                                   </t>
  </si>
  <si>
    <t xml:space="preserve">BEAR SP500 X8 NORDNET N4                                    </t>
  </si>
  <si>
    <t xml:space="preserve">BEAR DOWJONES X18 NORDNET N14                               </t>
  </si>
  <si>
    <t xml:space="preserve">BEAR DOWJONES X15 NORDNET N11                               </t>
  </si>
  <si>
    <t xml:space="preserve">BEAR DOWJONES X12 NORDNET N8                                </t>
  </si>
  <si>
    <t xml:space="preserve">BEAR DOWJONES X10 NORDNET N8                                </t>
  </si>
  <si>
    <t xml:space="preserve">BEAR DOWJONES X8 NORDNET N2                                 </t>
  </si>
  <si>
    <t xml:space="preserve">BEAR RUSSELL2000 X10 NORDNET N6                             </t>
  </si>
  <si>
    <t xml:space="preserve">BEAR RUSSELL2000 X8 NORDNET N3                              </t>
  </si>
  <si>
    <t xml:space="preserve">BEAR OLJE X15 NORDNET N15                                   </t>
  </si>
  <si>
    <t xml:space="preserve">BEAR OLJE X12 NORDNET N21                                   </t>
  </si>
  <si>
    <t xml:space="preserve">BEAR OLJE X10 NORDNET N21                                   </t>
  </si>
  <si>
    <t xml:space="preserve">BEAR OLJE X8 NORDNET N22                                    </t>
  </si>
  <si>
    <t xml:space="preserve">BEAR SOLV X8 NORDNET N5                                     </t>
  </si>
  <si>
    <t xml:space="preserve">BEAR GULL X15 NORDNET N13                                   </t>
  </si>
  <si>
    <t xml:space="preserve">BEAR GULL X12 NORDNET N13                                   </t>
  </si>
  <si>
    <t xml:space="preserve">BEAR GULL X10 NORDNET N14                                   </t>
  </si>
  <si>
    <t xml:space="preserve">BEAR GULL X8 NORDNET N3                                     </t>
  </si>
  <si>
    <t xml:space="preserve">BEAR DAX X20 NORDNET N15                                    </t>
  </si>
  <si>
    <t xml:space="preserve">BEAR DAX X18 NORDNET N19                                    </t>
  </si>
  <si>
    <t xml:space="preserve">BEAR DAX X15 NORDNET N16                                    </t>
  </si>
  <si>
    <t xml:space="preserve">BEAR DAX X12 NORDNET N13                                    </t>
  </si>
  <si>
    <t xml:space="preserve">BEAR DAX X10 NORDNET N13                                    </t>
  </si>
  <si>
    <t xml:space="preserve">BEAR DAX X8 NORDNET N3                                      </t>
  </si>
  <si>
    <t xml:space="preserve">BEAR SX5E X20 NORDNET N14                                   </t>
  </si>
  <si>
    <t xml:space="preserve">BEAR SX5E X18 NORDNET N18                                   </t>
  </si>
  <si>
    <t xml:space="preserve">BEAR SX5E X15 NORDNET N16                                   </t>
  </si>
  <si>
    <t xml:space="preserve">BEAR SX5E X12 NORDNET N14                                   </t>
  </si>
  <si>
    <t xml:space="preserve">BEAR SX5E X10 NORDNET N12                                   </t>
  </si>
  <si>
    <t xml:space="preserve">BEAR SX5E X8 NORDNET N3                                     </t>
  </si>
  <si>
    <t xml:space="preserve">BEAR OMX X18 NORDNET N14                                    </t>
  </si>
  <si>
    <t xml:space="preserve">BEAR OMX X15 NORDNET N12                                    </t>
  </si>
  <si>
    <t xml:space="preserve">BEAR OMX X12 NORDNET N11                                    </t>
  </si>
  <si>
    <t xml:space="preserve">BEAR OMX X10 NORDNET N11                                    </t>
  </si>
  <si>
    <t xml:space="preserve">MINI S EQUINOR NORDNET N75                                  </t>
  </si>
  <si>
    <t xml:space="preserve">MINI S NIKE NORDNET N06                                     </t>
  </si>
  <si>
    <t xml:space="preserve">MINI S DAX NORDNET N196                                     </t>
  </si>
  <si>
    <t xml:space="preserve">MINI L YARA NORDEA N 03                                     </t>
  </si>
  <si>
    <t xml:space="preserve">MINI L DNO NORDEA N 02                                      </t>
  </si>
  <si>
    <t xml:space="preserve">MINI L DNO NORDEA N 03                                      </t>
  </si>
  <si>
    <t xml:space="preserve">MINI L TELENOR NORDEA N 01                                  </t>
  </si>
  <si>
    <t xml:space="preserve">MINI L TELENOR NORDEA N 02                                  </t>
  </si>
  <si>
    <t xml:space="preserve">MINI L TELENOR NORDEA N 03                                  </t>
  </si>
  <si>
    <t xml:space="preserve">MINI L GOOGLE NORDEA N 02                                   </t>
  </si>
  <si>
    <t xml:space="preserve">MINI L GOOGLE NORDEA N 03                                   </t>
  </si>
  <si>
    <t xml:space="preserve">MINI L AMAZON NORDEA N 01                                   </t>
  </si>
  <si>
    <t xml:space="preserve">MINI L AMAZON NORDEA N 02                                   </t>
  </si>
  <si>
    <t xml:space="preserve">MINI L AMAZON NORDEA N 03                                   </t>
  </si>
  <si>
    <t xml:space="preserve">MINI L MASTERCARD NORDEA N 01                               </t>
  </si>
  <si>
    <t xml:space="preserve">MINI L MASTERCARD NORDEA N 02                               </t>
  </si>
  <si>
    <t xml:space="preserve">MINI L MASTERCARD NORDEA N 03                               </t>
  </si>
  <si>
    <t xml:space="preserve">MINI L MICRON NORDEA N 01                                   </t>
  </si>
  <si>
    <t xml:space="preserve">MINI L MICRON NORDEA N 02                                   </t>
  </si>
  <si>
    <t xml:space="preserve">MINI L MICRON NORDEA N 03                                   </t>
  </si>
  <si>
    <t xml:space="preserve">MINI L FRONTLINE NORDEA N 03                                </t>
  </si>
  <si>
    <t xml:space="preserve">MINI L MOWI NORDEA N 01                                     </t>
  </si>
  <si>
    <t xml:space="preserve">MINI L MOWI NORDEA N 02                                     </t>
  </si>
  <si>
    <t xml:space="preserve">MINI L MOWI NORDEA N 03                                     </t>
  </si>
  <si>
    <t xml:space="preserve">MINI L GOGL NORDEA N 01                                     </t>
  </si>
  <si>
    <t xml:space="preserve">MINI L GOGL NORDEA N 02                                     </t>
  </si>
  <si>
    <t xml:space="preserve">MINI L GOGL NORDEA N 03                                     </t>
  </si>
  <si>
    <t xml:space="preserve">MINI L FACEBOOK NORDEA N 01                                 </t>
  </si>
  <si>
    <t xml:space="preserve">MINI L FACEBOOK NORDEA N 02                                 </t>
  </si>
  <si>
    <t xml:space="preserve">MINI L FACEBOOK NORDEA N 03                                 </t>
  </si>
  <si>
    <t xml:space="preserve">MINI L APPLE NORDEA N 01                                    </t>
  </si>
  <si>
    <t xml:space="preserve">MINI L APPLE NORDEA N 02                                    </t>
  </si>
  <si>
    <t xml:space="preserve">MINI L APPLE NORDEA N 03                                    </t>
  </si>
  <si>
    <t xml:space="preserve">MINI L GJENSID NORDEA N 02                                  </t>
  </si>
  <si>
    <t xml:space="preserve">MINI L GJENSID NORDEA N 03                                  </t>
  </si>
  <si>
    <t xml:space="preserve">MINI L DNB NORDEA N 01                                      </t>
  </si>
  <si>
    <t xml:space="preserve">MINI L DNB NORDEA N 02                                      </t>
  </si>
  <si>
    <t xml:space="preserve">MINI L DNB NORDEA N 03                                      </t>
  </si>
  <si>
    <t xml:space="preserve">MINI L BABA NORDEA N 02                                     </t>
  </si>
  <si>
    <t xml:space="preserve">MINI L BABA NORDEA N 03                                     </t>
  </si>
  <si>
    <t xml:space="preserve">MINI L STOREBR NORDEA N 01                                  </t>
  </si>
  <si>
    <t xml:space="preserve">MINI L STOREBR NORDEA N 02                                  </t>
  </si>
  <si>
    <t xml:space="preserve">MINI L STOREBR NORDEA N 03                                  </t>
  </si>
  <si>
    <t xml:space="preserve">MINI L AMD NORDEA N 02                                      </t>
  </si>
  <si>
    <t xml:space="preserve">MINI L AMD NORDEA N 03                                      </t>
  </si>
  <si>
    <t xml:space="preserve">MINI L NORSKHYD NORDEA N 02                                 </t>
  </si>
  <si>
    <t xml:space="preserve">MINI L NORSKHYD NORDEA N 03                                 </t>
  </si>
  <si>
    <t xml:space="preserve">MINI L ORK NORDEA N 01                                      </t>
  </si>
  <si>
    <t xml:space="preserve">MINI L ORK NORDEA N 02                                      </t>
  </si>
  <si>
    <t xml:space="preserve">MINI L ORK NORDEA N 03                                      </t>
  </si>
  <si>
    <t xml:space="preserve">MINI L KONGSBERG NORDEA N 01                                </t>
  </si>
  <si>
    <t xml:space="preserve">MINI L KONGSBERG NORDEA N 02                                </t>
  </si>
  <si>
    <t xml:space="preserve">MINI L KONGSBERG NORDEA N 03                                </t>
  </si>
  <si>
    <t xml:space="preserve">MINI L SPOTIFY NORDEA N 01                                  </t>
  </si>
  <si>
    <t xml:space="preserve">MINI L SPOTIFY NORDEA N 02                                  </t>
  </si>
  <si>
    <t xml:space="preserve">MINI L SPOTIFY NORDEA N 03                                  </t>
  </si>
  <si>
    <t xml:space="preserve">MINI L VAR NORDEA N 01                                      </t>
  </si>
  <si>
    <t xml:space="preserve">MINI L VAR NORDEA N 02                                      </t>
  </si>
  <si>
    <t xml:space="preserve">MINI L VAR NORDEA N 03                                      </t>
  </si>
  <si>
    <t xml:space="preserve">MINI L SATS NORDEA N 01                                     </t>
  </si>
  <si>
    <t xml:space="preserve">MINI L SATS NORDEA N 02                                     </t>
  </si>
  <si>
    <t xml:space="preserve">MINI L SATS NORDEA N 03                                     </t>
  </si>
  <si>
    <t xml:space="preserve">MINI L DOWJONES NORDEA N 01                                 </t>
  </si>
  <si>
    <t xml:space="preserve">MINI L DOWJONES NORDEA N 02                                 </t>
  </si>
  <si>
    <t xml:space="preserve">MINI L DOWJONES NORDEA N 03                                 </t>
  </si>
  <si>
    <t xml:space="preserve">MINI L DOWJONES NORDEA N 04                                 </t>
  </si>
  <si>
    <t xml:space="preserve">MINI L SP500 NORDEA N 01                                    </t>
  </si>
  <si>
    <t xml:space="preserve">MINI L SP500 NORDEA N 02                                    </t>
  </si>
  <si>
    <t xml:space="preserve">MINI L SP500 NORDEA N 03                                    </t>
  </si>
  <si>
    <t xml:space="preserve">MINI L SP500 NORDEA N 04                                    </t>
  </si>
  <si>
    <t xml:space="preserve">MINI L DAX NORDEA N 01                                      </t>
  </si>
  <si>
    <t xml:space="preserve">MINI L DAX NORDEA N 02                                      </t>
  </si>
  <si>
    <t xml:space="preserve">MINI L DAX NORDEA N 03                                      </t>
  </si>
  <si>
    <t xml:space="preserve">MINI L DAX NORDEA N 04                                      </t>
  </si>
  <si>
    <t xml:space="preserve">MINI L NQ100 NORDEA N 01                                    </t>
  </si>
  <si>
    <t xml:space="preserve">MINI L NQ100 NORDEA N 02                                    </t>
  </si>
  <si>
    <t xml:space="preserve">MINI L NQ100 NORDEA N 03                                    </t>
  </si>
  <si>
    <t xml:space="preserve">MINI L NQ100 NORDEA N 04                                    </t>
  </si>
  <si>
    <t xml:space="preserve">BULL OMX X20 NORDNET N9                                     </t>
  </si>
  <si>
    <t xml:space="preserve">BULL OMX X18 NORDNET N10                                    </t>
  </si>
  <si>
    <t xml:space="preserve">BULL OMX X15 NORDNET N6                                     </t>
  </si>
  <si>
    <t xml:space="preserve">BULL OMX X12 NORDNET N5                                     </t>
  </si>
  <si>
    <t xml:space="preserve">BULL OMX X10 NORDNET N5                                     </t>
  </si>
  <si>
    <t xml:space="preserve">MINI L MICROSOFT NORDNET N44                                </t>
  </si>
  <si>
    <t xml:space="preserve">MINI L NETFLIX NORDNET N51                                  </t>
  </si>
  <si>
    <t xml:space="preserve">MINI L AMAZON NORDNET N32                                   </t>
  </si>
  <si>
    <t xml:space="preserve">MINI L MICRON NORDNET N59                                   </t>
  </si>
  <si>
    <t xml:space="preserve">MINI L FACEBOOK NORDNET N31                                 </t>
  </si>
  <si>
    <t xml:space="preserve">MINI L SPOTIFY NORDNET N27                                  </t>
  </si>
  <si>
    <t xml:space="preserve">MINI L SATS NORDNET N13                                     </t>
  </si>
  <si>
    <t xml:space="preserve">MINI L OATLY NORDNET N10                                    </t>
  </si>
  <si>
    <t xml:space="preserve">MINI L OATLY NORDNET N11                                    </t>
  </si>
  <si>
    <t xml:space="preserve">MINI L OATLY NORDNET N12                                    </t>
  </si>
  <si>
    <t xml:space="preserve">MINI L OATLY NORDNET N13                                    </t>
  </si>
  <si>
    <t xml:space="preserve">MINI L BERKSHIRE NORDNET N05                                </t>
  </si>
  <si>
    <t xml:space="preserve">MINI L DRAFTKINGS NORDNET N06                               </t>
  </si>
  <si>
    <t xml:space="preserve">MINI L ELI.LLY NORDNET N05                                  </t>
  </si>
  <si>
    <t xml:space="preserve">MINI L PAYPAL NORDNET N06                                   </t>
  </si>
  <si>
    <t xml:space="preserve">MINI L DUOLINGO NORDNET N01                                 </t>
  </si>
  <si>
    <t xml:space="preserve">MINI L DUOLINGO NORDNET N02                                 </t>
  </si>
  <si>
    <t xml:space="preserve">MINI L DUOLINGO NORDNET N03                                 </t>
  </si>
  <si>
    <t xml:space="preserve">MINI L DUOLINGO NORDNET N04                                 </t>
  </si>
  <si>
    <t xml:space="preserve">BULL DAX X15 NORDNET N8                                     </t>
  </si>
  <si>
    <t xml:space="preserve">BULL DAX X18 NORDNET N14                                    </t>
  </si>
  <si>
    <t xml:space="preserve">BULL DAX X20 NORDNET N10                                    </t>
  </si>
  <si>
    <t xml:space="preserve">BULL SX5E X18 NORDNET N11                                   </t>
  </si>
  <si>
    <t xml:space="preserve">BULL SX5E X20 NORDNET N8                                    </t>
  </si>
  <si>
    <t xml:space="preserve">MINI L DAX NORDNET N216                                     </t>
  </si>
  <si>
    <t xml:space="preserve">MINI L DAX NORDNET N217                                     </t>
  </si>
  <si>
    <t xml:space="preserve">MINI L MICROSOFT NORDNET N45                                </t>
  </si>
  <si>
    <t xml:space="preserve">MINI L NETFLIX NORDNET N52                                  </t>
  </si>
  <si>
    <t xml:space="preserve">MINI L AMAZON NORDNET N33                                   </t>
  </si>
  <si>
    <t xml:space="preserve">MINI L MASTERCARD NORDNET N40                               </t>
  </si>
  <si>
    <t xml:space="preserve">MINI L MICRON NORDNET N60                                   </t>
  </si>
  <si>
    <t xml:space="preserve">MINI L GOGL NORDNET N48                                     </t>
  </si>
  <si>
    <t xml:space="preserve">MINI L FACEBOOK NORDNET N32                                 </t>
  </si>
  <si>
    <t xml:space="preserve">MINI L SPOTIFY NORDNET N28                                  </t>
  </si>
  <si>
    <t xml:space="preserve">MINI L BERKSHIRE NORDNET N06                                </t>
  </si>
  <si>
    <t xml:space="preserve">MINI L TSM NORDNET N06                                      </t>
  </si>
  <si>
    <t xml:space="preserve">BULL RUSSELL2000 X15 NORDNET N4                             </t>
  </si>
  <si>
    <t xml:space="preserve">BULL RUSSELL2000 X12 NORDNET N4                             </t>
  </si>
  <si>
    <t xml:space="preserve">BULL RUSSELL2000 X10 NORDNET N2                             </t>
  </si>
  <si>
    <t xml:space="preserve">BULL SP500 X15 NORDNET N6                                   </t>
  </si>
  <si>
    <t xml:space="preserve">BULL DOWJONES X20 NORDNET N10                               </t>
  </si>
  <si>
    <t xml:space="preserve">BULL DOWJONES X18 NORDNET N9                                </t>
  </si>
  <si>
    <t xml:space="preserve">BULL DOWJONES X15 NORDNET N6                                </t>
  </si>
  <si>
    <t xml:space="preserve">BULL DOWJONES X12 NORDNET N5                                </t>
  </si>
  <si>
    <t xml:space="preserve">BULL DOWJONES X10 NORDNET N5                                </t>
  </si>
  <si>
    <t xml:space="preserve">BULL OLJE X10 NORDNET N14                                   </t>
  </si>
  <si>
    <t xml:space="preserve">BULL OLJE X8 NORDNET N18                                    </t>
  </si>
  <si>
    <t xml:space="preserve">BULL SOLV X12 NORDNET N19                                   </t>
  </si>
  <si>
    <t xml:space="preserve">BULL SOLV X10 NORDNET N15                                   </t>
  </si>
  <si>
    <t xml:space="preserve">BULL GULL X15 NORDNET N9                                    </t>
  </si>
  <si>
    <t xml:space="preserve">BULL GULL X12 NORDNET N9                                    </t>
  </si>
  <si>
    <t xml:space="preserve">BULL GULL X10 NORDNET N8                                    </t>
  </si>
  <si>
    <t xml:space="preserve">BULL KOBBER X12 NORDNET N8                                  </t>
  </si>
  <si>
    <t xml:space="preserve">BULL KOBBER X10 NORDNET N6                                  </t>
  </si>
  <si>
    <t xml:space="preserve">BULL OLJE X12 NORDNET N15                                   </t>
  </si>
  <si>
    <t xml:space="preserve">BULL PLATINA X10 NORDNET N10                                </t>
  </si>
  <si>
    <t xml:space="preserve">BULL PLATINA X12 NORDNET N9                                 </t>
  </si>
  <si>
    <t xml:space="preserve">BULL PALLADIUM X10 NORDNET N10                              </t>
  </si>
  <si>
    <t xml:space="preserve">MINI L DAX NORDNET N218                                     </t>
  </si>
  <si>
    <t xml:space="preserve">MINI L DAX NORDNET N219                                     </t>
  </si>
  <si>
    <t xml:space="preserve">MINI L DAX NORDNET N220                                     </t>
  </si>
  <si>
    <t xml:space="preserve">MINI L DAX NORDNET N221                                     </t>
  </si>
  <si>
    <t xml:space="preserve">MINI L NQ100 NORDNET N144                                   </t>
  </si>
  <si>
    <t xml:space="preserve">BULL NQ100 X8 NORDNET N2                                    </t>
  </si>
  <si>
    <t xml:space="preserve">BULL SP500 X8 NORDNET N2                                    </t>
  </si>
  <si>
    <t xml:space="preserve">BULL SP500 X12 NORDNET N6                                   </t>
  </si>
  <si>
    <t xml:space="preserve">BULL SP500 X15 NORDNET N7                                   </t>
  </si>
  <si>
    <t xml:space="preserve">BULL SP500 X18 NORDNET N10                                  </t>
  </si>
  <si>
    <t xml:space="preserve">BULL SP500 X20 NORDNET N11                                  </t>
  </si>
  <si>
    <t xml:space="preserve">BULL DOWJONES X8 NORDNET N1                                 </t>
  </si>
  <si>
    <t xml:space="preserve">BULL DOWJONES X10 NORDNET N6                                </t>
  </si>
  <si>
    <t xml:space="preserve">BULL DOWJONES X12 NORDNET N6                                </t>
  </si>
  <si>
    <t xml:space="preserve">BULL DOWJONES X15 NORDNET N7                                </t>
  </si>
  <si>
    <t xml:space="preserve">BULL DOWJONES X18 NORDNET N10                               </t>
  </si>
  <si>
    <t xml:space="preserve">BULL DOWJONES X20 NORDNET N11                               </t>
  </si>
  <si>
    <t xml:space="preserve">BULL RUSSELL2000 X8 NORDNET N1                              </t>
  </si>
  <si>
    <t xml:space="preserve">BULL RUSSELL2000 X15 NORDNET N5                             </t>
  </si>
  <si>
    <t xml:space="preserve">BULL OLJE X12 NORDNET N16                                   </t>
  </si>
  <si>
    <t xml:space="preserve">BULL OLJE X10 NORDNET N15                                   </t>
  </si>
  <si>
    <t xml:space="preserve">BULL OLJE X8 NORDNET N19                                    </t>
  </si>
  <si>
    <t xml:space="preserve">BULL SOLV X12 NORDNET N20                                   </t>
  </si>
  <si>
    <t xml:space="preserve">BULL SOLV X10 NORDNET N16                                   </t>
  </si>
  <si>
    <t xml:space="preserve">BULL SOLV X8 NORDNET N3                                     </t>
  </si>
  <si>
    <t xml:space="preserve">BULL GULL X15 NORDNET N10                                   </t>
  </si>
  <si>
    <t xml:space="preserve">BULL GULL X12 NORDNET N10                                   </t>
  </si>
  <si>
    <t xml:space="preserve">BULL GULL X10 NORDNET N9                                    </t>
  </si>
  <si>
    <t xml:space="preserve">BULL GULL X8 NORDNET N2                                     </t>
  </si>
  <si>
    <t xml:space="preserve">BULL DAX X8 NORDNET N2                                      </t>
  </si>
  <si>
    <t xml:space="preserve">BULL DAX X10 NORDNET N8                                     </t>
  </si>
  <si>
    <t xml:space="preserve">BULL DAX X12 NORDNET N8                                     </t>
  </si>
  <si>
    <t xml:space="preserve">BULL DAX X15 NORDNET N9                                     </t>
  </si>
  <si>
    <t xml:space="preserve">BULL DAX X18 NORDNET N15                                    </t>
  </si>
  <si>
    <t xml:space="preserve">BULL DAX X20 NORDNET N11                                    </t>
  </si>
  <si>
    <t xml:space="preserve">BULL SX5E X8 NORDNET N1                                     </t>
  </si>
  <si>
    <t xml:space="preserve">BULL SX5E X10 NORDNET N7                                    </t>
  </si>
  <si>
    <t xml:space="preserve">BULL SX5E X12 NORDNET N7                                    </t>
  </si>
  <si>
    <t xml:space="preserve">BULL SX5E X15 NORDNET N8                                    </t>
  </si>
  <si>
    <t xml:space="preserve">BULL SX5E X18 NORDNET N12                                   </t>
  </si>
  <si>
    <t xml:space="preserve">BULL SX5E X20 NORDNET N9                                    </t>
  </si>
  <si>
    <t xml:space="preserve">BULL OMX X20 NORDNET N10                                    </t>
  </si>
  <si>
    <t xml:space="preserve">BULL OMX X18 NORDNET N11                                    </t>
  </si>
  <si>
    <t xml:space="preserve">BULL OMX X15 NORDNET N7                                     </t>
  </si>
  <si>
    <t xml:space="preserve">BULL OMX X12 NORDNET N6                                     </t>
  </si>
  <si>
    <t xml:space="preserve">BULL OMX X10 NORDNET N6                                     </t>
  </si>
  <si>
    <t xml:space="preserve">MINI L DOWJONES NORDNET N105                                </t>
  </si>
  <si>
    <t xml:space="preserve">MINI L NVIDIA NORDNET N61                                   </t>
  </si>
  <si>
    <t xml:space="preserve">MINI L NETFLIX NORDNET N53                                  </t>
  </si>
  <si>
    <t xml:space="preserve">MINI L GOOGLE NORDNET N48                                   </t>
  </si>
  <si>
    <t xml:space="preserve">MINI L MASTERCARD NORDNET N41                               </t>
  </si>
  <si>
    <t xml:space="preserve">MINI L SATS NORDNET N15                                     </t>
  </si>
  <si>
    <t xml:space="preserve">MINI L BERKSHIRE NORDNET N07                                </t>
  </si>
  <si>
    <t xml:space="preserve">MINI L DOCUSIGN NORDNET N08                                 </t>
  </si>
  <si>
    <t xml:space="preserve">MINI L TSM NORDNET N07                                      </t>
  </si>
  <si>
    <t xml:space="preserve">MINI L DAX NORDNET N226                                     </t>
  </si>
  <si>
    <t xml:space="preserve">BULL PLATINA X8 NORDNET N5                                  </t>
  </si>
  <si>
    <t xml:space="preserve">BULL PALLADIUM X2 NORDNET N4                                </t>
  </si>
  <si>
    <t xml:space="preserve">BULL PALLADIUM X5 NORDNET N2                                </t>
  </si>
  <si>
    <t xml:space="preserve">BULL PALLADIUM X8 NORDNET N10                               </t>
  </si>
  <si>
    <t xml:space="preserve">BULL KOBBER X10 NORDNET N7                                  </t>
  </si>
  <si>
    <t xml:space="preserve">BULL KOBBER X5 NORDNET N1                                   </t>
  </si>
  <si>
    <t xml:space="preserve">BULL KOBBER X12 NORDNET N9                                  </t>
  </si>
  <si>
    <t xml:space="preserve">BULL US NATURGAS X5 NORDNET N3                              </t>
  </si>
  <si>
    <t xml:space="preserve">BULL US NATURGAS X3 NORDNET N                               </t>
  </si>
  <si>
    <t xml:space="preserve">BULL US NATURGAS X8 NORDNET N4                              </t>
  </si>
  <si>
    <t xml:space="preserve">MINI L DAX NORDNET N228                                     </t>
  </si>
  <si>
    <t xml:space="preserve">MINI L MICROSOFT NORDNET N46                                </t>
  </si>
  <si>
    <t xml:space="preserve">MINI L NVIDIA NORDNET N62                                   </t>
  </si>
  <si>
    <t xml:space="preserve">MINI L NETFLIX NORDNET N54                                  </t>
  </si>
  <si>
    <t xml:space="preserve">MINI L TESLA NORDNET N107                                   </t>
  </si>
  <si>
    <t xml:space="preserve">MINI L AMAZON NORDNET N34                                   </t>
  </si>
  <si>
    <t xml:space="preserve">MINI L MASTERCARD NORDNET N42                               </t>
  </si>
  <si>
    <t xml:space="preserve">MINI L MICRON NORDNET N61                                   </t>
  </si>
  <si>
    <t xml:space="preserve">MINI L GOGL NORDNET N50                                     </t>
  </si>
  <si>
    <t xml:space="preserve">MINI L KONGSBERG NORDNET N26                                </t>
  </si>
  <si>
    <t xml:space="preserve">MINI L CINTAS NORDNET N06                                   </t>
  </si>
  <si>
    <t xml:space="preserve">MINI L TSM NORDNET N08                                      </t>
  </si>
  <si>
    <t xml:space="preserve">MINI L DAX NORDNET N231                                     </t>
  </si>
  <si>
    <t xml:space="preserve">MINI L GOGL NORDNET N51                                     </t>
  </si>
  <si>
    <t xml:space="preserve">MINI L STOREBR NORDNET N61                                  </t>
  </si>
  <si>
    <t xml:space="preserve">MINI L KONGSBERG NORDNET N27                                </t>
  </si>
  <si>
    <t xml:space="preserve">MINI L BROAD NORDNET N05                                    </t>
  </si>
  <si>
    <t xml:space="preserve">MINI L ELI.LLY NORDNET N09                                  </t>
  </si>
  <si>
    <t xml:space="preserve">MINI L NVIDIA NORDNET N64                                   </t>
  </si>
  <si>
    <t xml:space="preserve">MINI L GOGL NORDNET N52                                     </t>
  </si>
  <si>
    <t xml:space="preserve">MINI L FACEBOOK NORDNET N34                                 </t>
  </si>
  <si>
    <t xml:space="preserve">MINI L KONGSBERG NORDNET N28                                </t>
  </si>
  <si>
    <t xml:space="preserve">BEAR NQ100 X5 NORDNET N3                                    </t>
  </si>
  <si>
    <t xml:space="preserve">BEAR KOBBER X8 NORDNET N2                                   </t>
  </si>
  <si>
    <t xml:space="preserve">MINI S DAX NORDNET N198                                     </t>
  </si>
  <si>
    <t xml:space="preserve">MINI S YARA NORDNET N66                                     </t>
  </si>
  <si>
    <t xml:space="preserve">MINI S BOEING NORDNET N60                                   </t>
  </si>
  <si>
    <t xml:space="preserve">MINI S POLESTAR NORDNET N09                                 </t>
  </si>
  <si>
    <t xml:space="preserve">MINI S BOEING NORDNET N61                                   </t>
  </si>
  <si>
    <t xml:space="preserve">MINI S AUTOSTORE NORDNET N52                                </t>
  </si>
  <si>
    <t xml:space="preserve">MINI S BOEING NORDNET N62                                   </t>
  </si>
  <si>
    <t xml:space="preserve">MINI S BOEING NORDNET N64                                   </t>
  </si>
  <si>
    <t xml:space="preserve">BEAR SP500 X20 NORDNET N21                                  </t>
  </si>
  <si>
    <t xml:space="preserve">BEAR SP500 X18 NORDNET N19                                  </t>
  </si>
  <si>
    <t xml:space="preserve">BEAR SP500 X15 NORDNET N17                                  </t>
  </si>
  <si>
    <t xml:space="preserve">BEAR SP500 X12 NORDNET N11                                  </t>
  </si>
  <si>
    <t xml:space="preserve">BEAR SP500 X10 NORDNET N9                                   </t>
  </si>
  <si>
    <t xml:space="preserve">BEAR NQ100 X20 NORDNET N19                                  </t>
  </si>
  <si>
    <t xml:space="preserve">BEAR NQ100 X15 NORDNET N18                                  </t>
  </si>
  <si>
    <t xml:space="preserve">BEAR NQ100 X12 NORDNET N15                                  </t>
  </si>
  <si>
    <t xml:space="preserve">BEAR NQ100 X10 NORDNET N13                                  </t>
  </si>
  <si>
    <t xml:space="preserve">BEAR DOWJONES X20 NORDNET N16                               </t>
  </si>
  <si>
    <t xml:space="preserve">BEAR RUSSELL2000 X12 NORDNET N6                             </t>
  </si>
  <si>
    <t xml:space="preserve">BEAR RUSSELL2000 X10 NORDNET N7                             </t>
  </si>
  <si>
    <t xml:space="preserve">BEAR DAX X20 NORDNET N16                                    </t>
  </si>
  <si>
    <t xml:space="preserve">BEAR DAX X18 NORDNET N20                                    </t>
  </si>
  <si>
    <t xml:space="preserve">BEAR DAX X15 NORDNET N17                                    </t>
  </si>
  <si>
    <t xml:space="preserve">BEAR DAX X12 NORDNET N14                                    </t>
  </si>
  <si>
    <t xml:space="preserve">BEAR DAX X10 NORDNET N14                                    </t>
  </si>
  <si>
    <t xml:space="preserve">BEAR PLATINA X10 NORDNET N13                                </t>
  </si>
  <si>
    <t xml:space="preserve">BEAR PLATINA X12 NORDNET N12                                </t>
  </si>
  <si>
    <t xml:space="preserve">BEAR KOBBER X10 NORDNET N12                                 </t>
  </si>
  <si>
    <t xml:space="preserve">BEAR KOBBER X12 NORDNET N14                                 </t>
  </si>
  <si>
    <t xml:space="preserve">BEAR GULL X10 NORDNET N15                                   </t>
  </si>
  <si>
    <t xml:space="preserve">BEAR GULL X12 NORDNET N14                                   </t>
  </si>
  <si>
    <t xml:space="preserve">BEAR GULL X15 NORDNET N14                                   </t>
  </si>
  <si>
    <t xml:space="preserve">BEAR SOLV X15 NORDNET N12                                   </t>
  </si>
  <si>
    <t xml:space="preserve">BEAR OLJE X8 NORDNET N23                                    </t>
  </si>
  <si>
    <t xml:space="preserve">BEAR OLJE X10 NORDNET N22                                   </t>
  </si>
  <si>
    <t xml:space="preserve">BEAR OLJE X12 NORDNET N22                                   </t>
  </si>
  <si>
    <t xml:space="preserve">BEAR OLJE X15 NORDNET N16                                   </t>
  </si>
  <si>
    <t xml:space="preserve">BEAR US NATURGAS X4 NORDNET N                               </t>
  </si>
  <si>
    <t xml:space="preserve">BEAR US NATURGAS X5 NORDNET N                               </t>
  </si>
  <si>
    <t xml:space="preserve">BEAR US NATURGAS X8 NORDNET N4                              </t>
  </si>
  <si>
    <t xml:space="preserve">MINI S INTEL NORDNET N56                                    </t>
  </si>
  <si>
    <t xml:space="preserve">BEAR GULL X5 NORDNET N1                                     </t>
  </si>
  <si>
    <t xml:space="preserve">BEAR KOBBER X12 NORDNET N15                                 </t>
  </si>
  <si>
    <t xml:space="preserve">BEAR PLATINA X12 NORDNET N13                                </t>
  </si>
  <si>
    <t xml:space="preserve">BEAR OMX OSLO 20 X2 NORDNET N1                              </t>
  </si>
  <si>
    <t xml:space="preserve">BEAR OMX OSLO 20 X3 NORDNET N1                              </t>
  </si>
  <si>
    <t xml:space="preserve">BEAR OMX OSLO 20 X4 NORDNET N1                              </t>
  </si>
  <si>
    <t xml:space="preserve">BEAR OMX OSLO 20 X5 NORDNET N1                              </t>
  </si>
  <si>
    <t xml:space="preserve">BEAR OMX OSLO 20 X8 NORDNET N1                              </t>
  </si>
  <si>
    <t xml:space="preserve">BEAR OMX OSLO 20 X10 NORDNET N1                             </t>
  </si>
  <si>
    <t xml:space="preserve">MINI S OBX NORDNET N123                                     </t>
  </si>
  <si>
    <t xml:space="preserve">MINI S SP500 NORDNET N91                                    </t>
  </si>
  <si>
    <t xml:space="preserve">MINI S SP500 NORDNET N94                                    </t>
  </si>
  <si>
    <t xml:space="preserve">MINI S DAX NORDNET N216                                     </t>
  </si>
  <si>
    <t xml:space="preserve">MINI S DAX NORDNET N217                                     </t>
  </si>
  <si>
    <t xml:space="preserve">MINI S DAX NORDNET N218                                     </t>
  </si>
  <si>
    <t xml:space="preserve">MINI S DAX NORDNET N219                                     </t>
  </si>
  <si>
    <t xml:space="preserve">MINI S DAX NORDNET N220                                     </t>
  </si>
  <si>
    <t xml:space="preserve">MINI S DAX NORDNET N221                                     </t>
  </si>
  <si>
    <t xml:space="preserve">MINI S DAX NORDNET N222                                     </t>
  </si>
  <si>
    <t xml:space="preserve">MINI S DAX NORDNET N223                                     </t>
  </si>
  <si>
    <t xml:space="preserve">MINI S DAX NORDNET N224                                     </t>
  </si>
  <si>
    <t xml:space="preserve">MINI S DAX NORDNET N225                                     </t>
  </si>
  <si>
    <t xml:space="preserve">MINI S DAX NORDNET N226                                     </t>
  </si>
  <si>
    <t xml:space="preserve">MINI S DAX NORDNET N227                                     </t>
  </si>
  <si>
    <t xml:space="preserve">MINI S DAX NORDNET N228                                     </t>
  </si>
  <si>
    <t xml:space="preserve">BEAR TESLA X4 NORDNET N2                                    </t>
  </si>
  <si>
    <t xml:space="preserve">BEAR TESLA X2 NORDNET N4                                    </t>
  </si>
  <si>
    <t xml:space="preserve">BEAR TESLA X1 NORDNET N4                                    </t>
  </si>
  <si>
    <t xml:space="preserve">MINI S ADOBE NORDNET N10                                    </t>
  </si>
  <si>
    <t xml:space="preserve">MINI S BOEING NORDNET N63                                   </t>
  </si>
  <si>
    <t xml:space="preserve">MINI S MANUN NORDNET N11                                    </t>
  </si>
  <si>
    <t xml:space="preserve">MINI S CLOUDFLARE NORDNET N11                               </t>
  </si>
  <si>
    <t xml:space="preserve">MINI S NVIDIA NORDNET N63                                   </t>
  </si>
  <si>
    <t xml:space="preserve">MINI S NVIDIA NORDNET N64                                   </t>
  </si>
  <si>
    <t xml:space="preserve">MINI S AMD NORDNET N70                                      </t>
  </si>
  <si>
    <t xml:space="preserve">MINI S AMD NORDNET N71                                      </t>
  </si>
  <si>
    <t xml:space="preserve">MINI S AMD NORDNET N72                                      </t>
  </si>
  <si>
    <t xml:space="preserve">MINI S AMD NORDNET N73                                      </t>
  </si>
  <si>
    <t xml:space="preserve">MINI S AMD NORDNET N74                                      </t>
  </si>
  <si>
    <t xml:space="preserve">MINI S FACEBOOK NORDNET N70                                 </t>
  </si>
  <si>
    <t xml:space="preserve">MINI S FACEBOOK NORDNET N71                                 </t>
  </si>
  <si>
    <t xml:space="preserve">MINI S FACEBOOK NORDNET N72                                 </t>
  </si>
  <si>
    <t xml:space="preserve">BEAR AUTO X2 NORDNET N2                                     </t>
  </si>
  <si>
    <t xml:space="preserve">BEAR AUTO X3 NORDNET N2                                     </t>
  </si>
  <si>
    <t xml:space="preserve">BEAR FRONTLINE X2 NORDNET N3                                </t>
  </si>
  <si>
    <t xml:space="preserve">BEAR FRONTLINE X3 NORDNET N3                                </t>
  </si>
  <si>
    <t xml:space="preserve">BEAR ALIBABA X3 NORDNET N2                                  </t>
  </si>
  <si>
    <t xml:space="preserve">BEAR NETFLIX X3 NORDNET N2                                  </t>
  </si>
  <si>
    <t xml:space="preserve">BEAR NETFLIX X2 NORDNET N2                                  </t>
  </si>
  <si>
    <t xml:space="preserve">BEAR NQ100 X3 NORDNET N2                                    </t>
  </si>
  <si>
    <t xml:space="preserve">BEAR DOWJONES X18 NORDNET N15                               </t>
  </si>
  <si>
    <t xml:space="preserve">BEAR DOWJONES X15 NORDNET N12                               </t>
  </si>
  <si>
    <t xml:space="preserve">BEAR OLJE X5 NORDNET N12                                    </t>
  </si>
  <si>
    <t xml:space="preserve">BEAR SOLV X5 NORDNET N2                                     </t>
  </si>
  <si>
    <t xml:space="preserve">BEAR KOBBER X3 NORDNET N1                                   </t>
  </si>
  <si>
    <t xml:space="preserve">BEAR OMX X15 NORDNET N13                                    </t>
  </si>
  <si>
    <t xml:space="preserve">BEAR OMX X20 NORDNET N14                                    </t>
  </si>
  <si>
    <t xml:space="preserve">BEAR OMX X18 NORDNET N15                                    </t>
  </si>
  <si>
    <t xml:space="preserve">BEAR OMX X12 NORDNET N12                                    </t>
  </si>
  <si>
    <t xml:space="preserve">BEAR OLJE X12 NORDNET N23                                   </t>
  </si>
  <si>
    <t xml:space="preserve">BEAR OLJE X15 NORDNET N17                                   </t>
  </si>
  <si>
    <t xml:space="preserve">BEAR GULL X15 NORDNET N15                                   </t>
  </si>
  <si>
    <t xml:space="preserve">BEAR GULL X12 NORDNET N15                                   </t>
  </si>
  <si>
    <t xml:space="preserve">BEAR GULL X10 NORDNET N16                                   </t>
  </si>
  <si>
    <t xml:space="preserve">BEAR GULL X8 NORDNET N4                                     </t>
  </si>
  <si>
    <t xml:space="preserve">BEAR SOLV X3 NORDNET N1                                     </t>
  </si>
  <si>
    <t xml:space="preserve">BEAR SOLV X8 NORDNET N6                                     </t>
  </si>
  <si>
    <t xml:space="preserve">BEAR SOLV X10 NORDNET N22                                   </t>
  </si>
  <si>
    <t xml:space="preserve">BEAR PLATINA X8 NORDNET N2                                  </t>
  </si>
  <si>
    <t xml:space="preserve">BEAR PALLADIUM X8 NORDNET N21                               </t>
  </si>
  <si>
    <t xml:space="preserve">BEAR OMXSMALLCAPSE X2 NORDNET N                             </t>
  </si>
  <si>
    <t xml:space="preserve">BEAR OMXSMALLCAPSE X3 NORDNET N                             </t>
  </si>
  <si>
    <t xml:space="preserve">BEAR OMXSMALLCAPSE X4 NORDNET N                             </t>
  </si>
  <si>
    <t xml:space="preserve">BEAR OMXSMALLCAPSE X5 NORDNET N                             </t>
  </si>
  <si>
    <t xml:space="preserve">BEAR OMXSMALLCAPSE X1 NORDNET N                             </t>
  </si>
  <si>
    <t xml:space="preserve">BEAR FTSE 100 X1 NORDNET N2                                 </t>
  </si>
  <si>
    <t xml:space="preserve">BEAR FTSE 100 X2 NORDNET N3                                 </t>
  </si>
  <si>
    <t xml:space="preserve">BEAR FTSE 100 X3 NORDNET N2                                 </t>
  </si>
  <si>
    <t xml:space="preserve">BEAR FTSE 100 X4 NORDNET N2                                 </t>
  </si>
  <si>
    <t xml:space="preserve">BEAR FTSE 100 X5 NORDNET N2                                 </t>
  </si>
  <si>
    <t xml:space="preserve">BEAR FTSE 100 X8 NORDNET N2                                 </t>
  </si>
  <si>
    <t xml:space="preserve">BEAR FTSE 100 X10 NORDNET N2                                </t>
  </si>
  <si>
    <t xml:space="preserve">BEAR FTSE 100 X12 NORDNET N2                                </t>
  </si>
  <si>
    <t xml:space="preserve">BEAR FTSE 100 X15 NORDNET N2                                </t>
  </si>
  <si>
    <t xml:space="preserve">BEAR FTSE 100 X18 NORDNET N2                                </t>
  </si>
  <si>
    <t xml:space="preserve">BEAR FTSE 100 X20 NORDNET N2                                </t>
  </si>
  <si>
    <t xml:space="preserve">BEAR GULL X5 NORDNET N2                                     </t>
  </si>
  <si>
    <t xml:space="preserve">MINI L CINTAS NORDNET N07                                   </t>
  </si>
  <si>
    <t xml:space="preserve">MINI L TESLA NORDNET N110                                   </t>
  </si>
  <si>
    <t xml:space="preserve">MINI L DOORDASH NORDNET N15                                 </t>
  </si>
  <si>
    <t xml:space="preserve">MINI L GOGL NORDNET N54                                     </t>
  </si>
  <si>
    <t xml:space="preserve">MINI L GOGL NORDNET N55                                     </t>
  </si>
  <si>
    <t xml:space="preserve">BULL SOLV X3 NORDNET N1                                     </t>
  </si>
  <si>
    <t xml:space="preserve">MINI L DAX NORDNET N233                                     </t>
  </si>
  <si>
    <t xml:space="preserve">MINI L DAX NORDNET N234                                     </t>
  </si>
  <si>
    <t xml:space="preserve">MINI L DAX NORDNET N235                                     </t>
  </si>
  <si>
    <t xml:space="preserve">MINI L DAX NORDNET N236                                     </t>
  </si>
  <si>
    <t xml:space="preserve">MINI L DAX NORDNET N237                                     </t>
  </si>
  <si>
    <t xml:space="preserve">MINI L DAX NORDNET N238                                     </t>
  </si>
  <si>
    <t xml:space="preserve">MINI L DAX NORDNET N239                                     </t>
  </si>
  <si>
    <t xml:space="preserve">MINI L DAX NORDNET N240                                     </t>
  </si>
  <si>
    <t xml:space="preserve">MINI L DAX NORDNET N241                                     </t>
  </si>
  <si>
    <t xml:space="preserve">MINI L DAX NORDNET N242                                     </t>
  </si>
  <si>
    <t xml:space="preserve">MINI L DAX NORDNET N243                                     </t>
  </si>
  <si>
    <t xml:space="preserve">MINI L DAX NORDNET N244                                     </t>
  </si>
  <si>
    <t xml:space="preserve">MINI L DAX NORDNET N245                                     </t>
  </si>
  <si>
    <t xml:space="preserve">MINI L DAX NORDNET N246                                     </t>
  </si>
  <si>
    <t xml:space="preserve">MINI L DAX NORDNET N247                                     </t>
  </si>
  <si>
    <t xml:space="preserve">MINI L DAX NORDNET N248                                     </t>
  </si>
  <si>
    <t xml:space="preserve">MINI L DAX NORDNET N249                                     </t>
  </si>
  <si>
    <t xml:space="preserve">MINI L DAX NORDNET N250                                     </t>
  </si>
  <si>
    <t xml:space="preserve">MINI L DAX NORDNET N251                                     </t>
  </si>
  <si>
    <t xml:space="preserve">MINI L DAX NORDNET N252                                     </t>
  </si>
  <si>
    <t xml:space="preserve">MINI L DAX NORDNET N253                                     </t>
  </si>
  <si>
    <t xml:space="preserve">MINI L DAX NORDNET N254                                     </t>
  </si>
  <si>
    <t xml:space="preserve">MINI L DAX NORDNET N255                                     </t>
  </si>
  <si>
    <t xml:space="preserve">MINI L DAX NORDNET N256                                     </t>
  </si>
  <si>
    <t xml:space="preserve">MINI L NQ100 NORDNET N159                                   </t>
  </si>
  <si>
    <t xml:space="preserve">MINI L FTSE 100 NORDNET N46                                 </t>
  </si>
  <si>
    <t xml:space="preserve">MINI L FTSE 100 NORDNET N63                                 </t>
  </si>
  <si>
    <t xml:space="preserve">TRACKER TESLA X1 NORDNET N                                  </t>
  </si>
  <si>
    <t xml:space="preserve">BULL TESLA X3 NORDNET N5                                    </t>
  </si>
  <si>
    <t xml:space="preserve">BULL TESLA X4 NORDNET N2                                    </t>
  </si>
  <si>
    <t xml:space="preserve">BULL TESLA X5 NORDNET N2                                    </t>
  </si>
  <si>
    <t xml:space="preserve">MINI L TGS NORDNET N72                                      </t>
  </si>
  <si>
    <t xml:space="preserve">MINI L DNO NORDNET N78                                      </t>
  </si>
  <si>
    <t xml:space="preserve">MINI L KONGSBERG NORDNET N29                                </t>
  </si>
  <si>
    <t xml:space="preserve">MINI L BERKSHIRE NORDNET N08                                </t>
  </si>
  <si>
    <t xml:space="preserve">MINI L PAYPAL NORDNET N12                                   </t>
  </si>
  <si>
    <t xml:space="preserve">MINI L NVIDIA NORDNET N66                                   </t>
  </si>
  <si>
    <t xml:space="preserve">MINI L STOREBR NORDNET N63                                  </t>
  </si>
  <si>
    <t xml:space="preserve">MINI L ORK NORDNET N42                                      </t>
  </si>
  <si>
    <t xml:space="preserve">MINI L KONGSBERG NORDNET N30                                </t>
  </si>
  <si>
    <t xml:space="preserve">MINI L SPOTIFY NORDNET N34                                  </t>
  </si>
  <si>
    <t xml:space="preserve">MINI L TSM NORDNET N11                                      </t>
  </si>
  <si>
    <t xml:space="preserve">BULL SP500 X15 NORDNET N8                                   </t>
  </si>
  <si>
    <t xml:space="preserve">BULL SP500 X12 NORDNET N7                                   </t>
  </si>
  <si>
    <t xml:space="preserve">BULL SP500 X10 NORDNET N7                                   </t>
  </si>
  <si>
    <t xml:space="preserve">BULL NQ100 X12 NORDNET N8                                   </t>
  </si>
  <si>
    <t xml:space="preserve">BULL NQ100 X10 NORDNET N7                                   </t>
  </si>
  <si>
    <t xml:space="preserve">BULL DOWJONES X20 NORDNET N12                               </t>
  </si>
  <si>
    <t xml:space="preserve">BULL RUSSELL2000 X15 NORDNET N6                             </t>
  </si>
  <si>
    <t xml:space="preserve">BULL RUSSELL2000 X12 NORDNET N6                             </t>
  </si>
  <si>
    <t xml:space="preserve">BULL RUSSELL2000 X10 NORDNET N4                             </t>
  </si>
  <si>
    <t xml:space="preserve">BULL PLATINA X12 NORDNET N10                                </t>
  </si>
  <si>
    <t xml:space="preserve">BULL PLATINA X10 NORDNET N11                                </t>
  </si>
  <si>
    <t xml:space="preserve">BULL PALLADIUM X10 NORDNET N11                              </t>
  </si>
  <si>
    <t xml:space="preserve">BULL PALLADIUM X8 NORDNET N11                               </t>
  </si>
  <si>
    <t xml:space="preserve">BULL KOBBER X12 NORDNET N10                                 </t>
  </si>
  <si>
    <t xml:space="preserve">BULL KOBBER X10 NORDNET N8                                  </t>
  </si>
  <si>
    <t xml:space="preserve">BULL GULL X15 NORDNET N11                                   </t>
  </si>
  <si>
    <t xml:space="preserve">BULL GULL X12 NORDNET N11                                   </t>
  </si>
  <si>
    <t xml:space="preserve">BULL GULL X10 NORDNET N10                                   </t>
  </si>
  <si>
    <t xml:space="preserve">BULL SOLV X12 NORDNET N21                                   </t>
  </si>
  <si>
    <t xml:space="preserve">BULL SOLV X10 NORDNET N17                                   </t>
  </si>
  <si>
    <t xml:space="preserve">BULL OLJE X12 NORDNET N18                                   </t>
  </si>
  <si>
    <t xml:space="preserve">BULL OLJE X10 NORDNET N16                                   </t>
  </si>
  <si>
    <t xml:space="preserve">BULL OLJE X8 NORDNET N20                                    </t>
  </si>
  <si>
    <t xml:space="preserve">BULL US NATURGAS X8 NORDNET N5                              </t>
  </si>
  <si>
    <t xml:space="preserve">BULL US NATURGAS X5 NORDNET N4                              </t>
  </si>
  <si>
    <t xml:space="preserve">BULL US NATURGAS X4 NORDNET N                               </t>
  </si>
  <si>
    <t xml:space="preserve">MINI L GOOGLE NORDNET N54                                   </t>
  </si>
  <si>
    <t xml:space="preserve">MINI L STOREBR NORDNET N64                                  </t>
  </si>
  <si>
    <t xml:space="preserve">MINI L NORSKHYD NORDNET N71                                 </t>
  </si>
  <si>
    <t xml:space="preserve">MINI L BROAD NORDNET N06                                    </t>
  </si>
  <si>
    <t xml:space="preserve">MINI L COSTCO NORDNET N05                                   </t>
  </si>
  <si>
    <t xml:space="preserve">BULL APPLE X4 NORDNET N                                     </t>
  </si>
  <si>
    <t xml:space="preserve">BULL APPLE X5 NORDNET N                                     </t>
  </si>
  <si>
    <t xml:space="preserve">BULL AMD X4 NORDNET N                                       </t>
  </si>
  <si>
    <t xml:space="preserve">BULL AMD X5 NORDNET N                                       </t>
  </si>
  <si>
    <t xml:space="preserve">BULL AMAZON X4 NORDNET N                                    </t>
  </si>
  <si>
    <t xml:space="preserve">BULL AMAZON X5 NORDNET N                                    </t>
  </si>
  <si>
    <t xml:space="preserve">BULL FACEBOOK X4 NORDNET N                                  </t>
  </si>
  <si>
    <t xml:space="preserve">BULL FACEBOOK X5 NORDNET N                                  </t>
  </si>
  <si>
    <t xml:space="preserve">BULL GOOGLE X4 NORDNET N                                    </t>
  </si>
  <si>
    <t xml:space="preserve">BULL GOOGLE X5 NORDNET N                                    </t>
  </si>
  <si>
    <t xml:space="preserve">BULL GOOGLE X8 NORDNET N                                    </t>
  </si>
  <si>
    <t xml:space="preserve">BULL GOOGLE X10 NORDNET N                                   </t>
  </si>
  <si>
    <t xml:space="preserve">BULL INTEL X3 NORDNET N2                                    </t>
  </si>
  <si>
    <t xml:space="preserve">BULL MASTERCARD X4 NORDNET N                                </t>
  </si>
  <si>
    <t xml:space="preserve">BULL MASTERCARD X5 NORDNET N                                </t>
  </si>
  <si>
    <t xml:space="preserve">BULL MASTERCARD X8 NORDNET N                                </t>
  </si>
  <si>
    <t xml:space="preserve">BULL MASTERCARD X10 NORDNET N                               </t>
  </si>
  <si>
    <t xml:space="preserve">BULL MICROSOFT X4 NORDNET N                                 </t>
  </si>
  <si>
    <t xml:space="preserve">BULL MICROSOFT X5 NORDNET N                                 </t>
  </si>
  <si>
    <t xml:space="preserve">BULL MICROSOFT X8 NORDNET N                                 </t>
  </si>
  <si>
    <t xml:space="preserve">BULL MICROSOFT X10 NORDNET N                                </t>
  </si>
  <si>
    <t xml:space="preserve">BULL MICRON X4 NORDNET N                                    </t>
  </si>
  <si>
    <t xml:space="preserve">BULL NVIDIA X4 NORDNET N                                    </t>
  </si>
  <si>
    <t xml:space="preserve">BULL NVIDIA X5 NORDNET N                                    </t>
  </si>
  <si>
    <t xml:space="preserve">BULL ADOBE X3 NORDNET N1                                    </t>
  </si>
  <si>
    <t xml:space="preserve">BULL ADOBE X4 NORDNET N                                     </t>
  </si>
  <si>
    <t xml:space="preserve">BULL ADOBE X5 NORDNET N                                     </t>
  </si>
  <si>
    <t xml:space="preserve">MINI L DNO NORDNET N81                                      </t>
  </si>
  <si>
    <t xml:space="preserve">MINI L NORSKHYD NORDNET N72                                 </t>
  </si>
  <si>
    <t xml:space="preserve">MINI L OBX NORDNET N179                                     </t>
  </si>
  <si>
    <t xml:space="preserve">MINI L DNO NORDNET N82                                      </t>
  </si>
  <si>
    <t xml:space="preserve">MINI L TELENOR NORDNET N65                                  </t>
  </si>
  <si>
    <t xml:space="preserve">MINI L KONGSBERG NORDNET N31                                </t>
  </si>
  <si>
    <t xml:space="preserve">MINI L SPOTIFY NORDNET N37                                  </t>
  </si>
  <si>
    <t xml:space="preserve">MINI L VAR NORDNET N21                                      </t>
  </si>
  <si>
    <t xml:space="preserve">BULL AUTO X3 NORDNET N2                                     </t>
  </si>
  <si>
    <t xml:space="preserve">BULL AUTO X2 NORDNET N2                                     </t>
  </si>
  <si>
    <t xml:space="preserve">BULL NEL X2 NORDNET N3                                      </t>
  </si>
  <si>
    <t xml:space="preserve">BULL NEL X3 NORDNET N4                                      </t>
  </si>
  <si>
    <t xml:space="preserve">BULL ALIBABA X2 NORDNET N2                                  </t>
  </si>
  <si>
    <t xml:space="preserve">BULL NETFLIX X3 NORDNET N2                                  </t>
  </si>
  <si>
    <t xml:space="preserve">BULL PALLADIUM X4 NORDNET N1                                </t>
  </si>
  <si>
    <t xml:space="preserve">BULL US NATURGAS X2 NORDNET N                               </t>
  </si>
  <si>
    <t xml:space="preserve">TRACKER REDDIT NORDNET N                                    </t>
  </si>
  <si>
    <t xml:space="preserve">BULL REDDIT X2 NORDNET N                                    </t>
  </si>
  <si>
    <t xml:space="preserve">BULL REDDIT X3 NORDNET N                                    </t>
  </si>
  <si>
    <t xml:space="preserve">BULL REDDIT X4 NORDNET N                                    </t>
  </si>
  <si>
    <t xml:space="preserve">BULL REDDIT X5 NORDNET N                                    </t>
  </si>
  <si>
    <t xml:space="preserve">BULL GULL X12 NORDNET N12                                   </t>
  </si>
  <si>
    <t xml:space="preserve">BULL GULL X10 NORDNET N11                                   </t>
  </si>
  <si>
    <t xml:space="preserve">BULL GULL X8 NORDNET N3                                     </t>
  </si>
  <si>
    <t xml:space="preserve">BULL SOLV X12 NORDNET N22                                   </t>
  </si>
  <si>
    <t xml:space="preserve">BULL OMXSMALLCAPSE X2 NORDNET N                             </t>
  </si>
  <si>
    <t xml:space="preserve">BULL OMXSMALLCAPSE X3 NORDNET N                             </t>
  </si>
  <si>
    <t xml:space="preserve">BULL OMXSMALLCAPSE X4 NORDNET N                             </t>
  </si>
  <si>
    <t xml:space="preserve">BULL OMXSMALLCAPSE X5 NORDNET N                             </t>
  </si>
  <si>
    <t xml:space="preserve">TRACKER OMXSMALLCAPSE NORDNET N                             </t>
  </si>
  <si>
    <t xml:space="preserve">BULL RUSSELL2000 X5 NORDNET N1                              </t>
  </si>
  <si>
    <t xml:space="preserve">BULL FTSE 100 X2 NORDNET N2                                 </t>
  </si>
  <si>
    <t xml:space="preserve">BULL FTSE 100 X3 NORDNET N2                                 </t>
  </si>
  <si>
    <t xml:space="preserve">BULL FTSE 100 X4 NORDNET N2                                 </t>
  </si>
  <si>
    <t xml:space="preserve">BULL FTSE 100 X5 NORDNET N2                                 </t>
  </si>
  <si>
    <t xml:space="preserve">BULL FTSE 100 X8 NORDNET N2                                 </t>
  </si>
  <si>
    <t xml:space="preserve">BEAR APPLE X3 NORDNET N2                                    </t>
  </si>
  <si>
    <t xml:space="preserve">BEAR APPLE X4 NORDNET N                                     </t>
  </si>
  <si>
    <t xml:space="preserve">BEAR APPLE X5 NORDNET N                                     </t>
  </si>
  <si>
    <t xml:space="preserve">BEAR APPLE X8 NORDNET N                                     </t>
  </si>
  <si>
    <t xml:space="preserve">BEAR AMD X2 NORDNET N2                                      </t>
  </si>
  <si>
    <t xml:space="preserve">BEAR AMD X3 NORDNET N2                                      </t>
  </si>
  <si>
    <t xml:space="preserve">BEAR AMD X4 NORDNET N                                       </t>
  </si>
  <si>
    <t xml:space="preserve">BEAR AMD X5 NORDNET N                                       </t>
  </si>
  <si>
    <t xml:space="preserve">BEAR AMAZON X3 NORDNET N2                                   </t>
  </si>
  <si>
    <t xml:space="preserve">BEAR AMAZON X4 NORDNET N                                    </t>
  </si>
  <si>
    <t xml:space="preserve">BEAR AMAZON X5 NORDNET N                                    </t>
  </si>
  <si>
    <t xml:space="preserve">BEAR AMAZON X8 NORDNET N                                    </t>
  </si>
  <si>
    <t xml:space="preserve">BEAR AMAZON X10 NORDNET N                                   </t>
  </si>
  <si>
    <t xml:space="preserve">BEAR FACEBOOK X3 NORDNET N2                                 </t>
  </si>
  <si>
    <t xml:space="preserve">BEAR FACEBOOK X2 NORDNET N2                                 </t>
  </si>
  <si>
    <t xml:space="preserve">BEAR FACEBOOK X4 NORDNET N                                  </t>
  </si>
  <si>
    <t xml:space="preserve">BEAR FACEBOOK X5 NORDNET N                                  </t>
  </si>
  <si>
    <t xml:space="preserve">BEAR GOOGLE X3 NORDNET N2                                   </t>
  </si>
  <si>
    <t xml:space="preserve">BEAR GOOGLE X2 NORDNET N2                                   </t>
  </si>
  <si>
    <t xml:space="preserve">BEAR GOOGLE X4 NORDNET N                                    </t>
  </si>
  <si>
    <t xml:space="preserve">BEAR GOOGLE X5 NORDNET N                                    </t>
  </si>
  <si>
    <t xml:space="preserve">BEAR INTEL X3 NORDNET N2                                    </t>
  </si>
  <si>
    <t xml:space="preserve">BEAR INTEL X4 NORDNET N                                     </t>
  </si>
  <si>
    <t xml:space="preserve">BEAR INTEL X5 NORDNET N                                     </t>
  </si>
  <si>
    <t xml:space="preserve">BEAR INTEL X8 NORDNET N                                     </t>
  </si>
  <si>
    <t xml:space="preserve">BEAR MASTERCARD X3 NORDNET N2                               </t>
  </si>
  <si>
    <t xml:space="preserve">BEAR MASTERCARD X4 NORDNET N                                </t>
  </si>
  <si>
    <t xml:space="preserve">BEAR MASTERCARD X5 NORDNET N                                </t>
  </si>
  <si>
    <t xml:space="preserve">BEAR MASTERCARD X8 NORDNET N                                </t>
  </si>
  <si>
    <t xml:space="preserve">BEAR MASTERCARD X10 NORDNET N                               </t>
  </si>
  <si>
    <t xml:space="preserve">BEAR MICROSOFT X3 NORDNET N2                                </t>
  </si>
  <si>
    <t xml:space="preserve">BEAR MICROSOFT X2 NORDNET N2                                </t>
  </si>
  <si>
    <t xml:space="preserve">BEAR MICROSOFT X4 NORDNET N                                 </t>
  </si>
  <si>
    <t xml:space="preserve">BEAR MICROSOFT X5 NORDNET N                                 </t>
  </si>
  <si>
    <t xml:space="preserve">BEAR MICROSOFT X8 NORDNET N                                 </t>
  </si>
  <si>
    <t xml:space="preserve">BEAR MICROSOFT X10 NORDNET N                                </t>
  </si>
  <si>
    <t xml:space="preserve">BEAR MICRON X2 NORDNET N2                                   </t>
  </si>
  <si>
    <t xml:space="preserve">BEAR MICRON X3 NORDNET N2                                   </t>
  </si>
  <si>
    <t xml:space="preserve">BEAR MICRON X4 NORDNET N                                    </t>
  </si>
  <si>
    <t xml:space="preserve">BEAR NVIDIA X2 NORDNET N2                                   </t>
  </si>
  <si>
    <t xml:space="preserve">BEAR NVIDIA X3 NORDNET N2                                   </t>
  </si>
  <si>
    <t xml:space="preserve">BEAR NVIDIA X4 NORDNET N                                    </t>
  </si>
  <si>
    <t xml:space="preserve">BEAR NVIDIA X5 NORDNET N                                    </t>
  </si>
  <si>
    <t xml:space="preserve">BEAR ADOBE X4 NORDNET N                                     </t>
  </si>
  <si>
    <t xml:space="preserve">BEAR ADOBE X5 NORDNET N                                     </t>
  </si>
  <si>
    <t xml:space="preserve">BEAR OMXSMALLCAPSE X2 NORDNET N1                            </t>
  </si>
  <si>
    <t xml:space="preserve">BEAR OMXSMALLCAPSE X3 NORDNET N1                            </t>
  </si>
  <si>
    <t xml:space="preserve">BEAR OMXSMALLCAPSE X4 NORDNET N1                            </t>
  </si>
  <si>
    <t xml:space="preserve">BEAR OMXSMALLCAPSE X5 NORDNET N1                            </t>
  </si>
  <si>
    <t xml:space="preserve">BEAR OMXSMALLCAPSE X1 NORDNET N1                            </t>
  </si>
  <si>
    <t xml:space="preserve">BEAR KOBBER X12 NORDNET N16                                 </t>
  </si>
  <si>
    <t xml:space="preserve">BEAR PLATINA X12 NORDNET N14                                </t>
  </si>
  <si>
    <t xml:space="preserve">BEAR INTEL X8 NORDNET N1                                    </t>
  </si>
  <si>
    <t xml:space="preserve">BEAR INTEL X5 NORDNET N1                                    </t>
  </si>
  <si>
    <t xml:space="preserve">BEAR GOOGLE X10 NORDNET N1                                  </t>
  </si>
  <si>
    <t xml:space="preserve">BEAR GOOGLE X8 NORDNET N1                                   </t>
  </si>
  <si>
    <t xml:space="preserve">BEAR GOOGLE X5 NORDNET N1                                   </t>
  </si>
  <si>
    <t xml:space="preserve">BEAR AUTO X4 NORDNET N                                      </t>
  </si>
  <si>
    <t xml:space="preserve">BEAR AUTO X5 NORDNET N                                      </t>
  </si>
  <si>
    <t xml:space="preserve">BEAR DNB X4 NORDNET N                                       </t>
  </si>
  <si>
    <t xml:space="preserve">BEAR DNB X5 NORDNET N                                       </t>
  </si>
  <si>
    <t xml:space="preserve">BEAR DNO X4 NORDNET N                                       </t>
  </si>
  <si>
    <t xml:space="preserve">BEAR DNO X5 NORDNET N                                       </t>
  </si>
  <si>
    <t xml:space="preserve">BEAR EQUINOR X4 NORDNET N                                   </t>
  </si>
  <si>
    <t xml:space="preserve">BEAR EQUINOR X5 NORDNET N                                   </t>
  </si>
  <si>
    <t xml:space="preserve">BEAR FRONTLINE X4 NORDNET N                                 </t>
  </si>
  <si>
    <t xml:space="preserve">BEAR FRONTLINE X5 NORDNET N                                 </t>
  </si>
  <si>
    <t xml:space="preserve">BEAR GJENSIDIGE X4 NORDNET N                                </t>
  </si>
  <si>
    <t xml:space="preserve">BEAR GJENSIDIGE X5 NORDNET N                                </t>
  </si>
  <si>
    <t xml:space="preserve">BEAR GOGL X4 NORDNET N                                      </t>
  </si>
  <si>
    <t xml:space="preserve">BEAR GOGL X5 NORDNET N                                      </t>
  </si>
  <si>
    <t xml:space="preserve">BEAR NEL X4 NORDNET N                                       </t>
  </si>
  <si>
    <t xml:space="preserve">BEAR NEL X5 NORDNET N                                       </t>
  </si>
  <si>
    <t xml:space="preserve">BEAR NORSKHYDRO X4 NORDNET N                                </t>
  </si>
  <si>
    <t xml:space="preserve">BEAR NORSKHYDRO X5 NORDNET N                                </t>
  </si>
  <si>
    <t xml:space="preserve">BEAR NOD X3 NORDNET N1                                      </t>
  </si>
  <si>
    <t xml:space="preserve">BEAR NOD X4 NORDNET N                                       </t>
  </si>
  <si>
    <t xml:space="preserve">BEAR NOD X5 NORDNET N                                       </t>
  </si>
  <si>
    <t xml:space="preserve">BEAR ORK X4 NORDNET N                                       </t>
  </si>
  <si>
    <t xml:space="preserve">BEAR ORK X5 NORDNET N                                       </t>
  </si>
  <si>
    <t xml:space="preserve">BEAR STOREBRAND X4 NORDNET N                                </t>
  </si>
  <si>
    <t xml:space="preserve">BEAR STOREBRAND X5 NORDNET N                                </t>
  </si>
  <si>
    <t xml:space="preserve">BEAR SUBC X4 NORDNET N                                      </t>
  </si>
  <si>
    <t xml:space="preserve">BEAR SUBC X5 NORDNET N                                      </t>
  </si>
  <si>
    <t xml:space="preserve">BEAR TELENOR X4 NORDNET N                                   </t>
  </si>
  <si>
    <t xml:space="preserve">BEAR TELENOR X5 NORDNET N                                   </t>
  </si>
  <si>
    <t xml:space="preserve">BEAR YARA X4 NORDNET N                                      </t>
  </si>
  <si>
    <t xml:space="preserve">BEAR YARA X5 NORDNET N                                      </t>
  </si>
  <si>
    <t xml:space="preserve">BEAR ALIBABA X4 NORDNET N                                   </t>
  </si>
  <si>
    <t xml:space="preserve">BEAR ALIBABA X5 NORDNET N                                   </t>
  </si>
  <si>
    <t xml:space="preserve">BEAR NETFLIX X4 NORDNET N1                                  </t>
  </si>
  <si>
    <t xml:space="preserve">BEAR NETFLIX X5 NORDNET N1                                  </t>
  </si>
  <si>
    <t xml:space="preserve">BEAR ZOOM X4 NORDNET N                                      </t>
  </si>
  <si>
    <t xml:space="preserve">BEAR ZOOM X5 NORDNET N                                      </t>
  </si>
  <si>
    <t xml:space="preserve">BEAR AMD X5 NORDNET N1                                      </t>
  </si>
  <si>
    <t xml:space="preserve">MINI S CINTAS NORDNET N11                                   </t>
  </si>
  <si>
    <t xml:space="preserve">BEAR DISNEY X1 NORDNET N                                    </t>
  </si>
  <si>
    <t xml:space="preserve">BEAR DISNEY X2 NORDNET N                                    </t>
  </si>
  <si>
    <t xml:space="preserve">BEAR DISNEY X3 NORDNET N                                    </t>
  </si>
  <si>
    <t xml:space="preserve">BEAR DISNEY X5 NORDNET N                                    </t>
  </si>
  <si>
    <t xml:space="preserve">BEAR VAR X5 NORDNET N                                       </t>
  </si>
  <si>
    <t xml:space="preserve">BEAR GOGL X3 NORDNET N1                                     </t>
  </si>
  <si>
    <t xml:space="preserve">BEAR SUBC X3 NORDNET N4                                     </t>
  </si>
  <si>
    <t xml:space="preserve">BEAR TESLA X3 NORDNET N6                                    </t>
  </si>
  <si>
    <t xml:space="preserve">BEAR ZOOM X3 NORDNET N                                      </t>
  </si>
  <si>
    <t xml:space="preserve">BEAR NORWEGIAN X3 NORDNET N                                 </t>
  </si>
  <si>
    <t xml:space="preserve">BEAR VAR X3 NORDNET N                                       </t>
  </si>
  <si>
    <t xml:space="preserve">BEAR ZOOM X2 NORDNET N                                      </t>
  </si>
  <si>
    <t xml:space="preserve">BEAR NORWEGIAN X2 NORDNET N                                 </t>
  </si>
  <si>
    <t xml:space="preserve">BEAR VAR X2 NORDNET N                                       </t>
  </si>
  <si>
    <t xml:space="preserve">BEAR ZOOM X1 NORDNET N                                      </t>
  </si>
  <si>
    <t xml:space="preserve">BEAR NORWEGIAN X1 NORDNET N                                 </t>
  </si>
  <si>
    <t xml:space="preserve">BEAR VAR X1 NORDNET N                                       </t>
  </si>
  <si>
    <t xml:space="preserve">BEAR SX5E X20 NORDNET N15                                   </t>
  </si>
  <si>
    <t xml:space="preserve">BEAR DAX X20 NORDNET N17                                    </t>
  </si>
  <si>
    <t xml:space="preserve">BEAR SX5E X18 NORDNET N19                                   </t>
  </si>
  <si>
    <t xml:space="preserve">BEAR SX5E X15 NORDNET N17                                   </t>
  </si>
  <si>
    <t xml:space="preserve">BEAR SX5E X12 NORDNET N15                                   </t>
  </si>
  <si>
    <t xml:space="preserve">BEAR KOBBER X10 NORDNET N13                                 </t>
  </si>
  <si>
    <t xml:space="preserve">BEAR PLATINA X10 NORDNET N14                                </t>
  </si>
  <si>
    <t xml:space="preserve">BEAR OMX X10 NORDNET N12                                    </t>
  </si>
  <si>
    <t xml:space="preserve">BEAR SX5E X10 NORDNET N13                                   </t>
  </si>
  <si>
    <t xml:space="preserve">BEAR RUSSELL2000 X8 NORDNET N4                              </t>
  </si>
  <si>
    <t xml:space="preserve">BEAR KOBBER X8 NORDNET N3                                   </t>
  </si>
  <si>
    <t xml:space="preserve">BEAR OMX X8 NORDNET N2                                      </t>
  </si>
  <si>
    <t xml:space="preserve">BEAR KOBBER X5 NORDNET N2                                   </t>
  </si>
  <si>
    <t xml:space="preserve">BEAR SX5E X3 NORDNET N2                                     </t>
  </si>
  <si>
    <t xml:space="preserve">BEAR SP500 X3 NORDNET N1                                    </t>
  </si>
  <si>
    <t xml:space="preserve">BEAR NQ100 X20 NORDNET N20                                  </t>
  </si>
  <si>
    <t xml:space="preserve">BEAR DOWJONES X12 NORDNET N9                                </t>
  </si>
  <si>
    <t xml:space="preserve">BEAR RUSSELL2000 X5 NORDNET N2                              </t>
  </si>
  <si>
    <t xml:space="preserve">BEAR KOBBER X12 NORDNET N17                                 </t>
  </si>
  <si>
    <t xml:space="preserve">BEAR PLATINA X12 NORDNET N15                                </t>
  </si>
  <si>
    <t xml:space="preserve">BEAR KONGSBERG X2 NORDNET N1                                </t>
  </si>
  <si>
    <t xml:space="preserve">BEAR KONGSBERG X3 NORDNET N1                                </t>
  </si>
  <si>
    <t xml:space="preserve">BEAR KONGSBERG X4 NORDNET N                                 </t>
  </si>
  <si>
    <t xml:space="preserve">BEAR KONGSBERG X5 NORDNET N                                 </t>
  </si>
  <si>
    <t xml:space="preserve">BEAR VAR X4 NORDNET N                                       </t>
  </si>
  <si>
    <t xml:space="preserve">BEAR DISNEY X4 NORDNET N                                    </t>
  </si>
  <si>
    <t xml:space="preserve">BEAR PLUG POWER X1 NORDNET N                                </t>
  </si>
  <si>
    <t xml:space="preserve">BEAR PLUG POWER X2 NORDNET N                                </t>
  </si>
  <si>
    <t xml:space="preserve">BEAR PLUG POWER X3 NORDNET N                                </t>
  </si>
  <si>
    <t xml:space="preserve">BEAR SOLV X8 NORDNET N7                                     </t>
  </si>
  <si>
    <t xml:space="preserve">BEAR SOLV X10 NORDNET N23                                   </t>
  </si>
  <si>
    <t xml:space="preserve">BEAR SOLV X12 NORDNET N26                                   </t>
  </si>
  <si>
    <t xml:space="preserve">BEAR SOLV X15 NORDNET N16                                   </t>
  </si>
  <si>
    <t xml:space="preserve">BEAR GULL X8 NORDNET N5                                     </t>
  </si>
  <si>
    <t xml:space="preserve">BEAR GULL X10 NORDNET N17                                   </t>
  </si>
  <si>
    <t xml:space="preserve">BEAR GULL X12 NORDNET N16                                   </t>
  </si>
  <si>
    <t xml:space="preserve">BEAR GULL X15 NORDNET N16                                   </t>
  </si>
  <si>
    <t xml:space="preserve">MINI S US NATURGAS NORDNET N98                              </t>
  </si>
  <si>
    <t xml:space="preserve">MINI S US NATURGAS NORDNET N99                              </t>
  </si>
  <si>
    <t xml:space="preserve">MINI S US NATURGAS NORDNET N100                             </t>
  </si>
  <si>
    <t xml:space="preserve">MINI S FTSE 100 NORDNET N69                                 </t>
  </si>
  <si>
    <t xml:space="preserve">MINI S FTSE 100 NORDNET N70                                 </t>
  </si>
  <si>
    <t xml:space="preserve">MINI S FTSE 100 NORDNET N71                                 </t>
  </si>
  <si>
    <t xml:space="preserve">MINI S OMX OSLO 20 NORDNET N04                              </t>
  </si>
  <si>
    <t xml:space="preserve">MINI S OMX OSLO 20 NORDNET N05                              </t>
  </si>
  <si>
    <t xml:space="preserve">MINI S OMX OSLO 20 NORDNET N06                              </t>
  </si>
  <si>
    <t xml:space="preserve">MINI S OMX OSLO 20 NORDNET N07                              </t>
  </si>
  <si>
    <t xml:space="preserve">BULL TESLA X5 NORDNET N5                                    </t>
  </si>
  <si>
    <t xml:space="preserve">BULL TESLA X4 NORDNET N3                                    </t>
  </si>
  <si>
    <t xml:space="preserve">MINI L NVIDIA NORDNET N73                                   </t>
  </si>
  <si>
    <t xml:space="preserve">MINI L NETFLIX NORDNET N62                                  </t>
  </si>
  <si>
    <t xml:space="preserve">MINI L TESLA NORDNET N118                                   </t>
  </si>
  <si>
    <t xml:space="preserve">MINI S YARA NORDNET N72                                     </t>
  </si>
  <si>
    <t xml:space="preserve">MINI S INTEL NORDNET N59                                    </t>
  </si>
  <si>
    <t xml:space="preserve">MINI S DISNEY NORDNET N16                                   </t>
  </si>
  <si>
    <t xml:space="preserve">MINI S NIKE NORDNET N07                                     </t>
  </si>
  <si>
    <t xml:space="preserve">BEAR APPLE X10 NORDNET N1                                   </t>
  </si>
  <si>
    <t xml:space="preserve">BEAR APPLE X8 NORDNET N1                                    </t>
  </si>
  <si>
    <t xml:space="preserve">BEAR US NATURGAS X8 NORDNET N5                              </t>
  </si>
  <si>
    <t xml:space="preserve">BEAR APPLE X3 NORDNET N3                                    </t>
  </si>
  <si>
    <t xml:space="preserve">BEAR APPLE X5 NORDNET N1                                    </t>
  </si>
  <si>
    <t xml:space="preserve">BEAR APPLE X8 NORDNET N2                                    </t>
  </si>
  <si>
    <t xml:space="preserve">BEAR APPLE X10 NORDNET N2                                   </t>
  </si>
  <si>
    <t xml:space="preserve">BEAR ADOBE X3 NORDNET N1                                    </t>
  </si>
  <si>
    <t xml:space="preserve">BEAR ADOBE X5 NORDNET N1                                    </t>
  </si>
  <si>
    <t xml:space="preserve">BEAR ADOBE X8 NORDNET N1                                    </t>
  </si>
  <si>
    <t xml:space="preserve">BEAR ADOBE X10 NORDNET N1                                   </t>
  </si>
  <si>
    <t xml:space="preserve">MINI S OLJE NORDNET N226                                    </t>
  </si>
  <si>
    <t xml:space="preserve">MINI S OLJE NORDNET N227                                    </t>
  </si>
  <si>
    <t xml:space="preserve">MINI S OLJE NORDNET N228                                    </t>
  </si>
  <si>
    <t xml:space="preserve">MINI S OLJE NORDNET N229                                    </t>
  </si>
  <si>
    <t xml:space="preserve">MINI S OLJE NORDNET N230                                    </t>
  </si>
  <si>
    <t xml:space="preserve">MINI S OLJE NORDNET N231                                    </t>
  </si>
  <si>
    <t xml:space="preserve">MINI S OLJE NORDNET N232                                    </t>
  </si>
  <si>
    <t xml:space="preserve">MINI S OLJE NORDNET N233                                    </t>
  </si>
  <si>
    <t xml:space="preserve">MINI S OLJE NORDNET N234                                    </t>
  </si>
  <si>
    <t xml:space="preserve">MINI S OLJE NORDNET N235                                    </t>
  </si>
  <si>
    <t xml:space="preserve">MINI S OLJE NORDNET N236                                    </t>
  </si>
  <si>
    <t xml:space="preserve">MINI S OLJE NORDNET N237                                    </t>
  </si>
  <si>
    <t xml:space="preserve">MINI S DOWJONES NORDNET N120                                </t>
  </si>
  <si>
    <t xml:space="preserve">MINI S DOWJONES NORDNET N121                                </t>
  </si>
  <si>
    <t xml:space="preserve">MINI S DOWJONES NORDNET N122                                </t>
  </si>
  <si>
    <t xml:space="preserve">MINI S DOWJONES NORDNET N123                                </t>
  </si>
  <si>
    <t xml:space="preserve">MINI S DOWJONES NORDNET N124                                </t>
  </si>
  <si>
    <t xml:space="preserve">MINI S DOWJONES NORDNET N125                                </t>
  </si>
  <si>
    <t xml:space="preserve">MINI S DOWJONES NORDNET N126                                </t>
  </si>
  <si>
    <t xml:space="preserve">MINI S DOWJONES NORDNET N127                                </t>
  </si>
  <si>
    <t xml:space="preserve">MINI S FTSE 100 NORDNET N72                                 </t>
  </si>
  <si>
    <t xml:space="preserve">MINI S FTSE 100 NORDNET N73                                 </t>
  </si>
  <si>
    <t xml:space="preserve">MINI S FTSE 100 NORDNET N74                                 </t>
  </si>
  <si>
    <t xml:space="preserve">MINI S FTSE 100 NORDNET N75                                 </t>
  </si>
  <si>
    <t xml:space="preserve">MINI S FTSE 100 NORDNET N76                                 </t>
  </si>
  <si>
    <t xml:space="preserve">MINI S FTSE 100 NORDNET N77                                 </t>
  </si>
  <si>
    <t xml:space="preserve">MINI S FTSE 100 NORDNET N78                                 </t>
  </si>
  <si>
    <t xml:space="preserve">MINI S FTSE 100 NORDNET N79                                 </t>
  </si>
  <si>
    <t xml:space="preserve">MINI S FTSE 100 NORDNET N80                                 </t>
  </si>
  <si>
    <t xml:space="preserve">MINI S FTSE 100 NORDNET N81                                 </t>
  </si>
  <si>
    <t xml:space="preserve">MINI S FTSE 100 NORDNET N82                                 </t>
  </si>
  <si>
    <t xml:space="preserve">MINI S FTSE 100 NORDNET N83                                 </t>
  </si>
  <si>
    <t xml:space="preserve">MINI S FTSE 100 NORDNET N84                                 </t>
  </si>
  <si>
    <t xml:space="preserve">MINI S FTSE 100 NORDNET N85                                 </t>
  </si>
  <si>
    <t xml:space="preserve">MINI S FTSE 100 NORDNET N86                                 </t>
  </si>
  <si>
    <t xml:space="preserve">MINI S FTSE 100 NORDNET N87                                 </t>
  </si>
  <si>
    <t xml:space="preserve">MINI S FTSE 100 NORDNET N88                                 </t>
  </si>
  <si>
    <t xml:space="preserve">MINI S FTSE 100 NORDNET N89                                 </t>
  </si>
  <si>
    <t xml:space="preserve">MINI S FTSE 100 NORDNET N90                                 </t>
  </si>
  <si>
    <t xml:space="preserve">MINI S GULL NORDNET N127                                    </t>
  </si>
  <si>
    <t xml:space="preserve">MINI S GULL NORDNET N128                                    </t>
  </si>
  <si>
    <t xml:space="preserve">MINI S GULL NORDNET N129                                    </t>
  </si>
  <si>
    <t xml:space="preserve">MINI S US NATURGAS NORDNET N101                             </t>
  </si>
  <si>
    <t xml:space="preserve">MINI S US NATURGAS NORDNET N102                             </t>
  </si>
  <si>
    <t xml:space="preserve">MINI S US NATURGAS NORDNET N103                             </t>
  </si>
  <si>
    <t xml:space="preserve">MINI S US NATURGAS NORDNET N104                             </t>
  </si>
  <si>
    <t xml:space="preserve">MINI S US NATURGAS NORDNET N105                             </t>
  </si>
  <si>
    <t xml:space="preserve">MINI S US NATURGAS NORDNET N106                             </t>
  </si>
  <si>
    <t xml:space="preserve">MINI S US NATURGAS NORDNET N107                             </t>
  </si>
  <si>
    <t xml:space="preserve">MINI S US NATURGAS NORDNET N108                             </t>
  </si>
  <si>
    <t xml:space="preserve">MINI S US NATURGAS NORDNET N109                             </t>
  </si>
  <si>
    <t xml:space="preserve">MINI S US NATURGAS NORDNET N110                             </t>
  </si>
  <si>
    <t xml:space="preserve">MINI S US NATURGAS NORDNET N111                             </t>
  </si>
  <si>
    <t xml:space="preserve">MINI S US NATURGAS NORDNET N112                             </t>
  </si>
  <si>
    <t xml:space="preserve">MINI S US NATURGAS NORDNET N113                             </t>
  </si>
  <si>
    <t xml:space="preserve">MINI S US NATURGAS NORDNET N114                             </t>
  </si>
  <si>
    <t xml:space="preserve">MINI S US NATURGAS NORDNET N115                             </t>
  </si>
  <si>
    <t xml:space="preserve">MINI S US NATURGAS NORDNET N116                             </t>
  </si>
  <si>
    <t xml:space="preserve">MINI S US NATURGAS NORDNET N117                             </t>
  </si>
  <si>
    <t xml:space="preserve">MINI S US NATURGAS NORDNET N118                             </t>
  </si>
  <si>
    <t xml:space="preserve">MINI S US NATURGAS NORDNET N119                             </t>
  </si>
  <si>
    <t xml:space="preserve">MINI S US NATURGAS NORDNET N120                             </t>
  </si>
  <si>
    <t xml:space="preserve">MINI S US NATURGAS NORDNET N121                             </t>
  </si>
  <si>
    <t xml:space="preserve">MINI S US NATURGAS NORDNET N122                             </t>
  </si>
  <si>
    <t xml:space="preserve">MINI S US NATURGAS NORDNET N123                             </t>
  </si>
  <si>
    <t xml:space="preserve">MINI S US NATURGAS NORDNET N124                             </t>
  </si>
  <si>
    <t xml:space="preserve">MINI S US NATURGAS NORDNET N125                             </t>
  </si>
  <si>
    <t xml:space="preserve">MINI S US NATURGAS NORDNET N126                             </t>
  </si>
  <si>
    <t xml:space="preserve">MINI S US NATURGAS NORDNET N127                             </t>
  </si>
  <si>
    <t xml:space="preserve">MINI S US NATURGAS NORDNET N128                             </t>
  </si>
  <si>
    <t xml:space="preserve">MINI S NQ100 NORDNET N124                                   </t>
  </si>
  <si>
    <t xml:space="preserve">MINI S NQ100 NORDNET N125                                   </t>
  </si>
  <si>
    <t xml:space="preserve">MINI S NQ100 NORDNET N126                                   </t>
  </si>
  <si>
    <t xml:space="preserve">MINI S NQ100 NORDNET N127                                   </t>
  </si>
  <si>
    <t xml:space="preserve">MINI S NQ100 NORDNET N128                                   </t>
  </si>
  <si>
    <t xml:space="preserve">MINI S OMX OSLO 20 NORDNET N09                              </t>
  </si>
  <si>
    <t xml:space="preserve">MINI S OMX OSLO 20 NORDNET N10                              </t>
  </si>
  <si>
    <t xml:space="preserve">MINI S OMX OSLO 20 NORDNET N11                              </t>
  </si>
  <si>
    <t xml:space="preserve">MINI S OMX OSLO 20 NORDNET N12                              </t>
  </si>
  <si>
    <t xml:space="preserve">MINI S OMX OSLO 20 NORDNET N13                              </t>
  </si>
  <si>
    <t xml:space="preserve">MINI S OMX OSLO 20 NORDNET N14                              </t>
  </si>
  <si>
    <t xml:space="preserve">MINI S OMX OSLO 20 NORDNET N15                              </t>
  </si>
  <si>
    <t xml:space="preserve">MINI S OMX OSLO 20 NORDNET N16                              </t>
  </si>
  <si>
    <t xml:space="preserve">MINI S RUSSELL2000 NORDNET N114                             </t>
  </si>
  <si>
    <t xml:space="preserve">MINI S RUSSELL2000 NORDNET N115                             </t>
  </si>
  <si>
    <t xml:space="preserve">MINI S RUSSELL2000 NORDNET N116                             </t>
  </si>
  <si>
    <t xml:space="preserve">MINI S RUSSELL2000 NORDNET N117                             </t>
  </si>
  <si>
    <t xml:space="preserve">MINI S RUSSELL2000 NORDNET N118                             </t>
  </si>
  <si>
    <t xml:space="preserve">MINI S RUSSELL2000 NORDNET N119                             </t>
  </si>
  <si>
    <t xml:space="preserve">MINI S RUSSELL2000 NORDNET N120                             </t>
  </si>
  <si>
    <t xml:space="preserve">MINI S RUSSELL2000 NORDNET N121                             </t>
  </si>
  <si>
    <t xml:space="preserve">MINI S RUSSELL2000 NORDNET N122                             </t>
  </si>
  <si>
    <t xml:space="preserve">MINI S SILVER NORDNET N161                                  </t>
  </si>
  <si>
    <t xml:space="preserve">MINI S SILVER NORDNET N162                                  </t>
  </si>
  <si>
    <t xml:space="preserve">MINI S SILVER NORDNET N163                                  </t>
  </si>
  <si>
    <t xml:space="preserve">MINI S SILVER NORDNET N164                                  </t>
  </si>
  <si>
    <t xml:space="preserve">MINI S SILVER NORDNET N165                                  </t>
  </si>
  <si>
    <t xml:space="preserve">MINI S SILVER NORDNET N166                                  </t>
  </si>
  <si>
    <t xml:space="preserve">MINI S SP500 NORDNET N113                                   </t>
  </si>
  <si>
    <t xml:space="preserve">MINI S SP500 NORDNET N115                                   </t>
  </si>
  <si>
    <t xml:space="preserve">MINI S SP500 NORDNET N116                                   </t>
  </si>
  <si>
    <t xml:space="preserve">MINI S SP500 NORDNET N117                                   </t>
  </si>
  <si>
    <t xml:space="preserve">MINI S SP500 NORDNET N118                                   </t>
  </si>
  <si>
    <t xml:space="preserve">MINI S SP500 NORDNET N119                                   </t>
  </si>
  <si>
    <t xml:space="preserve">MINI S SP500 NORDNET N120                                   </t>
  </si>
  <si>
    <t xml:space="preserve">MINI S OLJE NORDNET N238                                    </t>
  </si>
  <si>
    <t xml:space="preserve">MINI S US NATURGAS NORDNET N130                             </t>
  </si>
  <si>
    <t xml:space="preserve">MINI S US NATURGAS NORDNET N131                             </t>
  </si>
  <si>
    <t xml:space="preserve">MINI S US NATURGAS NORDNET N132                             </t>
  </si>
  <si>
    <t xml:space="preserve">MINI S FTSE 100 NORDNET N91                                 </t>
  </si>
  <si>
    <t xml:space="preserve">MINI S FTSE 100 NORDNET N92                                 </t>
  </si>
  <si>
    <t xml:space="preserve">MINI S OMXSMALLCAPSE NORDNET N05                            </t>
  </si>
  <si>
    <t xml:space="preserve">MINI S OMXSMALLCAPSE NORDNET N06                            </t>
  </si>
  <si>
    <t xml:space="preserve">MINI S OMX OSLO 20 NORDNET N18                              </t>
  </si>
  <si>
    <t xml:space="preserve">MINI S OMX OSLO 20 NORDNET N19                              </t>
  </si>
  <si>
    <t xml:space="preserve">MINI S MICROSOFT NORDNET N62                                </t>
  </si>
  <si>
    <t xml:space="preserve">MINI S AMD NORDNET N81                                      </t>
  </si>
  <si>
    <t xml:space="preserve">BEAR NOD X2 NORDNET N1                                      </t>
  </si>
  <si>
    <t xml:space="preserve">BEAR APPLE X2 NORDNET N2                                    </t>
  </si>
  <si>
    <t xml:space="preserve">BEAR AMAZON X10 NORDNET N1                                  </t>
  </si>
  <si>
    <t xml:space="preserve">BEAR MICROSOFT X10 NORDNET N1                               </t>
  </si>
  <si>
    <t xml:space="preserve">BEAR AMAZON X2 NORDNET N2                                   </t>
  </si>
  <si>
    <t xml:space="preserve">BEAR AMAZON X8 NORDNET N1                                   </t>
  </si>
  <si>
    <t xml:space="preserve">BEAR TESLA X3 NORDNET N7                                    </t>
  </si>
  <si>
    <t xml:space="preserve">BEAR INTEL X3 NORDNET N3                                    </t>
  </si>
  <si>
    <t xml:space="preserve">BEAR INTEL X5 NORDNET N2                                    </t>
  </si>
  <si>
    <t xml:space="preserve">BEAR INTEL X8 NORDNET N2                                    </t>
  </si>
  <si>
    <t xml:space="preserve">MINI S GULL NORDNET N132                                    </t>
  </si>
  <si>
    <t xml:space="preserve">MINI S OLJE NORDNET N239                                    </t>
  </si>
  <si>
    <t xml:space="preserve">MINI S OMXSMALLCAPSE NORDNET N07                            </t>
  </si>
  <si>
    <t xml:space="preserve">MINI S OMXSMALLCAPSE NORDNET N08                            </t>
  </si>
  <si>
    <t xml:space="preserve">MINI S OMXSMALLCAPSE NORDNET N09                            </t>
  </si>
  <si>
    <t xml:space="preserve">MINI S OMX OSLO 20 NORDNET N20                              </t>
  </si>
  <si>
    <t xml:space="preserve">MINI S OMX OSLO 20 NORDNET N21                              </t>
  </si>
  <si>
    <t xml:space="preserve">MINI S OMX OSLO 20 NORDNET N22                              </t>
  </si>
  <si>
    <t xml:space="preserve">MINI S OMX OSLO 20 NORDNET N23                              </t>
  </si>
  <si>
    <t xml:space="preserve">MINI S MICROSOFT NORDNET N63                                </t>
  </si>
  <si>
    <t xml:space="preserve">MINI S TGS NORDNET N91                                      </t>
  </si>
  <si>
    <t xml:space="preserve">MINI S INTEL NORDNET N65                                    </t>
  </si>
  <si>
    <t xml:space="preserve">MINI S AUTOSTORE NORDNET N63                                </t>
  </si>
  <si>
    <t xml:space="preserve">MINI S NOD NORDNET N44                                      </t>
  </si>
  <si>
    <t xml:space="preserve">MINI S CEL NORDNET N26                                      </t>
  </si>
  <si>
    <t xml:space="preserve">MINI S PLUG POWER NORDNET N29                               </t>
  </si>
  <si>
    <t xml:space="preserve">BEAR DOWJONES X10 NORDNET N9                                </t>
  </si>
  <si>
    <t xml:space="preserve">BEAR RUSSELL2000 X12 NORDNET N7                             </t>
  </si>
  <si>
    <t xml:space="preserve">BEAR KONGSBERG X5 NORDNET N1                                </t>
  </si>
  <si>
    <t xml:space="preserve">BEAR ORK X3 NORDNET N1                                      </t>
  </si>
  <si>
    <t xml:space="preserve">BEAR REC X2 NORDNET N2                                      </t>
  </si>
  <si>
    <t xml:space="preserve">BEAR SUBC X2 NORDNET N3                                     </t>
  </si>
  <si>
    <t xml:space="preserve">BEAR RUSSELL2000 X10 NORDNET N8                             </t>
  </si>
  <si>
    <t xml:space="preserve">BEAR SOLV X15 NORDNET N19                                   </t>
  </si>
  <si>
    <t xml:space="preserve">BEAR SOLV X12 NORDNET N28                                   </t>
  </si>
  <si>
    <t xml:space="preserve">BEAR SOLV X10 NORDNET N25                                   </t>
  </si>
  <si>
    <t xml:space="preserve">BEAR AMD X10 NORDNET N4                                     </t>
  </si>
  <si>
    <t xml:space="preserve">BEAR AMD X8 NORDNET N3                                      </t>
  </si>
  <si>
    <t xml:space="preserve">BEAR AMD X5 NORDNET N2                                      </t>
  </si>
  <si>
    <t xml:space="preserve">BEAR NVIDIA X8 NORDNET N5                                   </t>
  </si>
  <si>
    <t xml:space="preserve">MINI L TELENOR NORDNET N66                                  </t>
  </si>
  <si>
    <t xml:space="preserve">MINI L GJENSID NORDNET N63                                  </t>
  </si>
  <si>
    <t xml:space="preserve">MINI L STOREBR NORDNET N65                                  </t>
  </si>
  <si>
    <t xml:space="preserve">MINI L NOD NORDNET N42                                      </t>
  </si>
  <si>
    <t xml:space="preserve">MINI L REDDIT NORDNET N02                                   </t>
  </si>
  <si>
    <t xml:space="preserve">MINI L REDDIT NORDNET N03                                   </t>
  </si>
  <si>
    <t xml:space="preserve">MINI L REDDIT NORDNET N04                                   </t>
  </si>
  <si>
    <t xml:space="preserve">MINI L SILVER NORDNET N232                                  </t>
  </si>
  <si>
    <t xml:space="preserve">MINI L SILVER NORDNET N233                                  </t>
  </si>
  <si>
    <t xml:space="preserve">MINI L BABA NORDNET N41                                     </t>
  </si>
  <si>
    <t xml:space="preserve">MINI L MANUN NORDNET N17                                    </t>
  </si>
  <si>
    <t xml:space="preserve">BULL FTSE 100 X10 NORDNET N2                                </t>
  </si>
  <si>
    <t xml:space="preserve">BULL FTSE 100 X12 NORDNET N2                                </t>
  </si>
  <si>
    <t xml:space="preserve">BULL FTSE 100 X15 NORDNET N2                                </t>
  </si>
  <si>
    <t xml:space="preserve">BULL FTSE 100 X18 NORDNET N2                                </t>
  </si>
  <si>
    <t xml:space="preserve">BULL FTSE 100 X20 NORDNET N3                                </t>
  </si>
  <si>
    <t xml:space="preserve">TRACKER FTSE 100 NORDNET N2                                 </t>
  </si>
  <si>
    <t xml:space="preserve">TRACKER CO2 NORDNET N                                       </t>
  </si>
  <si>
    <t xml:space="preserve">BULL TESLA X5 NORDNET N3                                    </t>
  </si>
  <si>
    <t xml:space="preserve">BULL AMD X5 NORDNET N1                                      </t>
  </si>
  <si>
    <t xml:space="preserve">MINI L NVIDIA NORDNET N72                                   </t>
  </si>
  <si>
    <t xml:space="preserve">MINI L NETFLIX NORDNET N61                                  </t>
  </si>
  <si>
    <t xml:space="preserve">MINI L PALANTIR NORDNET N18                                 </t>
  </si>
  <si>
    <t xml:space="preserve">MINI L REDDIT NORDNET N06                                   </t>
  </si>
  <si>
    <t xml:space="preserve">BULL TESLA X5 NORDNET N4                                    </t>
  </si>
  <si>
    <t xml:space="preserve">BULL FACEBOOK X10 NORDNET N1                                </t>
  </si>
  <si>
    <t xml:space="preserve">BULL FACEBOOK X8 NORDNET N1                                 </t>
  </si>
  <si>
    <t xml:space="preserve">BULL FACEBOOK X5 NORDNET N1                                 </t>
  </si>
  <si>
    <t xml:space="preserve">BULL GOOGLE X10 NORDNET N1                                  </t>
  </si>
  <si>
    <t xml:space="preserve">BULL GOOGLE X8 NORDNET N1                                   </t>
  </si>
  <si>
    <t xml:space="preserve">BULL GOOGLE X5 NORDNET N1                                   </t>
  </si>
  <si>
    <t xml:space="preserve">BULL AUTO X4 NORDNET N                                      </t>
  </si>
  <si>
    <t xml:space="preserve">BULL DNB X4 NORDNET N                                       </t>
  </si>
  <si>
    <t xml:space="preserve">BULL DNB X5 NORDNET N                                       </t>
  </si>
  <si>
    <t xml:space="preserve">BULL DNO X4 NORDNET N                                       </t>
  </si>
  <si>
    <t xml:space="preserve">BULL DNO X5 NORDNET N                                       </t>
  </si>
  <si>
    <t xml:space="preserve">BULL EQUINOR X4 NORDNET N                                   </t>
  </si>
  <si>
    <t xml:space="preserve">BULL EQUINOR X5 NORDNET N                                   </t>
  </si>
  <si>
    <t xml:space="preserve">BULL FRONTLINE X4 NORDNET N                                 </t>
  </si>
  <si>
    <t xml:space="preserve">BULL FRONTLINE X5 NORDNET N                                 </t>
  </si>
  <si>
    <t xml:space="preserve">BULL GJENSIDIGE X4 NORDNET N                                </t>
  </si>
  <si>
    <t xml:space="preserve">BULL GJENSIDIGE X5 NORDNET N                                </t>
  </si>
  <si>
    <t xml:space="preserve">BULL GOGL X4 NORDNET N                                      </t>
  </si>
  <si>
    <t xml:space="preserve">BULL GOGL X5 NORDNET N                                      </t>
  </si>
  <si>
    <t xml:space="preserve">BULL NEL X4 NORDNET N                                       </t>
  </si>
  <si>
    <t xml:space="preserve">BULL NEL X5 NORDNET N                                       </t>
  </si>
  <si>
    <t xml:space="preserve">BULL NORSKHYDRO X4 NORDNET N                                </t>
  </si>
  <si>
    <t xml:space="preserve">BULL NORSKHYDRO X5 NORDNET N                                </t>
  </si>
  <si>
    <t xml:space="preserve">BULL ORK X4 NORDNET N                                       </t>
  </si>
  <si>
    <t xml:space="preserve">BULL ORK X5 NORDNET N                                       </t>
  </si>
  <si>
    <t xml:space="preserve">BULL STOREBRAND X4 NORDNET N                                </t>
  </si>
  <si>
    <t xml:space="preserve">BULL STOREBRAND X5 NORDNET N                                </t>
  </si>
  <si>
    <t xml:space="preserve">BULL SUBC X4 NORDNET N                                      </t>
  </si>
  <si>
    <t xml:space="preserve">BULL SUBC X5 NORDNET N                                      </t>
  </si>
  <si>
    <t xml:space="preserve">BULL TELENOR X4 NORDNET N                                   </t>
  </si>
  <si>
    <t xml:space="preserve">BULL TELENOR X5 NORDNET N                                   </t>
  </si>
  <si>
    <t xml:space="preserve">BULL TGS X4 NORDNET N                                       </t>
  </si>
  <si>
    <t xml:space="preserve">BULL TGS X5 NORDNET N                                       </t>
  </si>
  <si>
    <t xml:space="preserve">BULL YARA X4 NORDNET N                                      </t>
  </si>
  <si>
    <t xml:space="preserve">BULL YARA X5 NORDNET N                                      </t>
  </si>
  <si>
    <t xml:space="preserve">BULL ZAPTEC X4 NORDNET N                                    </t>
  </si>
  <si>
    <t xml:space="preserve">BULL AMD X5 NORDNET N2                                      </t>
  </si>
  <si>
    <t xml:space="preserve">BULL ALIBABA X3 NORDNET N2                                  </t>
  </si>
  <si>
    <t xml:space="preserve">BULL ALIBABA X4 NORDNET N                                   </t>
  </si>
  <si>
    <t xml:space="preserve">BULL ALIBABA X5 NORDNET N                                   </t>
  </si>
  <si>
    <t xml:space="preserve">BULL NETFLIX X4 NORDNET N                                   </t>
  </si>
  <si>
    <t xml:space="preserve">BULL NETFLIX X5 NORDNET N                                   </t>
  </si>
  <si>
    <t xml:space="preserve">BULL ZOOM X4 NORDNET N                                      </t>
  </si>
  <si>
    <t xml:space="preserve">BULL ZOOM X5 NORDNET N                                      </t>
  </si>
  <si>
    <t xml:space="preserve">MINI L APPLE NORDNET N56                                    </t>
  </si>
  <si>
    <t xml:space="preserve">MINI L DNB NORDNET N59                                      </t>
  </si>
  <si>
    <t xml:space="preserve">MINI L ORK NORDNET N44                                      </t>
  </si>
  <si>
    <t xml:space="preserve">MINI L KONGSBERG NORDNET N34                                </t>
  </si>
  <si>
    <t xml:space="preserve">MINI L REDDIT NORDNET N07                                   </t>
  </si>
  <si>
    <t xml:space="preserve">BULL DISNEY X2 NORDNET N                                    </t>
  </si>
  <si>
    <t xml:space="preserve">BULL DISNEY X3 NORDNET N                                    </t>
  </si>
  <si>
    <t xml:space="preserve">BULL DISNEY X5 NORDNET N                                    </t>
  </si>
  <si>
    <t xml:space="preserve">BULL DISNEY X8 NORDNET N                                    </t>
  </si>
  <si>
    <t xml:space="preserve">BULL DISNEY X10 NORDNET N                                   </t>
  </si>
  <si>
    <t xml:space="preserve">TRACKER AUTO NORDNET N                                      </t>
  </si>
  <si>
    <t xml:space="preserve">TRACKER ZAPTEC NORDNET N                                    </t>
  </si>
  <si>
    <t xml:space="preserve">TRACKER ZOOM NORDNET N                                      </t>
  </si>
  <si>
    <t xml:space="preserve">TRACKER SATS NORDNET N                                      </t>
  </si>
  <si>
    <t xml:space="preserve">TRACKER DISNEY NORDNET N                                    </t>
  </si>
  <si>
    <t xml:space="preserve">BULL ZAPTEC X2 NORDNET N1                                   </t>
  </si>
  <si>
    <t xml:space="preserve">BULL ZOOM X2 NORDNET N                                      </t>
  </si>
  <si>
    <t xml:space="preserve">BULL VAR X2 NORDNET N                                       </t>
  </si>
  <si>
    <t xml:space="preserve">BULL SATS X2 NORDNET N                                      </t>
  </si>
  <si>
    <t xml:space="preserve">BULL NOD X3 NORDNET N1                                      </t>
  </si>
  <si>
    <t xml:space="preserve">BULL ZAPTEC X3 NORDNET N1                                   </t>
  </si>
  <si>
    <t xml:space="preserve">BULL ZOOM X3 NORDNET N                                      </t>
  </si>
  <si>
    <t xml:space="preserve">BULL VAR X3 NORDNET N                                       </t>
  </si>
  <si>
    <t xml:space="preserve">BULL SATS X3 NORDNET N                                      </t>
  </si>
  <si>
    <t xml:space="preserve">BULL VAR X5 NORDNET N                                       </t>
  </si>
  <si>
    <t xml:space="preserve">BULL SATS X5 NORDNET N                                      </t>
  </si>
  <si>
    <t xml:space="preserve">BULL SP500 X3 NORDNET N1                                    </t>
  </si>
  <si>
    <t xml:space="preserve">BULL SP500 X5 NORDNET N1                                    </t>
  </si>
  <si>
    <t xml:space="preserve">BULL SP500 X2 NORDNET N1                                    </t>
  </si>
  <si>
    <t xml:space="preserve">BULL NQ100 X3 NORDNET N1                                    </t>
  </si>
  <si>
    <t xml:space="preserve">BULL NQ100 X2 NORDNET N1                                    </t>
  </si>
  <si>
    <t xml:space="preserve">BULL DOWJONES X2 NORDNET N1                                 </t>
  </si>
  <si>
    <t xml:space="preserve">BULL DOWJONES X12 NORDNET N7                                </t>
  </si>
  <si>
    <t xml:space="preserve">BULL DOWJONES X3 NORDNET N1                                 </t>
  </si>
  <si>
    <t xml:space="preserve">BULL OLJE X3 NORDNET N10                                    </t>
  </si>
  <si>
    <t xml:space="preserve">BULL KOBBER X2 NORDNET N1                                   </t>
  </si>
  <si>
    <t xml:space="preserve">BULL KOBBER X3 NORDNET N1                                   </t>
  </si>
  <si>
    <t xml:space="preserve">BULL KONGSBERG X4 NORDNET N                                 </t>
  </si>
  <si>
    <t xml:space="preserve">BULL KONGSBERG X5 NORDNET N                                 </t>
  </si>
  <si>
    <t xml:space="preserve">BULL VAR X4 NORDNET N                                       </t>
  </si>
  <si>
    <t xml:space="preserve">BULL DISNEY X4 NORDNET N                                    </t>
  </si>
  <si>
    <t xml:space="preserve">BULL PLUG POWER X2 NORDNET N                                </t>
  </si>
  <si>
    <t xml:space="preserve">BULL PLUG POWER X3 NORDNET N                                </t>
  </si>
  <si>
    <t xml:space="preserve">BULL SOLV X8 NORDNET N4                                     </t>
  </si>
  <si>
    <t xml:space="preserve">BULL SOLV X10 NORDNET N18                                   </t>
  </si>
  <si>
    <t xml:space="preserve">BULL SOLV X12 NORDNET N23                                   </t>
  </si>
  <si>
    <t xml:space="preserve">BULL GULL X8 NORDNET N4                                     </t>
  </si>
  <si>
    <t xml:space="preserve">BULL GULL X10 NORDNET N12                                   </t>
  </si>
  <si>
    <t xml:space="preserve">BULL GULL X12 NORDNET N13                                   </t>
  </si>
  <si>
    <t xml:space="preserve">BULL GULL X15 NORDNET N12                                   </t>
  </si>
  <si>
    <t xml:space="preserve">MINI L GULL NORDNET N162                                    </t>
  </si>
  <si>
    <t xml:space="preserve">MINI S CEL NORDNET N23                                      </t>
  </si>
  <si>
    <t xml:space="preserve">BEAR NQ100 X18 NORDNET N20                                  </t>
  </si>
  <si>
    <t xml:space="preserve">BEAR OMX X20 NORDNET N15                                    </t>
  </si>
  <si>
    <t xml:space="preserve">BEAR OMX X18 NORDNET N16                                    </t>
  </si>
  <si>
    <t xml:space="preserve">BEAR DAX X3 NORDNET N1                                      </t>
  </si>
  <si>
    <t xml:space="preserve">BEAR BANKS X2 NORDNET N1                                    </t>
  </si>
  <si>
    <t xml:space="preserve">BEAR NVIDIA X5 NORDNET N1                                   </t>
  </si>
  <si>
    <t xml:space="preserve">BEAR NVIDIA X4 NORDNET N1                                   </t>
  </si>
  <si>
    <t xml:space="preserve">BEAR NVIDIA X3 NORDNET N3                                   </t>
  </si>
  <si>
    <t xml:space="preserve">BEAR KOBBER X10 NORDNET N14                                 </t>
  </si>
  <si>
    <t xml:space="preserve">BEAR KOBBER X4 NORDNET N1                                   </t>
  </si>
  <si>
    <t xml:space="preserve">BEAR KOBBER X2 NORDNET N1                                   </t>
  </si>
  <si>
    <t xml:space="preserve">BEAR GOGL X2 NORDNET N1                                     </t>
  </si>
  <si>
    <t xml:space="preserve">BEAR NEL X5 NORDNET N1                                      </t>
  </si>
  <si>
    <t xml:space="preserve">BEAR NEL X4 NORDNET N1                                      </t>
  </si>
  <si>
    <t xml:space="preserve">BEAR NEL X3 NORDNET N4                                      </t>
  </si>
  <si>
    <t xml:space="preserve">BEAR NEL X2 NORDNET N3                                      </t>
  </si>
  <si>
    <t xml:space="preserve">MINI S OMX NORDNET N16                                      </t>
  </si>
  <si>
    <t xml:space="preserve">MINI S OMX NORDNET N17                                      </t>
  </si>
  <si>
    <t xml:space="preserve">MINI S OMX NORDNET N18                                      </t>
  </si>
  <si>
    <t xml:space="preserve">BEAR CAC40 X1 NORDNET N                                     </t>
  </si>
  <si>
    <t xml:space="preserve">BEAR CAC40 X2 NORDNET N                                     </t>
  </si>
  <si>
    <t xml:space="preserve">BEAR CAC40 X3 NORDNET N                                     </t>
  </si>
  <si>
    <t xml:space="preserve">BEAR CAC40 X5 NORDNET N                                     </t>
  </si>
  <si>
    <t xml:space="preserve">BEAR CAC40 X8 NORDNET N                                     </t>
  </si>
  <si>
    <t xml:space="preserve">BEAR CAC40 X10 NORDNET N                                    </t>
  </si>
  <si>
    <t xml:space="preserve">BEAR CAC40 X12 NORDNET N                                    </t>
  </si>
  <si>
    <t xml:space="preserve">BEAR CAC40 X15 NORDNET N                                    </t>
  </si>
  <si>
    <t xml:space="preserve">BEAR CAC40 X18 NORDNET N                                    </t>
  </si>
  <si>
    <t xml:space="preserve">BEAR CAC40 X20 NORDNET N                                    </t>
  </si>
  <si>
    <t xml:space="preserve">BEAR SP500 X8 NORDNET N5                                    </t>
  </si>
  <si>
    <t xml:space="preserve">BEAR SP500 X18 NORDNET N20                                  </t>
  </si>
  <si>
    <t xml:space="preserve">BEAR SP500 X20 NORDNET N22                                  </t>
  </si>
  <si>
    <t xml:space="preserve">BEAR NQ100 X8 NORDNET N5                                    </t>
  </si>
  <si>
    <t xml:space="preserve">BEAR NQ100 X15 NORDNET N19                                  </t>
  </si>
  <si>
    <t xml:space="preserve">BEAR SOLV X5 NORDNET N3                                     </t>
  </si>
  <si>
    <t xml:space="preserve">BEAR SOLV X12 NORDNET N27                                   </t>
  </si>
  <si>
    <t xml:space="preserve">BEAR SOLV X10 NORDNET N24                                   </t>
  </si>
  <si>
    <t xml:space="preserve">MINI S PLUG POWER NORDNET N22                               </t>
  </si>
  <si>
    <t xml:space="preserve">MINI S PLUG POWER NORDNET N23                               </t>
  </si>
  <si>
    <t xml:space="preserve">MINI S PLUG POWER NORDNET N24                               </t>
  </si>
  <si>
    <t xml:space="preserve">MINI S PLUG POWER NORDNET N25                               </t>
  </si>
  <si>
    <t xml:space="preserve">MINI S PLUG POWER NORDNET N26                               </t>
  </si>
  <si>
    <t xml:space="preserve">MINI S SQUARE NORDNET N15                                   </t>
  </si>
  <si>
    <t xml:space="preserve">MINI S SQUARE NORDNET N16                                   </t>
  </si>
  <si>
    <t xml:space="preserve">MINI S SQUARE NORDNET N17                                   </t>
  </si>
  <si>
    <t xml:space="preserve">MINI S DUOLINGO NORDNET N07                                 </t>
  </si>
  <si>
    <t xml:space="preserve">MINI S BOEING NORDNET N71                                   </t>
  </si>
  <si>
    <t xml:space="preserve">BEAR SP500 X15 NORDNET N18                                  </t>
  </si>
  <si>
    <t xml:space="preserve">BEAR NQ100 X12 NORDNET N16                                  </t>
  </si>
  <si>
    <t xml:space="preserve">BEAR NQ100 X10 NORDNET N14                                  </t>
  </si>
  <si>
    <t xml:space="preserve">BEAR NQ100 X18 NORDNET N21                                  </t>
  </si>
  <si>
    <t xml:space="preserve">BEAR NQ100 X20 NORDNET N21                                  </t>
  </si>
  <si>
    <t xml:space="preserve">BEAR OLJE X10 NORDNET N23                                   </t>
  </si>
  <si>
    <t xml:space="preserve">BEAR OLJE X15 NORDNET N18                                   </t>
  </si>
  <si>
    <t xml:space="preserve">BEAR SOLV X15 NORDNET N18                                   </t>
  </si>
  <si>
    <t xml:space="preserve">BEAR PALLADIUM X5 NORDNET N2                                </t>
  </si>
  <si>
    <t xml:space="preserve">BEAR SX5E X8 NORDNET N4                                     </t>
  </si>
  <si>
    <t xml:space="preserve">BEAR DAX X18 NORDNET N21                                    </t>
  </si>
  <si>
    <t xml:space="preserve">BEAR US NATURGAS X2 NORDNET N                               </t>
  </si>
  <si>
    <t xml:space="preserve">BEAR US NATURGAS X3 NORDNET N                               </t>
  </si>
  <si>
    <t xml:space="preserve">BEAR US NATURGAS X8 NORDNET N6                              </t>
  </si>
  <si>
    <t xml:space="preserve">BEAR NVIDIA X5 NORDNET N2                                   </t>
  </si>
  <si>
    <t xml:space="preserve">MINI S OMX OSLO 20 NORDNET N24                              </t>
  </si>
  <si>
    <t xml:space="preserve">MINI S OMX OSLO 20 NORDNET N25                              </t>
  </si>
  <si>
    <t xml:space="preserve">MINI S OMX OSLO 20 NORDNET N26                              </t>
  </si>
  <si>
    <t xml:space="preserve">MINI S INTEL NORDNET N67                                    </t>
  </si>
  <si>
    <t xml:space="preserve">MINI S AUTOSTORE NORDNET N65                                </t>
  </si>
  <si>
    <t xml:space="preserve">MINI S BOEING NORDNET N74                                   </t>
  </si>
  <si>
    <t xml:space="preserve">MINI S CEL NORDNET N27                                      </t>
  </si>
  <si>
    <t xml:space="preserve">BEAR FACEBOOK X5 NORDNET N1                                 </t>
  </si>
  <si>
    <t xml:space="preserve">BEAR FACEBOOK X8 NORDNET N2                                 </t>
  </si>
  <si>
    <t xml:space="preserve">BEAR FACEBOOK X10 NORDNET N2                                </t>
  </si>
  <si>
    <t xml:space="preserve">BEAR INTEL X8 NORDNET N3                                    </t>
  </si>
  <si>
    <t xml:space="preserve">BEAR INTEL X5 NORDNET N3                                    </t>
  </si>
  <si>
    <t xml:space="preserve">BEAR INTEL X3 NORDNET N4                                    </t>
  </si>
  <si>
    <t xml:space="preserve">BEAR NVIDIA X8 NORDNET N6                                   </t>
  </si>
  <si>
    <t xml:space="preserve">BEAR AMD X10 NORDNET N5                                     </t>
  </si>
  <si>
    <t xml:space="preserve">BEAR AMD X8 NORDNET N4                                      </t>
  </si>
  <si>
    <t xml:space="preserve">BEAR AMAZON X10 NORDNET N2                                  </t>
  </si>
  <si>
    <t xml:space="preserve">BEAR AMAZON X8 NORDNET N2                                   </t>
  </si>
  <si>
    <t xml:space="preserve">BEAR NQ100 X20 NORDNET N22                                  </t>
  </si>
  <si>
    <t xml:space="preserve">BEAR NQ100 X18 NORDNET N22                                  </t>
  </si>
  <si>
    <t xml:space="preserve">MINI S OMX OSLO 20 NORDNET N27                              </t>
  </si>
  <si>
    <t xml:space="preserve">MINI S OMX OSLO 20 NORDNET N28                              </t>
  </si>
  <si>
    <t xml:space="preserve">MINI S OMX OSLO 20 NORDNET N29                              </t>
  </si>
  <si>
    <t xml:space="preserve">BEAR OLJE X12 NORDNET N24                                   </t>
  </si>
  <si>
    <t xml:space="preserve">BEAR US NATURGAS X8 NORDNET N7                              </t>
  </si>
  <si>
    <t xml:space="preserve">BEAR US NATURGAS X5 NORDNET N1                              </t>
  </si>
  <si>
    <t xml:space="preserve">BEAR CAC40 X12 NORDNET N1                                   </t>
  </si>
  <si>
    <t xml:space="preserve">BEAR CAC40 X20 NORDNET N1                                   </t>
  </si>
  <si>
    <t xml:space="preserve">BEAR SOLV X15 NORDNET N20                                   </t>
  </si>
  <si>
    <t xml:space="preserve">BEAR SOLV X12 NORDNET N29                                   </t>
  </si>
  <si>
    <t xml:space="preserve">BEAR APPLE X10 NORDNET N3                                   </t>
  </si>
  <si>
    <t xml:space="preserve">BEAR APPLE X8 NORDNET N3                                    </t>
  </si>
  <si>
    <t xml:space="preserve">BEAR NVIDIA X8 NORDNET N7                                   </t>
  </si>
  <si>
    <t xml:space="preserve">BEAR INTEL X8 NORDNET N4                                    </t>
  </si>
  <si>
    <t xml:space="preserve">BEAR NQ100 X20 NORDNET N23                                  </t>
  </si>
  <si>
    <t xml:space="preserve">BEAR NQ100 X18 NORDNET N23                                  </t>
  </si>
  <si>
    <t xml:space="preserve">BEAR NQ100 X15 NORDNET N20                                  </t>
  </si>
  <si>
    <t xml:space="preserve">BEAR SP500 X20 NORDNET N23                                  </t>
  </si>
  <si>
    <t xml:space="preserve">BEAR SP500 X18 NORDNET N21                                  </t>
  </si>
  <si>
    <t xml:space="preserve">BEAR SP500 X15 NORDNET N19                                  </t>
  </si>
  <si>
    <t xml:space="preserve">BEAR AMAZON X10 NORDNET N3                                  </t>
  </si>
  <si>
    <t xml:space="preserve">BEAR AMAZON X8 NORDNET N3                                   </t>
  </si>
  <si>
    <t xml:space="preserve">MINI S CEL NORDNET N28                                      </t>
  </si>
  <si>
    <t xml:space="preserve">MINI S COCACOLA NORDNET N35                                 </t>
  </si>
  <si>
    <t xml:space="preserve">MINI L SATS NORDNET N29                                     </t>
  </si>
  <si>
    <t xml:space="preserve">MINI L BERKSHIRE NORDNET N14                                </t>
  </si>
  <si>
    <t xml:space="preserve">MINI L CINTAS NORDNET N10                                   </t>
  </si>
  <si>
    <t xml:space="preserve">MINI L DOORDASH NORDNET N30                                 </t>
  </si>
  <si>
    <t xml:space="preserve">MINI L DRAFTKINGS NORDNET N25                               </t>
  </si>
  <si>
    <t xml:space="preserve">MINI L DOCUSIGN NORDNET N25                                 </t>
  </si>
  <si>
    <t xml:space="preserve">MINI L PAYPAL NORDNET N22                                   </t>
  </si>
  <si>
    <t xml:space="preserve">MINI L TSM NORDNET N22                                      </t>
  </si>
  <si>
    <t xml:space="preserve">MINI L DUOLINGO NORDNET N26                                 </t>
  </si>
  <si>
    <t xml:space="preserve">MINI L REDDIT NORDNET N13                                   </t>
  </si>
  <si>
    <t xml:space="preserve">BEAR AUTO X4 NORDNET N1                                     </t>
  </si>
  <si>
    <t xml:space="preserve">BEAR AUTO X3 NORDNET N3                                     </t>
  </si>
  <si>
    <t xml:space="preserve">BEAR DOWJONES X20 NORDNET N17                               </t>
  </si>
  <si>
    <t xml:space="preserve">BEAR DOWJONES X18 NORDNET N16                               </t>
  </si>
  <si>
    <t xml:space="preserve">BEAR DOWJONES X15 NORDNET N13                               </t>
  </si>
  <si>
    <t xml:space="preserve">BEAR AUTO X2 NORDNET N3                                     </t>
  </si>
  <si>
    <t xml:space="preserve">BEAR DNO X3 NORDNET N4                                      </t>
  </si>
  <si>
    <t xml:space="preserve">BEAR AMD X10 NORDNET N6                                     </t>
  </si>
  <si>
    <t xml:space="preserve">BEAR DISNEY X5 NORDNET N1                                   </t>
  </si>
  <si>
    <t xml:space="preserve">BEAR NVIDIA X8 NORDNET N8                                   </t>
  </si>
  <si>
    <t xml:space="preserve">BEAR NVIDIA X5 NORDNET N3                                   </t>
  </si>
  <si>
    <t xml:space="preserve">BEAR SP500 X12 NORDNET N12                                  </t>
  </si>
  <si>
    <t xml:space="preserve">BEAR SP500 X18 NORDNET N22                                  </t>
  </si>
  <si>
    <t xml:space="preserve">BEAR SP500 X20 NORDNET N24                                  </t>
  </si>
  <si>
    <t xml:space="preserve">BEAR NQ100 X20 NORDNET N24                                  </t>
  </si>
  <si>
    <t xml:space="preserve">BEAR NQ100 X15 NORDNET N21                                  </t>
  </si>
  <si>
    <t xml:space="preserve">BEAR DOWJONES X8 NORDNET N3                                 </t>
  </si>
  <si>
    <t xml:space="preserve">BEAR RUSSELL2000 X3 NORDNET N1                              </t>
  </si>
  <si>
    <t xml:space="preserve">BEAR SOLV X12 NORDNET N30                                   </t>
  </si>
  <si>
    <t xml:space="preserve">BEAR SOLV X15 NORDNET N21                                   </t>
  </si>
  <si>
    <t xml:space="preserve">BEAR OMX X15 NORDNET N14                                    </t>
  </si>
  <si>
    <t xml:space="preserve">BEAR DAX X8 NORDNET N4                                      </t>
  </si>
  <si>
    <t xml:space="preserve">BEAR DAX X15 NORDNET N18                                    </t>
  </si>
  <si>
    <t xml:space="preserve">MINI L OLJE NORDNET N354                                    </t>
  </si>
  <si>
    <t xml:space="preserve">MINI L OLJE NORDNET N355                                    </t>
  </si>
  <si>
    <t xml:space="preserve">MINI L OLJE NORDNET N356                                    </t>
  </si>
  <si>
    <t xml:space="preserve">MINI L OLJE NORDNET N357                                    </t>
  </si>
  <si>
    <t xml:space="preserve">MINI L OLJE NORDNET N358                                    </t>
  </si>
  <si>
    <t xml:space="preserve">MINI L OLJE NORDNET N359                                    </t>
  </si>
  <si>
    <t xml:space="preserve">MINI L OLJE NORDNET N360                                    </t>
  </si>
  <si>
    <t xml:space="preserve">MINI L OLJE NORDNET N361                                    </t>
  </si>
  <si>
    <t xml:space="preserve">MINI L OLJE NORDNET N362                                    </t>
  </si>
  <si>
    <t xml:space="preserve">MINI L OLJE NORDNET N363                                    </t>
  </si>
  <si>
    <t xml:space="preserve">MINI L DOWJONES NORDNET N152                                </t>
  </si>
  <si>
    <t xml:space="preserve">MINI L DOWJONES NORDNET N153                                </t>
  </si>
  <si>
    <t xml:space="preserve">MINI L DOWJONES NORDNET N154                                </t>
  </si>
  <si>
    <t xml:space="preserve">MINI L DOWJONES NORDNET N155                                </t>
  </si>
  <si>
    <t xml:space="preserve">MINI L DOWJONES NORDNET N156                                </t>
  </si>
  <si>
    <t xml:space="preserve">MINI L DOWJONES NORDNET N157                                </t>
  </si>
  <si>
    <t xml:space="preserve">MINI L DOWJONES NORDNET N158                                </t>
  </si>
  <si>
    <t xml:space="preserve">MINI L DOWJONES NORDNET N159                                </t>
  </si>
  <si>
    <t xml:space="preserve">MINI L DOWJONES NORDNET N160                                </t>
  </si>
  <si>
    <t xml:space="preserve">MINI L DOWJONES NORDNET N161                                </t>
  </si>
  <si>
    <t xml:space="preserve">MINI L DOWJONES NORDNET N162                                </t>
  </si>
  <si>
    <t xml:space="preserve">MINI L DOWJONES NORDNET N163                                </t>
  </si>
  <si>
    <t xml:space="preserve">MINI L DOWJONES NORDNET N164                                </t>
  </si>
  <si>
    <t xml:space="preserve">MINI L DOWJONES NORDNET N165                                </t>
  </si>
  <si>
    <t xml:space="preserve">MINI L DOWJONES NORDNET N166                                </t>
  </si>
  <si>
    <t xml:space="preserve">MINI L DOWJONES NORDNET N167                                </t>
  </si>
  <si>
    <t xml:space="preserve">MINI L DOWJONES NORDNET N168                                </t>
  </si>
  <si>
    <t xml:space="preserve">MINI L DOWJONES NORDNET N169                                </t>
  </si>
  <si>
    <t xml:space="preserve">MINI L DOWJONES NORDNET N170                                </t>
  </si>
  <si>
    <t xml:space="preserve">MINI L DOWJONES NORDNET N171                                </t>
  </si>
  <si>
    <t xml:space="preserve">MINI L DOWJONES NORDNET N172                                </t>
  </si>
  <si>
    <t xml:space="preserve">MINI L DOWJONES NORDNET N173                                </t>
  </si>
  <si>
    <t xml:space="preserve">MINI L DOWJONES NORDNET N174                                </t>
  </si>
  <si>
    <t xml:space="preserve">MINI L DOWJONES NORDNET N175                                </t>
  </si>
  <si>
    <t xml:space="preserve">MINI L DOWJONES NORDNET N176                                </t>
  </si>
  <si>
    <t xml:space="preserve">MINI L DOWJONES NORDNET N177                                </t>
  </si>
  <si>
    <t xml:space="preserve">MINI L DOWJONES NORDNET N178                                </t>
  </si>
  <si>
    <t xml:space="preserve">MINI L DOWJONES NORDNET N179                                </t>
  </si>
  <si>
    <t xml:space="preserve">MINI L DOWJONES NORDNET N180                                </t>
  </si>
  <si>
    <t xml:space="preserve">MINI L DOWJONES NORDNET N181                                </t>
  </si>
  <si>
    <t xml:space="preserve">MINI L DOWJONES NORDNET N182                                </t>
  </si>
  <si>
    <t xml:space="preserve">MINI L DOWJONES NORDNET N183                                </t>
  </si>
  <si>
    <t xml:space="preserve">MINI L DOWJONES NORDNET N184                                </t>
  </si>
  <si>
    <t xml:space="preserve">MINI L DOWJONES NORDNET N185                                </t>
  </si>
  <si>
    <t xml:space="preserve">MINI L DOWJONES NORDNET N186                                </t>
  </si>
  <si>
    <t xml:space="preserve">MINI L DOWJONES NORDNET N187                                </t>
  </si>
  <si>
    <t xml:space="preserve">MINI L FTSE 100 NORDNET N75                                 </t>
  </si>
  <si>
    <t xml:space="preserve">MINI L FTSE 100 NORDNET N76                                 </t>
  </si>
  <si>
    <t xml:space="preserve">MINI L FTSE 100 NORDNET N77                                 </t>
  </si>
  <si>
    <t xml:space="preserve">MINI L FTSE 100 NORDNET N78                                 </t>
  </si>
  <si>
    <t xml:space="preserve">MINI L FTSE 100 NORDNET N79                                 </t>
  </si>
  <si>
    <t xml:space="preserve">MINI L FTSE 100 NORDNET N80                                 </t>
  </si>
  <si>
    <t xml:space="preserve">MINI L FTSE 100 NORDNET N81                                 </t>
  </si>
  <si>
    <t xml:space="preserve">MINI L FTSE 100 NORDNET N82                                 </t>
  </si>
  <si>
    <t xml:space="preserve">MINI L FTSE 100 NORDNET N83                                 </t>
  </si>
  <si>
    <t xml:space="preserve">MINI L FTSE 100 NORDNET N84                                 </t>
  </si>
  <si>
    <t xml:space="preserve">MINI L FTSE 100 NORDNET N85                                 </t>
  </si>
  <si>
    <t xml:space="preserve">MINI L FTSE 100 NORDNET N86                                 </t>
  </si>
  <si>
    <t xml:space="preserve">MINI L FTSE 100 NORDNET N87                                 </t>
  </si>
  <si>
    <t xml:space="preserve">MINI L FTSE 100 NORDNET N88                                 </t>
  </si>
  <si>
    <t xml:space="preserve">MINI L FTSE 100 NORDNET N89                                 </t>
  </si>
  <si>
    <t xml:space="preserve">MINI L FTSE 100 NORDNET N90                                 </t>
  </si>
  <si>
    <t xml:space="preserve">MINI L FTSE 100 NORDNET N91                                 </t>
  </si>
  <si>
    <t xml:space="preserve">MINI L FTSE 100 NORDNET N92                                 </t>
  </si>
  <si>
    <t xml:space="preserve">MINI L FTSE 100 NORDNET N93                                 </t>
  </si>
  <si>
    <t xml:space="preserve">MINI L GULL NORDNET N165                                    </t>
  </si>
  <si>
    <t xml:space="preserve">MINI L GULL NORDNET N166                                    </t>
  </si>
  <si>
    <t xml:space="preserve">MINI L GULL NORDNET N167                                    </t>
  </si>
  <si>
    <t xml:space="preserve">MINI L GULL NORDNET N168                                    </t>
  </si>
  <si>
    <t xml:space="preserve">MINI L GULL NORDNET N169                                    </t>
  </si>
  <si>
    <t xml:space="preserve">MINI L GULL NORDNET N170                                    </t>
  </si>
  <si>
    <t xml:space="preserve">MINI L GULL NORDNET N171                                    </t>
  </si>
  <si>
    <t xml:space="preserve">MINI L GULL NORDNET N172                                    </t>
  </si>
  <si>
    <t xml:space="preserve">MINI L GULL NORDNET N173                                    </t>
  </si>
  <si>
    <t xml:space="preserve">MINI L GULL NORDNET N174                                    </t>
  </si>
  <si>
    <t xml:space="preserve">MINI L GULL NORDNET N175                                    </t>
  </si>
  <si>
    <t xml:space="preserve">MINI L GULL NORDNET N176                                    </t>
  </si>
  <si>
    <t xml:space="preserve">MINI L GULL NORDNET N177                                    </t>
  </si>
  <si>
    <t xml:space="preserve">MINI L GULL NORDNET N178                                    </t>
  </si>
  <si>
    <t xml:space="preserve">MINI L GULL NORDNET N179                                    </t>
  </si>
  <si>
    <t xml:space="preserve">MINI L GULL NORDNET N180                                    </t>
  </si>
  <si>
    <t xml:space="preserve">MINI L GULL NORDNET N181                                    </t>
  </si>
  <si>
    <t xml:space="preserve">MINI L APPLE NORDNET N57                                    </t>
  </si>
  <si>
    <t xml:space="preserve">MINI L ORK NORDNET N45                                      </t>
  </si>
  <si>
    <t xml:space="preserve">BULL KOBBER X10 NORDNET N9                                  </t>
  </si>
  <si>
    <t xml:space="preserve">BULL KOBBER X12 NORDNET N11                                 </t>
  </si>
  <si>
    <t xml:space="preserve">BULL EQUINOR X2 NORDNET N2                                  </t>
  </si>
  <si>
    <t xml:space="preserve">BULL FRONTLINE X2 NORDNET N2                                </t>
  </si>
  <si>
    <t xml:space="preserve">BULL FRONTLINE X5 NORDNET N1                                </t>
  </si>
  <si>
    <t xml:space="preserve">BULL GOGL X2 NORDNET N1                                     </t>
  </si>
  <si>
    <t xml:space="preserve">BULL GOGL X3 NORDNET N1                                     </t>
  </si>
  <si>
    <t xml:space="preserve">BULL KONGSBERG X3 NORDNET N1                                </t>
  </si>
  <si>
    <t xml:space="preserve">BULL KONGSBERG X2 NORDNET N1                                </t>
  </si>
  <si>
    <t xml:space="preserve">BULL NEL X3 NORDNET N5                                      </t>
  </si>
  <si>
    <t xml:space="preserve">BULL NEL X2 NORDNET N4                                      </t>
  </si>
  <si>
    <t xml:space="preserve">BULL NEL X4 NORDNET N1                                      </t>
  </si>
  <si>
    <t xml:space="preserve">BULL NVIDIA X2 NORDNET N2                                   </t>
  </si>
  <si>
    <t xml:space="preserve">BULL NVIDIA X3 NORDNET N2                                   </t>
  </si>
  <si>
    <t xml:space="preserve">BULL NORWEGIAN X2 NORDNET N1                                </t>
  </si>
  <si>
    <t xml:space="preserve">BULL NORWEGIAN X3 NORDNET N1                                </t>
  </si>
  <si>
    <t xml:space="preserve">MINI L OMX NORDNET N31                                      </t>
  </si>
  <si>
    <t xml:space="preserve">MINI L OMX NORDNET N32                                      </t>
  </si>
  <si>
    <t xml:space="preserve">MINI L OMX NORDNET N33                                      </t>
  </si>
  <si>
    <t xml:space="preserve">MINI L OMX NORDNET N34                                      </t>
  </si>
  <si>
    <t xml:space="preserve">MINI L OMX NORDNET N35                                      </t>
  </si>
  <si>
    <t xml:space="preserve">MINI L OMX NORDNET N36                                      </t>
  </si>
  <si>
    <t xml:space="preserve">MINI L OMX NORDNET N37                                      </t>
  </si>
  <si>
    <t xml:space="preserve">TRACKER CAC40 NORDNET N                                     </t>
  </si>
  <si>
    <t xml:space="preserve">BULL CAC40 X2 NORDNET N                                     </t>
  </si>
  <si>
    <t xml:space="preserve">BULL CAC40 X3 NORDNET N                                     </t>
  </si>
  <si>
    <t xml:space="preserve">BULL CAC40 X5 NORDNET N                                     </t>
  </si>
  <si>
    <t xml:space="preserve">BULL CAC40 X8 NORDNET N                                     </t>
  </si>
  <si>
    <t xml:space="preserve">BULL CAC40 X10 NORDNET N                                    </t>
  </si>
  <si>
    <t xml:space="preserve">BULL CAC40 X12 NORDNET N                                    </t>
  </si>
  <si>
    <t xml:space="preserve">BULL CAC40 X15 NORDNET N                                    </t>
  </si>
  <si>
    <t xml:space="preserve">BULL CAC40 X18 NORDNET N                                    </t>
  </si>
  <si>
    <t xml:space="preserve">BULL CAC40 X20 NORDNET N                                    </t>
  </si>
  <si>
    <t xml:space="preserve">BULL NQ100 X8 NORDNET N3                                    </t>
  </si>
  <si>
    <t xml:space="preserve">BULL PALLADIUM X10 NORDNET N12                              </t>
  </si>
  <si>
    <t xml:space="preserve">BULL SOLV X12 NORDNET N24                                   </t>
  </si>
  <si>
    <t xml:space="preserve">BULL SOLV X10 NORDNET N19                                   </t>
  </si>
  <si>
    <t xml:space="preserve">MINI L PLUG POWER NORDNET N12                               </t>
  </si>
  <si>
    <t xml:space="preserve">MINI L PLUG POWER NORDNET N13                               </t>
  </si>
  <si>
    <t xml:space="preserve">MINI L SQUARE NORDNET N18                                   </t>
  </si>
  <si>
    <t xml:space="preserve">MINI L SQUARE NORDNET N19                                   </t>
  </si>
  <si>
    <t xml:space="preserve">MINI L DUOLINGO NORDNET N20                                 </t>
  </si>
  <si>
    <t xml:space="preserve">BULL PALLADIUM X8 NORDNET N12                               </t>
  </si>
  <si>
    <t xml:space="preserve">BULL APPLE X3 NORDNET N2                                    </t>
  </si>
  <si>
    <t xml:space="preserve">BULL APPLE X5 NORDNET N1                                    </t>
  </si>
  <si>
    <t xml:space="preserve">BULL ADOBE X3 NORDNET N2                                    </t>
  </si>
  <si>
    <t xml:space="preserve">BULL ADOBE X5 NORDNET N1                                    </t>
  </si>
  <si>
    <t xml:space="preserve">MINI L FTSE 100 NORDNET N71                                 </t>
  </si>
  <si>
    <t xml:space="preserve">MINI L OMXSMALLCAPSE NORDNET N05                            </t>
  </si>
  <si>
    <t xml:space="preserve">MINI L OMX OSLO 20 NORDNET N08                              </t>
  </si>
  <si>
    <t xml:space="preserve">MINI L OMX OSLO 20 NORDNET N09                              </t>
  </si>
  <si>
    <t xml:space="preserve">MINI L DNB NORDNET N60                                      </t>
  </si>
  <si>
    <t xml:space="preserve">MINI L KONGSBERG NORDNET N36                                </t>
  </si>
  <si>
    <t xml:space="preserve">BULL TESLA X5 NORDNET N6                                    </t>
  </si>
  <si>
    <t xml:space="preserve">BULL NQ100 X12 NORDNET N9                                   </t>
  </si>
  <si>
    <t xml:space="preserve">BULL PALLADIUM X10 NORDNET N13                              </t>
  </si>
  <si>
    <t xml:space="preserve">BULL OMX X10 NORDNET N7                                     </t>
  </si>
  <si>
    <t xml:space="preserve">BULL OMX X12 NORDNET N7                                     </t>
  </si>
  <si>
    <t xml:space="preserve">BULL OMX X2 NORDNET N1                                      </t>
  </si>
  <si>
    <t xml:space="preserve">BULL OMX X3 NORDNET N1                                      </t>
  </si>
  <si>
    <t xml:space="preserve">BULL SX5E X12 NORDNET N8                                    </t>
  </si>
  <si>
    <t xml:space="preserve">BULL SX5E X3 NORDNET N1                                     </t>
  </si>
  <si>
    <t xml:space="preserve">BULL SX5E X2 NORDNET N1                                     </t>
  </si>
  <si>
    <t xml:space="preserve">BULL SX5E X18 NORDNET N13                                   </t>
  </si>
  <si>
    <t xml:space="preserve">BULL SX5E X15 NORDNET N9                                    </t>
  </si>
  <si>
    <t xml:space="preserve">BULL DAX X12 NORDNET N9                                     </t>
  </si>
  <si>
    <t xml:space="preserve">BULL DAX X10 NORDNET N9                                     </t>
  </si>
  <si>
    <t xml:space="preserve">BULL DAX X15 NORDNET N10                                    </t>
  </si>
  <si>
    <t xml:space="preserve">MINI L FTSE 100 NORDNET N73                                 </t>
  </si>
  <si>
    <t xml:space="preserve">MINI L FTSE 100 NORDNET N74                                 </t>
  </si>
  <si>
    <t xml:space="preserve">MINI L OMX OSLO 20 NORDNET N11                              </t>
  </si>
  <si>
    <t xml:space="preserve">MINI L OMX OSLO 20 NORDNET N12                              </t>
  </si>
  <si>
    <t xml:space="preserve">MINI L OLJE NORDNET N323                                    </t>
  </si>
  <si>
    <t xml:space="preserve">MINI L OLJE NORDNET N324                                    </t>
  </si>
  <si>
    <t xml:space="preserve">MINI L OLJE NORDNET N325                                    </t>
  </si>
  <si>
    <t xml:space="preserve">MINI L OLJE NORDNET N326                                    </t>
  </si>
  <si>
    <t xml:space="preserve">MINI L OLJE NORDNET N327                                    </t>
  </si>
  <si>
    <t xml:space="preserve">MINI L OLJE NORDNET N328                                    </t>
  </si>
  <si>
    <t xml:space="preserve">MINI L OLJE NORDNET N329                                    </t>
  </si>
  <si>
    <t xml:space="preserve">MINI L OLJE NORDNET N330                                    </t>
  </si>
  <si>
    <t xml:space="preserve">MINI L OLJE NORDNET N331                                    </t>
  </si>
  <si>
    <t xml:space="preserve">MINI L OLJE NORDNET N332                                    </t>
  </si>
  <si>
    <t xml:space="preserve">MINI L OLJE NORDNET N333                                    </t>
  </si>
  <si>
    <t xml:space="preserve">MINI L OLJE NORDNET N334                                    </t>
  </si>
  <si>
    <t xml:space="preserve">MINI L OLJE NORDNET N335                                    </t>
  </si>
  <si>
    <t xml:space="preserve">MINI L OLJE NORDNET N336                                    </t>
  </si>
  <si>
    <t xml:space="preserve">MINI L OLJE NORDNET N337                                    </t>
  </si>
  <si>
    <t xml:space="preserve">MINI L OLJE NORDNET N338                                    </t>
  </si>
  <si>
    <t xml:space="preserve">MINI L OLJE NORDNET N339                                    </t>
  </si>
  <si>
    <t xml:space="preserve">MINI L OLJE NORDNET N340                                    </t>
  </si>
  <si>
    <t xml:space="preserve">MINI L OLJE NORDNET N341                                    </t>
  </si>
  <si>
    <t xml:space="preserve">MINI L OLJE NORDNET N342                                    </t>
  </si>
  <si>
    <t xml:space="preserve">MINI L OLJE NORDNET N343                                    </t>
  </si>
  <si>
    <t xml:space="preserve">MINI L OLJE NORDNET N344                                    </t>
  </si>
  <si>
    <t xml:space="preserve">MINI L OLJE NORDNET N345                                    </t>
  </si>
  <si>
    <t xml:space="preserve">MINI L OLJE NORDNET N346                                    </t>
  </si>
  <si>
    <t xml:space="preserve">MINI L OLJE NORDNET N347                                    </t>
  </si>
  <si>
    <t xml:space="preserve">MINI L OLJE NORDNET N348                                    </t>
  </si>
  <si>
    <t xml:space="preserve">MINI L OLJE NORDNET N349                                    </t>
  </si>
  <si>
    <t xml:space="preserve">MINI L OLJE NORDNET N350                                    </t>
  </si>
  <si>
    <t xml:space="preserve">MINI L OLJE NORDNET N351                                    </t>
  </si>
  <si>
    <t xml:space="preserve">MINI L OLJE NORDNET N352                                    </t>
  </si>
  <si>
    <t xml:space="preserve">MINI L OLJE NORDNET N353                                    </t>
  </si>
  <si>
    <t xml:space="preserve">BULL FACEBOOK X5 NORDNET N2                                 </t>
  </si>
  <si>
    <t xml:space="preserve">BULL FACEBOOK X8 NORDNET N2                                 </t>
  </si>
  <si>
    <t xml:space="preserve">BULL FACEBOOK X10 NORDNET N2                                </t>
  </si>
  <si>
    <t xml:space="preserve">BULL INTEL X5 NORDNET N3                                    </t>
  </si>
  <si>
    <t xml:space="preserve">BULL INTEL X3 NORDNET N3                                    </t>
  </si>
  <si>
    <t xml:space="preserve">BULL AMAZON X8 NORDNET N1                                   </t>
  </si>
  <si>
    <t xml:space="preserve">MINI L GULL NORDNET N182                                    </t>
  </si>
  <si>
    <t xml:space="preserve">MINI L GULL NORDNET N183                                    </t>
  </si>
  <si>
    <t xml:space="preserve">MINI L GULL NORDNET N184                                    </t>
  </si>
  <si>
    <t xml:space="preserve">MINI L GULL NORDNET N185                                    </t>
  </si>
  <si>
    <t xml:space="preserve">MINI L GULL NORDNET N186                                    </t>
  </si>
  <si>
    <t xml:space="preserve">MINI L GULL NORDNET N187                                    </t>
  </si>
  <si>
    <t xml:space="preserve">MINI L GULL NORDNET N188                                    </t>
  </si>
  <si>
    <t xml:space="preserve">MINI L GULL NORDNET N189                                    </t>
  </si>
  <si>
    <t xml:space="preserve">MINI L GULL NORDNET N190                                    </t>
  </si>
  <si>
    <t xml:space="preserve">MINI L GULL NORDNET N191                                    </t>
  </si>
  <si>
    <t xml:space="preserve">MINI L GULL NORDNET N192                                    </t>
  </si>
  <si>
    <t xml:space="preserve">MINI L GULL NORDNET N193                                    </t>
  </si>
  <si>
    <t xml:space="preserve">MINI L GULL NORDNET N194                                    </t>
  </si>
  <si>
    <t xml:space="preserve">MINI L GULL NORDNET N195                                    </t>
  </si>
  <si>
    <t xml:space="preserve">MINI L GULL NORDNET N196                                    </t>
  </si>
  <si>
    <t xml:space="preserve">MINI L GULL NORDNET N197                                    </t>
  </si>
  <si>
    <t xml:space="preserve">MINI L GULL NORDNET N198                                    </t>
  </si>
  <si>
    <t xml:space="preserve">MINI L GULL NORDNET N199                                    </t>
  </si>
  <si>
    <t xml:space="preserve">MINI L GULL NORDNET N200                                    </t>
  </si>
  <si>
    <t xml:space="preserve">MINI L GULL NORDNET N201                                    </t>
  </si>
  <si>
    <t xml:space="preserve">MINI L GULL NORDNET N202                                    </t>
  </si>
  <si>
    <t xml:space="preserve">MINI L GULL NORDNET N203                                    </t>
  </si>
  <si>
    <t xml:space="preserve">MINI L GULL NORDNET N204                                    </t>
  </si>
  <si>
    <t xml:space="preserve">MINI L GULL NORDNET N205                                    </t>
  </si>
  <si>
    <t xml:space="preserve">MINI L NQ100 NORDNET N196                                   </t>
  </si>
  <si>
    <t xml:space="preserve">MINI L NQ100 NORDNET N197                                   </t>
  </si>
  <si>
    <t xml:space="preserve">MINI L NQ100 NORDNET N198                                   </t>
  </si>
  <si>
    <t xml:space="preserve">MINI L NQ100 NORDNET N199                                   </t>
  </si>
  <si>
    <t xml:space="preserve">MINI L NQ100 NORDNET N200                                   </t>
  </si>
  <si>
    <t xml:space="preserve">MINI L NQ100 NORDNET N201                                   </t>
  </si>
  <si>
    <t xml:space="preserve">MINI L NQ100 NORDNET N202                                   </t>
  </si>
  <si>
    <t xml:space="preserve">MINI L NQ100 NORDNET N203                                   </t>
  </si>
  <si>
    <t xml:space="preserve">MINI L NQ100 NORDNET N204                                   </t>
  </si>
  <si>
    <t xml:space="preserve">MINI L NQ100 NORDNET N205                                   </t>
  </si>
  <si>
    <t xml:space="preserve">MINI L NQ100 NORDNET N206                                   </t>
  </si>
  <si>
    <t xml:space="preserve">MINI L NQ100 NORDNET N207                                   </t>
  </si>
  <si>
    <t xml:space="preserve">MINI L NQ100 NORDNET N208                                   </t>
  </si>
  <si>
    <t xml:space="preserve">MINI L NQ100 NORDNET N209                                   </t>
  </si>
  <si>
    <t xml:space="preserve">MINI L NQ100 NORDNET N210                                   </t>
  </si>
  <si>
    <t xml:space="preserve">MINI L NQ100 NORDNET N211                                   </t>
  </si>
  <si>
    <t xml:space="preserve">MINI L NQ100 NORDNET N212                                   </t>
  </si>
  <si>
    <t xml:space="preserve">MINI L NQ100 NORDNET N213                                   </t>
  </si>
  <si>
    <t xml:space="preserve">MINI L NQ100 NORDNET N214                                   </t>
  </si>
  <si>
    <t xml:space="preserve">MINI L NQ100 NORDNET N215                                   </t>
  </si>
  <si>
    <t xml:space="preserve">MINI L NQ100 NORDNET N216                                   </t>
  </si>
  <si>
    <t xml:space="preserve">MINI L NQ100 NORDNET N217                                   </t>
  </si>
  <si>
    <t xml:space="preserve">MINI L NQ100 NORDNET N218                                   </t>
  </si>
  <si>
    <t xml:space="preserve">MINI L NQ100 NORDNET N219                                   </t>
  </si>
  <si>
    <t xml:space="preserve">MINI L NQ100 NORDNET N220                                   </t>
  </si>
  <si>
    <t xml:space="preserve">MINI L NQ100 NORDNET N221                                   </t>
  </si>
  <si>
    <t xml:space="preserve">MINI L NQ100 NORDNET N222                                   </t>
  </si>
  <si>
    <t xml:space="preserve">MINI L NQ100 NORDNET N223                                   </t>
  </si>
  <si>
    <t xml:space="preserve">MINI L NQ100 NORDNET N224                                   </t>
  </si>
  <si>
    <t xml:space="preserve">MINI L NQ100 NORDNET N225                                   </t>
  </si>
  <si>
    <t xml:space="preserve">MINI L NQ100 NORDNET N226                                   </t>
  </si>
  <si>
    <t xml:space="preserve">MINI L NQ100 NORDNET N227                                   </t>
  </si>
  <si>
    <t xml:space="preserve">MINI L NQ100 NORDNET N228                                   </t>
  </si>
  <si>
    <t xml:space="preserve">MINI L NQ100 NORDNET N229                                   </t>
  </si>
  <si>
    <t xml:space="preserve">MINI L NQ100 NORDNET N230                                   </t>
  </si>
  <si>
    <t xml:space="preserve">MINI L NQ100 NORDNET N231                                   </t>
  </si>
  <si>
    <t xml:space="preserve">MINI L NQ100 NORDNET N232                                   </t>
  </si>
  <si>
    <t xml:space="preserve">MINI L OMX OSLO 20 NORDNET N13                              </t>
  </si>
  <si>
    <t xml:space="preserve">MINI L OMX OSLO 20 NORDNET N14                              </t>
  </si>
  <si>
    <t xml:space="preserve">MINI L OMX OSLO 20 NORDNET N15                              </t>
  </si>
  <si>
    <t xml:space="preserve">MINI L OMX OSLO 20 NORDNET N16                              </t>
  </si>
  <si>
    <t xml:space="preserve">MINI L OMX OSLO 20 NORDNET N17                              </t>
  </si>
  <si>
    <t xml:space="preserve">MINI L OMX OSLO 20 NORDNET N18                              </t>
  </si>
  <si>
    <t xml:space="preserve">MINI L OMX OSLO 20 NORDNET N19                              </t>
  </si>
  <si>
    <t xml:space="preserve">MINI L OMX OSLO 20 NORDNET N20                              </t>
  </si>
  <si>
    <t xml:space="preserve">MINI L OMX OSLO 20 NORDNET N21                              </t>
  </si>
  <si>
    <t xml:space="preserve">MINI L OMX OSLO 20 NORDNET N31                              </t>
  </si>
  <si>
    <t xml:space="preserve">MINI L OMX OSLO 20 NORDNET N32                              </t>
  </si>
  <si>
    <t xml:space="preserve">MINI L OMX OSLO 20 NORDNET N33                              </t>
  </si>
  <si>
    <t xml:space="preserve">MINI L OMX OSLO 20 NORDNET N34                              </t>
  </si>
  <si>
    <t xml:space="preserve">MINI L OMX OSLO 20 NORDNET N26                              </t>
  </si>
  <si>
    <t xml:space="preserve">MINI L OMX OSLO 20 NORDNET N27                              </t>
  </si>
  <si>
    <t xml:space="preserve">MINI L OMX OSLO 20 NORDNET N28                              </t>
  </si>
  <si>
    <t xml:space="preserve">MINI L OMX OSLO 20 NORDNET N29                              </t>
  </si>
  <si>
    <t xml:space="preserve">MINI L OMX OSLO 20 NORDNET N30                              </t>
  </si>
  <si>
    <t xml:space="preserve">MINI L RUSSELL2000 NORDNET N161                             </t>
  </si>
  <si>
    <t xml:space="preserve">MINI L RUSSELL2000 NORDNET N162                             </t>
  </si>
  <si>
    <t xml:space="preserve">MINI L RUSSELL2000 NORDNET N163                             </t>
  </si>
  <si>
    <t xml:space="preserve">MINI L RUSSELL2000 NORDNET N164                             </t>
  </si>
  <si>
    <t xml:space="preserve">MINI L RUSSELL2000 NORDNET N165                             </t>
  </si>
  <si>
    <t xml:space="preserve">MINI L RUSSELL2000 NORDNET N166                             </t>
  </si>
  <si>
    <t xml:space="preserve">MINI L RUSSELL2000 NORDNET N167                             </t>
  </si>
  <si>
    <t xml:space="preserve">MINI L RUSSELL2000 NORDNET N168                             </t>
  </si>
  <si>
    <t xml:space="preserve">MINI L RUSSELL2000 NORDNET N169                             </t>
  </si>
  <si>
    <t xml:space="preserve">MINI L RUSSELL2000 NORDNET N170                             </t>
  </si>
  <si>
    <t xml:space="preserve">MINI L RUSSELL2000 NORDNET N171                             </t>
  </si>
  <si>
    <t xml:space="preserve">MINI L RUSSELL2000 NORDNET N172                             </t>
  </si>
  <si>
    <t xml:space="preserve">MINI L RUSSELL2000 NORDNET N173                             </t>
  </si>
  <si>
    <t xml:space="preserve">MINI L RUSSELL2000 NORDNET N174                             </t>
  </si>
  <si>
    <t xml:space="preserve">MINI L RUSSELL2000 NORDNET N175                             </t>
  </si>
  <si>
    <t xml:space="preserve">MINI L RUSSELL2000 NORDNET N176                             </t>
  </si>
  <si>
    <t xml:space="preserve">MINI L RUSSELL2000 NORDNET N177                             </t>
  </si>
  <si>
    <t xml:space="preserve">MINI L RUSSELL2000 NORDNET N178                             </t>
  </si>
  <si>
    <t xml:space="preserve">MINI L RUSSELL2000 NORDNET N179                             </t>
  </si>
  <si>
    <t xml:space="preserve">MINI L RUSSELL2000 NORDNET N180                             </t>
  </si>
  <si>
    <t xml:space="preserve">MINI L RUSSELL2000 NORDNET N181                             </t>
  </si>
  <si>
    <t xml:space="preserve">MINI L RUSSELL2000 NORDNET N182                             </t>
  </si>
  <si>
    <t xml:space="preserve">MINI L RUSSELL2000 NORDNET N183                             </t>
  </si>
  <si>
    <t xml:space="preserve">MINI L RUSSELL2000 NORDNET N184                             </t>
  </si>
  <si>
    <t xml:space="preserve">MINI L SILVER NORDNET N254                                  </t>
  </si>
  <si>
    <t xml:space="preserve">MINI L SILVER NORDNET N255                                  </t>
  </si>
  <si>
    <t xml:space="preserve">MINI L SILVER NORDNET N256                                  </t>
  </si>
  <si>
    <t xml:space="preserve">MINI L SILVER NORDNET N257                                  </t>
  </si>
  <si>
    <t xml:space="preserve">MINI L SILVER NORDNET N258                                  </t>
  </si>
  <si>
    <t xml:space="preserve">MINI L SILVER NORDNET N259                                  </t>
  </si>
  <si>
    <t xml:space="preserve">MINI L SILVER NORDNET N260                                  </t>
  </si>
  <si>
    <t xml:space="preserve">MINI L SILVER NORDNET N261                                  </t>
  </si>
  <si>
    <t xml:space="preserve">MINI L SILVER NORDNET N262                                  </t>
  </si>
  <si>
    <t xml:space="preserve">MINI L SILVER NORDNET N263                                  </t>
  </si>
  <si>
    <t xml:space="preserve">MINI L SILVER NORDNET N264                                  </t>
  </si>
  <si>
    <t xml:space="preserve">MINI L SILVER NORDNET N265                                  </t>
  </si>
  <si>
    <t xml:space="preserve">MINI L SILVER NORDNET N266                                  </t>
  </si>
  <si>
    <t xml:space="preserve">MINI L SILVER NORDNET N267                                  </t>
  </si>
  <si>
    <t xml:space="preserve">MINI L SILVER NORDNET N268                                  </t>
  </si>
  <si>
    <t xml:space="preserve">MINI L SILVER NORDNET N269                                  </t>
  </si>
  <si>
    <t xml:space="preserve">MINI L SILVER NORDNET N270                                  </t>
  </si>
  <si>
    <t xml:space="preserve">MINI L SILVER NORDNET N271                                  </t>
  </si>
  <si>
    <t xml:space="preserve">MINI L SILVER NORDNET N272                                  </t>
  </si>
  <si>
    <t xml:space="preserve">MINI L SILVER NORDNET N273                                  </t>
  </si>
  <si>
    <t xml:space="preserve">MINI L SILVER NORDNET N274                                  </t>
  </si>
  <si>
    <t xml:space="preserve">MINI L SILVER NORDNET N275                                  </t>
  </si>
  <si>
    <t xml:space="preserve">MINI L SILVER NORDNET N276                                  </t>
  </si>
  <si>
    <t xml:space="preserve">MINI L SILVER NORDNET N277                                  </t>
  </si>
  <si>
    <t xml:space="preserve">MINI L SILVER NORDNET N278                                  </t>
  </si>
  <si>
    <t xml:space="preserve">MINI L SILVER NORDNET N279                                  </t>
  </si>
  <si>
    <t xml:space="preserve">MINI L SILVER NORDNET N280                                  </t>
  </si>
  <si>
    <t xml:space="preserve">MINI L SILVER NORDNET N281                                  </t>
  </si>
  <si>
    <t xml:space="preserve">MINI L SILVER NORDNET N282                                  </t>
  </si>
  <si>
    <t xml:space="preserve">MINI L SILVER NORDNET N283                                  </t>
  </si>
  <si>
    <t xml:space="preserve">MINI L SILVER NORDNET N284                                  </t>
  </si>
  <si>
    <t xml:space="preserve">MINI L SILVER NORDNET N285                                  </t>
  </si>
  <si>
    <t xml:space="preserve">MINI L SILVER NORDNET N286                                  </t>
  </si>
  <si>
    <t xml:space="preserve">MINI L SILVER NORDNET N287                                  </t>
  </si>
  <si>
    <t xml:space="preserve">MINI L SILVER NORDNET N288                                  </t>
  </si>
  <si>
    <t xml:space="preserve">MINI L SP500 NORDNET N160                                   </t>
  </si>
  <si>
    <t xml:space="preserve">MINI L SP500 NORDNET N161                                   </t>
  </si>
  <si>
    <t xml:space="preserve">MINI L SP500 NORDNET N162                                   </t>
  </si>
  <si>
    <t xml:space="preserve">MINI L SP500 NORDNET N163                                   </t>
  </si>
  <si>
    <t xml:space="preserve">MINI L SP500 NORDNET N164                                   </t>
  </si>
  <si>
    <t xml:space="preserve">MINI L SP500 NORDNET N165                                   </t>
  </si>
  <si>
    <t xml:space="preserve">MINI L SP500 NORDNET N166                                   </t>
  </si>
  <si>
    <t xml:space="preserve">MINI L SP500 NORDNET N167                                   </t>
  </si>
  <si>
    <t xml:space="preserve">MINI L SP500 NORDNET N168                                   </t>
  </si>
  <si>
    <t xml:space="preserve">MINI L SP500 NORDNET N169                                   </t>
  </si>
  <si>
    <t xml:space="preserve">MINI L SP500 NORDNET N170                                   </t>
  </si>
  <si>
    <t xml:space="preserve">MINI L SP500 NORDNET N171                                   </t>
  </si>
  <si>
    <t xml:space="preserve">MINI L SP500 NORDNET N172                                   </t>
  </si>
  <si>
    <t xml:space="preserve">MINI L SP500 NORDNET N173                                   </t>
  </si>
  <si>
    <t xml:space="preserve">MINI L SP500 NORDNET N174                                   </t>
  </si>
  <si>
    <t xml:space="preserve">MINI L SP500 NORDNET N175                                   </t>
  </si>
  <si>
    <t xml:space="preserve">MINI L SP500 NORDNET N176                                   </t>
  </si>
  <si>
    <t xml:space="preserve">MINI L SP500 NORDNET N177                                   </t>
  </si>
  <si>
    <t xml:space="preserve">MINI L SP500 NORDNET N178                                   </t>
  </si>
  <si>
    <t xml:space="preserve">MINI L SP500 NORDNET N179                                   </t>
  </si>
  <si>
    <t xml:space="preserve">MINI L SP500 NORDNET N180                                   </t>
  </si>
  <si>
    <t xml:space="preserve">MINI L SP500 NORDNET N181                                   </t>
  </si>
  <si>
    <t xml:space="preserve">MINI L SP500 NORDNET N182                                   </t>
  </si>
  <si>
    <t xml:space="preserve">MINI L SP500 NORDNET N183                                   </t>
  </si>
  <si>
    <t xml:space="preserve">MINI L SP500 NORDNET N184                                   </t>
  </si>
  <si>
    <t xml:space="preserve">MINI L SP500 NORDNET N185                                   </t>
  </si>
  <si>
    <t xml:space="preserve">MINI L SP500 NORDNET N186                                   </t>
  </si>
  <si>
    <t xml:space="preserve">MINI L SP500 NORDNET N187                                   </t>
  </si>
  <si>
    <t xml:space="preserve">MINI L SP500 NORDNET N188                                   </t>
  </si>
  <si>
    <t xml:space="preserve">MINI L SP500 NORDNET N189                                   </t>
  </si>
  <si>
    <t xml:space="preserve">MINI L SP500 NORDNET N190                                   </t>
  </si>
  <si>
    <t xml:space="preserve">MINI L SP500 NORDNET N191                                   </t>
  </si>
  <si>
    <t xml:space="preserve">MINI L SP500 NORDNET N192                                   </t>
  </si>
  <si>
    <t xml:space="preserve">MINI L SP500 NORDNET N193                                   </t>
  </si>
  <si>
    <t xml:space="preserve">MINI L SP500 NORDNET N194                                   </t>
  </si>
  <si>
    <t xml:space="preserve">MINI L SP500 NORDNET N195                                   </t>
  </si>
  <si>
    <t xml:space="preserve">MINI L SP500 NORDNET N196                                   </t>
  </si>
  <si>
    <t xml:space="preserve">MINI L SP500 NORDNET N197                                   </t>
  </si>
  <si>
    <t xml:space="preserve">MINI L SP500 NORDNET N198                                   </t>
  </si>
  <si>
    <t xml:space="preserve">MINI L SP500 NORDNET N199                                   </t>
  </si>
  <si>
    <t xml:space="preserve">MINI L SP500 NORDNET N200                                   </t>
  </si>
  <si>
    <t xml:space="preserve">MINI L SP500 NORDNET N201                                   </t>
  </si>
  <si>
    <t xml:space="preserve">MINI L SP500 NORDNET N202                                   </t>
  </si>
  <si>
    <t xml:space="preserve">MINI L SP500 NORDNET N203                                   </t>
  </si>
  <si>
    <t xml:space="preserve">MINI L SP500 NORDNET N204                                   </t>
  </si>
  <si>
    <t xml:space="preserve">MINI L TESLA NORDNET N125                                   </t>
  </si>
  <si>
    <t xml:space="preserve">MINI L TELENOR NORDNET N69                                  </t>
  </si>
  <si>
    <t xml:space="preserve">MINI L ORK NORDNET N47                                      </t>
  </si>
  <si>
    <t xml:space="preserve">MINI L COSTCO NORDNET N06                                   </t>
  </si>
  <si>
    <t xml:space="preserve">MINI L ZOOM NORDNET N18                                     </t>
  </si>
  <si>
    <t xml:space="preserve">BULL US NATURGAS X8 NORDNET N6                              </t>
  </si>
  <si>
    <t xml:space="preserve">BULL CAC40 X20 NORDNET N1                                   </t>
  </si>
  <si>
    <t xml:space="preserve">BULL CAC40 X18 NORDNET N1                                   </t>
  </si>
  <si>
    <t xml:space="preserve">BULL RUSSELL2000 X15 NORDNET N7                             </t>
  </si>
  <si>
    <t xml:space="preserve">BULL APPLE X2 NORDNET N2                                    </t>
  </si>
  <si>
    <t xml:space="preserve">BULL AMD X2 NORDNET N2                                      </t>
  </si>
  <si>
    <t xml:space="preserve">BULL GOOGLE X3 NORDNET N2                                   </t>
  </si>
  <si>
    <t xml:space="preserve">BULL GOOGLE X2 NORDNET N2                                   </t>
  </si>
  <si>
    <t xml:space="preserve">BULL MICROSOFT X2 NORDNET N2                                </t>
  </si>
  <si>
    <t xml:space="preserve">BULL MICROSOFT X3 NORDNET N2                                </t>
  </si>
  <si>
    <t xml:space="preserve">BULL MICRON X2 NORDNET N2                                   </t>
  </si>
  <si>
    <t xml:space="preserve">BULL NVIDIA X5 NORDNET N1                                   </t>
  </si>
  <si>
    <t xml:space="preserve">MINI L NQ100 NORDNET N237                                   </t>
  </si>
  <si>
    <t xml:space="preserve">MINI L US NATURGAS NORDNET N209                             </t>
  </si>
  <si>
    <t xml:space="preserve">MINI L US NATURGAS NORDNET N210                             </t>
  </si>
  <si>
    <t xml:space="preserve">MINI L OMX OSLO 20 NORDNET N37                              </t>
  </si>
  <si>
    <t xml:space="preserve">MINI L OMX OSLO 20 NORDNET N38                              </t>
  </si>
  <si>
    <t xml:space="preserve">MINI L OMX OSLO 20 NORDNET N39                              </t>
  </si>
  <si>
    <t xml:space="preserve">MINI L MOWI NORDNET N78                                     </t>
  </si>
  <si>
    <t xml:space="preserve">MINI L ORK NORDNET N48                                      </t>
  </si>
  <si>
    <t xml:space="preserve">MINI L SPOTIFY NORDNET N44                                  </t>
  </si>
  <si>
    <t xml:space="preserve">BULL KOBBER X8 NORDNET N2                                   </t>
  </si>
  <si>
    <t xml:space="preserve">BULL PALLADIUM X3 NORDNET N4                                </t>
  </si>
  <si>
    <t xml:space="preserve">BULL PALLADIUM X5 NORDNET N3                                </t>
  </si>
  <si>
    <t xml:space="preserve">BULL CAC40 X15 NORDNET N1                                   </t>
  </si>
  <si>
    <t xml:space="preserve">BULL DNB X2 NORDNET N2                                      </t>
  </si>
  <si>
    <t xml:space="preserve">BULL DNO X3 NORDNET N3                                      </t>
  </si>
  <si>
    <t xml:space="preserve">BULL KONGSBERG X5 NORDNET N1                                </t>
  </si>
  <si>
    <t xml:space="preserve">BULL ORK X3 NORDNET N1                                      </t>
  </si>
  <si>
    <t xml:space="preserve">BULL ORK X5 NORDNET N1                                      </t>
  </si>
  <si>
    <t xml:space="preserve">BULL STOREBRAND X2 NORDNET N2                               </t>
  </si>
  <si>
    <t xml:space="preserve">BULL SUBC X3 NORDNET N2                                     </t>
  </si>
  <si>
    <t xml:space="preserve">BULL SUBC X5 NORDNET N1                                     </t>
  </si>
  <si>
    <t xml:space="preserve">BULL TESLA X5 NORDNET N7                                    </t>
  </si>
  <si>
    <t xml:space="preserve">BULL SOLV X12 NORDNET N25                                   </t>
  </si>
  <si>
    <t xml:space="preserve">BULL SOLV X10 NORDNET N20                                   </t>
  </si>
  <si>
    <t xml:space="preserve">MINI L FACEBOOK NORDNET N46                                 </t>
  </si>
  <si>
    <t xml:space="preserve">MINI L GJENSID NORDNET N69                                  </t>
  </si>
  <si>
    <t xml:space="preserve">MINI L BABA NORDNET N46                                     </t>
  </si>
  <si>
    <t xml:space="preserve">MINI L GULL NORDNET N207                                    </t>
  </si>
  <si>
    <t xml:space="preserve">MINI L US NATURGAS NORDNET N213                             </t>
  </si>
  <si>
    <t xml:space="preserve">BULL AMD X5 NORDNET N3                                      </t>
  </si>
  <si>
    <t xml:space="preserve">MINI S INTEL NORDNET N66                                    </t>
  </si>
  <si>
    <t xml:space="preserve">MINI S TGS NORDNET N95                                      </t>
  </si>
  <si>
    <t xml:space="preserve">MINI S EQUINOR NORDNET N88                                  </t>
  </si>
  <si>
    <t xml:space="preserve">MINI S CEL NORDNET N30                                      </t>
  </si>
  <si>
    <t xml:space="preserve">MINI S NIKE NORDNET N09                                     </t>
  </si>
  <si>
    <t xml:space="preserve">BEAR INTEL X8 NORDNET N5                                    </t>
  </si>
  <si>
    <t xml:space="preserve">BEAR ZAPTEC X5 NORDNET N1                                   </t>
  </si>
  <si>
    <t xml:space="preserve">BEAR PALLADIUM X8 NORDNET N23                               </t>
  </si>
  <si>
    <t xml:space="preserve">BEAR NVIDIA X8 NORDNET N9                                   </t>
  </si>
  <si>
    <t xml:space="preserve">BEAR INTEL X8 NORDNET N6                                    </t>
  </si>
  <si>
    <t xml:space="preserve">BEAR OLJE X15 NORDNET N19                                   </t>
  </si>
  <si>
    <t xml:space="preserve">BEAR OLJE X12 NORDNET N25                                   </t>
  </si>
  <si>
    <t xml:space="preserve">MINI S ADOBE NORDNET N23                                    </t>
  </si>
  <si>
    <t xml:space="preserve">MINI S BERKSHIRE NORDNET N19                                </t>
  </si>
  <si>
    <t xml:space="preserve">MINI S CEL NORDNET N31                                      </t>
  </si>
  <si>
    <t xml:space="preserve">MINI S COCACOLA NORDNET N36                                 </t>
  </si>
  <si>
    <t xml:space="preserve">BEAR AUTO X5 NORDNET N1                                     </t>
  </si>
  <si>
    <t xml:space="preserve">BEAR GOGL X3 NORDNET N2                                     </t>
  </si>
  <si>
    <t xml:space="preserve">BEAR GOGL X5 NORDNET N1                                     </t>
  </si>
  <si>
    <t xml:space="preserve">BEAR NEL X2 NORDNET N4                                      </t>
  </si>
  <si>
    <t xml:space="preserve">BEAR ZAPTEC X5 NORDNET N2                                   </t>
  </si>
  <si>
    <t xml:space="preserve">BEAR ADOBE X10 NORDNET N2                                   </t>
  </si>
  <si>
    <t xml:space="preserve">BEAR OLJE X15 NORDNET N20                                   </t>
  </si>
  <si>
    <t xml:space="preserve">BEAR OLJE X12 NORDNET N26                                   </t>
  </si>
  <si>
    <t xml:space="preserve">BEAR OLJE X10 NORDNET N24                                   </t>
  </si>
  <si>
    <t xml:space="preserve">BEAR NVIDIA X10 NORDNET N10                                 </t>
  </si>
  <si>
    <t xml:space="preserve">BEAR NVIDIA X8 NORDNET N10                                  </t>
  </si>
  <si>
    <t xml:space="preserve">BEAR ADOBE X8 NORDNET N3                                    </t>
  </si>
  <si>
    <t xml:space="preserve">BEAR ADOBE X10 NORDNET N4                                   </t>
  </si>
  <si>
    <t xml:space="preserve">BEAR SOLV X10 NORDNET N26                                   </t>
  </si>
  <si>
    <t xml:space="preserve">BEAR REC X3 NORDNET N5                                      </t>
  </si>
  <si>
    <t xml:space="preserve">MINI S CEL NORDNET N33                                      </t>
  </si>
  <si>
    <t xml:space="preserve">MINI S PEPSI NORDNET N17                                    </t>
  </si>
  <si>
    <t xml:space="preserve">MINI L OLJE NORDNET N387                                    </t>
  </si>
  <si>
    <t xml:space="preserve">MINI L SILVER NORDNET N309                                  </t>
  </si>
  <si>
    <t xml:space="preserve">MINI L SILVER NORDNET N310                                  </t>
  </si>
  <si>
    <t xml:space="preserve">MINI L OMX OSLO 20 NORDNET N90                              </t>
  </si>
  <si>
    <t xml:space="preserve">BULL ORK X2 NORDNET N1                                      </t>
  </si>
  <si>
    <t xml:space="preserve">BULL TGS X5 NORDNET N1                                      </t>
  </si>
  <si>
    <t xml:space="preserve">BULL SOLV X8 NORDNET N5                                     </t>
  </si>
  <si>
    <t xml:space="preserve">BULL OLJE X12 NORDNET N21                                   </t>
  </si>
  <si>
    <t xml:space="preserve">BULL OLJE X10 NORDNET N18                                   </t>
  </si>
  <si>
    <t xml:space="preserve">BULL NVIDIA X10 NORDNET N10                                 </t>
  </si>
  <si>
    <t xml:space="preserve">BULL NVIDIA X8 NORDNET N10                                  </t>
  </si>
  <si>
    <t xml:space="preserve">MINI L DOWJONES NORDNET N200                                </t>
  </si>
  <si>
    <t xml:space="preserve">MINI L OLJE NORDNET N390                                    </t>
  </si>
  <si>
    <t xml:space="preserve">MINI L RUSSELL2000 NORDNET N206                             </t>
  </si>
  <si>
    <t xml:space="preserve">MINI L SP500 NORDNET N221                                   </t>
  </si>
  <si>
    <t xml:space="preserve">MINI L DAX NORDNET N283                                     </t>
  </si>
  <si>
    <t xml:space="preserve">MINI L NQ100 NORDNET N253                                   </t>
  </si>
  <si>
    <t xml:space="preserve">MINI L NQ100 NORDNET N254                                   </t>
  </si>
  <si>
    <t xml:space="preserve">MINI L NETFLIX NORDNET N71                                  </t>
  </si>
  <si>
    <t xml:space="preserve">MINI L GOOGLE NORDNET N65                                   </t>
  </si>
  <si>
    <t xml:space="preserve">MINI L NORSKHYD NORDNET N81                                 </t>
  </si>
  <si>
    <t xml:space="preserve">MINI L BROAD NORDNET N08                                    </t>
  </si>
  <si>
    <t xml:space="preserve">MINI L GULL NORDNET N210                                    </t>
  </si>
  <si>
    <t xml:space="preserve">MINI L US NATURGAS NORDNET N216                             </t>
  </si>
  <si>
    <t xml:space="preserve">BULL OLJE X12 NORDNET N19                                   </t>
  </si>
  <si>
    <t xml:space="preserve">BULL US NATURGAS X8 NORDNET N7                              </t>
  </si>
  <si>
    <t xml:space="preserve">BULL US NATURGAS X5 NORDNET N5                              </t>
  </si>
  <si>
    <t xml:space="preserve">BULL CAC40 X12 NORDNET N1                                   </t>
  </si>
  <si>
    <t xml:space="preserve">BULL CAC40 X20 NORDNET N2                                   </t>
  </si>
  <si>
    <t xml:space="preserve">BULL SOLV X15 NORDNET N17                                   </t>
  </si>
  <si>
    <t xml:space="preserve">BULL SOLV X12 NORDNET N26                                   </t>
  </si>
  <si>
    <t xml:space="preserve">BULL DISNEY X10 NORDNET N1                                  </t>
  </si>
  <si>
    <t xml:space="preserve">BULL DISNEY X8 NORDNET N1                                   </t>
  </si>
  <si>
    <t xml:space="preserve">BULL APPLE X10 NORDNET N4                                   </t>
  </si>
  <si>
    <t xml:space="preserve">BULL APPLE X8 NORDNET N4                                    </t>
  </si>
  <si>
    <t xml:space="preserve">BULL INTEL X8 NORDNET N4                                    </t>
  </si>
  <si>
    <t xml:space="preserve">BULL NQ100 X20 NORDNET N17                                  </t>
  </si>
  <si>
    <t xml:space="preserve">BULL NQ100 X18 NORDNET N17                                  </t>
  </si>
  <si>
    <t xml:space="preserve">BULL NQ100 X15 NORDNET N11                                  </t>
  </si>
  <si>
    <t xml:space="preserve">BULL SP500 X20 NORDNET N13                                  </t>
  </si>
  <si>
    <t xml:space="preserve">BULL SP500 X18 NORDNET N11                                  </t>
  </si>
  <si>
    <t xml:space="preserve">BULL SP500 X15 NORDNET N9                                   </t>
  </si>
  <si>
    <t xml:space="preserve">BULL AMAZON X10 NORDNET N2                                  </t>
  </si>
  <si>
    <t xml:space="preserve">BULL AMAZON X8 NORDNET N2                                   </t>
  </si>
  <si>
    <t xml:space="preserve">MINI L RUSSELL2000 NORDNET N195                             </t>
  </si>
  <si>
    <t xml:space="preserve">MINI L SILVER NORDNET N298                                  </t>
  </si>
  <si>
    <t xml:space="preserve">MINI L DAX NORDNET N276                                     </t>
  </si>
  <si>
    <t xml:space="preserve">MINI L NQ100 NORDNET N243                                   </t>
  </si>
  <si>
    <t xml:space="preserve">MINI L US NATURGAS NORDNET N217                             </t>
  </si>
  <si>
    <t xml:space="preserve">MINI L US NATURGAS NORDNET N218                             </t>
  </si>
  <si>
    <t xml:space="preserve">MINI L US NATURGAS NORDNET N219                             </t>
  </si>
  <si>
    <t xml:space="preserve">MINI L MICROSOFT NORDNET N58                                </t>
  </si>
  <si>
    <t xml:space="preserve">MINI L NETFLIX NORDNET N68                                  </t>
  </si>
  <si>
    <t xml:space="preserve">MINI L AMAZON NORDNET N46                                   </t>
  </si>
  <si>
    <t xml:space="preserve">MINI L MASTERCARD NORDNET N50                               </t>
  </si>
  <si>
    <t xml:space="preserve">MINI L FACEBOOK NORDNET N48                                 </t>
  </si>
  <si>
    <t xml:space="preserve">MINI L APPLE NORDNET N62                                    </t>
  </si>
  <si>
    <t xml:space="preserve">MINI L BABA NORDNET N48                                     </t>
  </si>
  <si>
    <t xml:space="preserve">MINI L STOREBR NORDNET N69                                  </t>
  </si>
  <si>
    <t xml:space="preserve">MINI L SPOTIFY NORDNET N47                                  </t>
  </si>
  <si>
    <t xml:space="preserve">MINI L SATS NORDNET N28                                     </t>
  </si>
  <si>
    <t xml:space="preserve">MINI L DOCUSIGN NORDNET N24                                 </t>
  </si>
  <si>
    <t xml:space="preserve">MINI L PALANTIR NORDNET N24                                 </t>
  </si>
  <si>
    <t xml:space="preserve">MINI L PAYPAL NORDNET N21                                   </t>
  </si>
  <si>
    <t xml:space="preserve">MINI L ROKU NORDNET N22                                     </t>
  </si>
  <si>
    <t xml:space="preserve">MINI L SQUARE NORDNET N23                                   </t>
  </si>
  <si>
    <t xml:space="preserve">MINI L TSM NORDNET N21                                      </t>
  </si>
  <si>
    <t xml:space="preserve">MINI L DUOLINGO NORDNET N25                                 </t>
  </si>
  <si>
    <t xml:space="preserve">MINI L GULL NORDNET N212                                    </t>
  </si>
  <si>
    <t xml:space="preserve">MINI L DOWJONES NORDNET N193                                </t>
  </si>
  <si>
    <t xml:space="preserve">MINI L RUSSELL2000 NORDNET N196                             </t>
  </si>
  <si>
    <t xml:space="preserve">MINI L SP500 NORDNET N213                                   </t>
  </si>
  <si>
    <t xml:space="preserve">MINI L SILVER NORDNET N299                                  </t>
  </si>
  <si>
    <t xml:space="preserve">MINI L DAX NORDNET N277                                     </t>
  </si>
  <si>
    <t xml:space="preserve">MINI L NQ100 NORDNET N244                                   </t>
  </si>
  <si>
    <t xml:space="preserve">MINI L US NATURGAS NORDNET N221                             </t>
  </si>
  <si>
    <t xml:space="preserve">MINI L US NATURGAS NORDNET N222                             </t>
  </si>
  <si>
    <t xml:space="preserve">MINI L US NATURGAS NORDNET N223                             </t>
  </si>
  <si>
    <t xml:space="preserve">MINI L US NATURGAS NORDNET N224                             </t>
  </si>
  <si>
    <t xml:space="preserve">MINI L US NATURGAS NORDNET N225                             </t>
  </si>
  <si>
    <t xml:space="preserve">MINI L US NATURGAS NORDNET N226                             </t>
  </si>
  <si>
    <t xml:space="preserve">MINI L US NATURGAS NORDNET N227                             </t>
  </si>
  <si>
    <t xml:space="preserve">MINI L US NATURGAS NORDNET N228                             </t>
  </si>
  <si>
    <t xml:space="preserve">MINI L FTSE 100 NORDNET N96                                 </t>
  </si>
  <si>
    <t xml:space="preserve">MINI L FTSE 100 NORDNET N97                                 </t>
  </si>
  <si>
    <t xml:space="preserve">MINI L FTSE 100 NORDNET N98                                 </t>
  </si>
  <si>
    <t xml:space="preserve">MINI L OMXSMALLCAPSE NORDNET N14                            </t>
  </si>
  <si>
    <t xml:space="preserve">MINI L OMXSMALLCAPSE NORDNET N15                            </t>
  </si>
  <si>
    <t xml:space="preserve">MINI L OMXSMALLCAPSE NORDNET N16                            </t>
  </si>
  <si>
    <t xml:space="preserve">MINI L OMXSMALLCAPSE NORDNET N17                            </t>
  </si>
  <si>
    <t xml:space="preserve">MINI L NVIDIA NORDNET N82                                   </t>
  </si>
  <si>
    <t xml:space="preserve">MINI L TESLA NORDNET N130                                   </t>
  </si>
  <si>
    <t xml:space="preserve">MINI L TELENOR NORDNET N71                                  </t>
  </si>
  <si>
    <t xml:space="preserve">MINI L MOWI NORDNET N80                                     </t>
  </si>
  <si>
    <t xml:space="preserve">MINI L BABA NORDNET N49                                     </t>
  </si>
  <si>
    <t xml:space="preserve">MINI L DOWJONES NORDNET N194                                </t>
  </si>
  <si>
    <t xml:space="preserve">MINI L SP500 NORDNET N215                                   </t>
  </si>
  <si>
    <t xml:space="preserve">MINI L SILVER NORDNET N301                                  </t>
  </si>
  <si>
    <t xml:space="preserve">MINI L DAX NORDNET N278                                     </t>
  </si>
  <si>
    <t xml:space="preserve">MINI L NQ100 NORDNET N247                                   </t>
  </si>
  <si>
    <t xml:space="preserve">MINI L FTSE 100 NORDNET N100                                </t>
  </si>
  <si>
    <t xml:space="preserve">MINI L HIMSHERHEALTH NORDNET N01                            </t>
  </si>
  <si>
    <t xml:space="preserve">MINI L HIMSHERHEALTH NORDNET N02                            </t>
  </si>
  <si>
    <t xml:space="preserve">MINI L HIMSHERHEALTH NORDNET N03                            </t>
  </si>
  <si>
    <t xml:space="preserve">MINI L NETFLIX NORDNET N69                                  </t>
  </si>
  <si>
    <t xml:space="preserve">BULL RUSSELL2000 X15 NORDNET N8                             </t>
  </si>
  <si>
    <t xml:space="preserve">BULL AUTO X5 NORDNET N2                                     </t>
  </si>
  <si>
    <t xml:space="preserve">BULL AUTO X4 NORDNET N1                                     </t>
  </si>
  <si>
    <t xml:space="preserve">BULL AUTO X3 NORDNET N3                                     </t>
  </si>
  <si>
    <t xml:space="preserve">BULL AUTO X2 NORDNET N3                                     </t>
  </si>
  <si>
    <t xml:space="preserve">BULL DNO X5 NORDNET N1                                      </t>
  </si>
  <si>
    <t xml:space="preserve">BULL GOGL X5 NORDNET N1                                     </t>
  </si>
  <si>
    <t xml:space="preserve">BULL APPLE X10 NORDNET N5                                   </t>
  </si>
  <si>
    <t xml:space="preserve">BULL AMAZON X10 NORDNET N3                                  </t>
  </si>
  <si>
    <t xml:space="preserve">BULL INTEL X2 NORDNET N2                                    </t>
  </si>
  <si>
    <t xml:space="preserve">BULL NETFLIX X5 NORDNET N1                                  </t>
  </si>
  <si>
    <t xml:space="preserve">BULL NVIDIA X5 NORDNET N2                                   </t>
  </si>
  <si>
    <t xml:space="preserve">BULL TESLA X5 NORDNET N8                                    </t>
  </si>
  <si>
    <t xml:space="preserve">BULL SP500 X20 NORDNET N14                                  </t>
  </si>
  <si>
    <t xml:space="preserve">BULL NQ100 X20 NORDNET N18                                  </t>
  </si>
  <si>
    <t xml:space="preserve">BULL NQ100 X15 NORDNET N12                                  </t>
  </si>
  <si>
    <t xml:space="preserve">BULL NQ100 X18 NORDNET N18                                  </t>
  </si>
  <si>
    <t xml:space="preserve">BULL DOWJONES X5 NORDNET N1                                 </t>
  </si>
  <si>
    <t xml:space="preserve">BULL SOLV X15 NORDNET N18                                   </t>
  </si>
  <si>
    <t xml:space="preserve">BULL PLATINA X8 NORDNET N6                                  </t>
  </si>
  <si>
    <t xml:space="preserve">BULL PLATINA X12 NORDNET N11                                </t>
  </si>
  <si>
    <t xml:space="preserve">BULL DAX X3 NORDNET N1                                      </t>
  </si>
  <si>
    <t xml:space="preserve">MINI L MASTERCARD NORDNET N51                               </t>
  </si>
  <si>
    <t xml:space="preserve">MINI L STOREBR NORDNET N70                                  </t>
  </si>
  <si>
    <t xml:space="preserve">MINI L SATS NORDNET N30                                     </t>
  </si>
  <si>
    <t xml:space="preserve">MINI L GULL NORDNET N215                                    </t>
  </si>
  <si>
    <t xml:space="preserve">MINI L RUSSELL2000 NORDNET N202                             </t>
  </si>
  <si>
    <t xml:space="preserve">MINI L US NATURGAS NORDNET N230                             </t>
  </si>
  <si>
    <t xml:space="preserve">MINI L TELENOR NORDNET N72                                  </t>
  </si>
  <si>
    <t xml:space="preserve">MINI L GJENSID NORDNET N71                                  </t>
  </si>
  <si>
    <t xml:space="preserve">MINI L ORK NORDNET N49                                      </t>
  </si>
  <si>
    <t xml:space="preserve">MINI L STARBUCKS NORDNET N05                                </t>
  </si>
  <si>
    <t xml:space="preserve">MINI L DUOLINGO NORDNET N27                                 </t>
  </si>
  <si>
    <t xml:space="preserve">MINI L OKEANISECO NORDNET N04                               </t>
  </si>
  <si>
    <t xml:space="preserve">BULL INTEL X8 NORDNET N5                                    </t>
  </si>
  <si>
    <t xml:space="preserve">BULL REDDIT X5 NORDNET N1                                   </t>
  </si>
  <si>
    <t xml:space="preserve">BULL PLUG POWER X3 NORDNET N1                               </t>
  </si>
  <si>
    <t xml:space="preserve">TRACKER CO2 NORDEAN                                         </t>
  </si>
  <si>
    <t xml:space="preserve">BULL NVIDIA X10 NORDNET N9                                  </t>
  </si>
  <si>
    <t xml:space="preserve">BULL NVIDIA X8 NORDNET N9                                   </t>
  </si>
  <si>
    <t xml:space="preserve">BULL INTEL X10 NORDNET N6                                   </t>
  </si>
  <si>
    <t xml:space="preserve">BULL INTEL X8 NORDNET N6                                    </t>
  </si>
  <si>
    <t xml:space="preserve">BULL OLJE X12 NORDNET N20                                   </t>
  </si>
  <si>
    <t xml:space="preserve">BULL OLJE X10 NORDNET N17                                   </t>
  </si>
  <si>
    <t xml:space="preserve">BULL OLJE X8 NORDNET N21                                    </t>
  </si>
  <si>
    <t xml:space="preserve">BULL KOBBER X12 NORDNET N12                                 </t>
  </si>
  <si>
    <t xml:space="preserve">BULL PLATINA X10 NORDNET N12                                </t>
  </si>
  <si>
    <t xml:space="preserve">BULL PALLADIUM X10 NORDNET N14                              </t>
  </si>
  <si>
    <t xml:space="preserve">BULL NEL X5 NORDNET N2                                      </t>
  </si>
  <si>
    <t xml:space="preserve">BULL TGS X3 NORDNET N2                                      </t>
  </si>
  <si>
    <t xml:space="preserve">BULL INTEL X4 NORDNET N1                                    </t>
  </si>
  <si>
    <t xml:space="preserve">MINI L AMAZON NORDNET N48                                   </t>
  </si>
  <si>
    <t xml:space="preserve">MINI L DRAFTKINGS NORDNET N27                               </t>
  </si>
  <si>
    <t xml:space="preserve">MINI L DNB NORDNET N64                                      </t>
  </si>
  <si>
    <t xml:space="preserve">MINI L FACEBOOK NORDNET N50                                 </t>
  </si>
  <si>
    <t xml:space="preserve">MINI L GJENSID NORDNET N72                                  </t>
  </si>
  <si>
    <t xml:space="preserve">MINI L GULL NORDNET N218                                    </t>
  </si>
  <si>
    <t xml:space="preserve">MINI L COCACOLA NORDNET N42                                 </t>
  </si>
  <si>
    <t xml:space="preserve">MINI L MASTERCARD NORDNET N52                               </t>
  </si>
  <si>
    <t xml:space="preserve">MINI L ORK NORDNET N50                                      </t>
  </si>
  <si>
    <t xml:space="preserve">MINI L PALANTIR NORDNET N26                                 </t>
  </si>
  <si>
    <t xml:space="preserve">MINI L STOREBR NORDNET N71                                  </t>
  </si>
  <si>
    <t xml:space="preserve">MINI L AT&amp;T NORDNET N05                                     </t>
  </si>
  <si>
    <t xml:space="preserve">MINI L SP500 NORDNET N219                                   </t>
  </si>
  <si>
    <t xml:space="preserve">MINI L NQ100 NORDNET N251                                   </t>
  </si>
  <si>
    <t xml:space="preserve">MINI L NVIDIA NORDNET N90                                   </t>
  </si>
  <si>
    <t xml:space="preserve">MINI L GULL NORDNET N220                                    </t>
  </si>
  <si>
    <t xml:space="preserve">BULL UBISOFT X5 NORDNET N                                   </t>
  </si>
  <si>
    <t xml:space="preserve">MINI L CLOUDFLARE NORDNET N28                               </t>
  </si>
  <si>
    <t xml:space="preserve">MINI L SATS NORDNET N35                                     </t>
  </si>
  <si>
    <t xml:space="preserve">BULL NOD X2 NORDNET N1                                      </t>
  </si>
  <si>
    <t xml:space="preserve">BULL FACEBOOK X8 NORDNET N3                                 </t>
  </si>
  <si>
    <t xml:space="preserve">BULL FACEBOOK X10 NORDNET N3                                </t>
  </si>
  <si>
    <t xml:space="preserve">MINI L AUTOSTORE NORDNET N87                                </t>
  </si>
  <si>
    <t xml:space="preserve">MINI L STOREBR NORDNET N72                                  </t>
  </si>
  <si>
    <t xml:space="preserve">MINI L CEL NORDNET N39                                      </t>
  </si>
  <si>
    <t xml:space="preserve">BULL ALIBABA X2 NORDNET N3                                  </t>
  </si>
  <si>
    <t xml:space="preserve">BULL SOLV X12 NORDNET N27                                   </t>
  </si>
  <si>
    <t xml:space="preserve">MINI L DOCUSIGN NORDNET N31                                 </t>
  </si>
  <si>
    <t xml:space="preserve">BULL DOWJONES X15 NORDNET N8                                </t>
  </si>
  <si>
    <t xml:space="preserve">BULL NIO X2 NORDNET N                                       </t>
  </si>
  <si>
    <t xml:space="preserve">BULL AMAZON X8 NORDNET N3                                   </t>
  </si>
  <si>
    <t xml:space="preserve">BULL ALIBABA X5 NORDNET N1                                  </t>
  </si>
  <si>
    <t xml:space="preserve">MINI L INTEL NORDNET N83                                    </t>
  </si>
  <si>
    <t xml:space="preserve">BULL NOD X5 NORDNET N1                                      </t>
  </si>
  <si>
    <t xml:space="preserve">MINI L ORK NORDNET N53                                      </t>
  </si>
  <si>
    <t xml:space="preserve">BULL INTEL X10 NORDNET N7                                   </t>
  </si>
  <si>
    <t xml:space="preserve">MINI L ADOBE NORDNET N26                                    </t>
  </si>
  <si>
    <t xml:space="preserve">MINI L CEL NORDNET N40                                      </t>
  </si>
  <si>
    <t xml:space="preserve">MINI L SPOTIFY NORDNET N49                                  </t>
  </si>
  <si>
    <t xml:space="preserve">BULL UBISOFT X3 NORDNET N2                                  </t>
  </si>
  <si>
    <t xml:space="preserve">MINI L DISNEY NORDNET N33                                   </t>
  </si>
  <si>
    <t xml:space="preserve">MINI L FACEBOOK NORDNET N51                                 </t>
  </si>
  <si>
    <t xml:space="preserve">BULL REALESTATE X5 NORDNET N1                               </t>
  </si>
  <si>
    <t xml:space="preserve">MINI L MASTERCARD NORDNET N55                               </t>
  </si>
  <si>
    <t xml:space="preserve">BULL RENAULT X5 NORDNET N                                   </t>
  </si>
  <si>
    <t xml:space="preserve">BULL MASTERCARD X2 NORDNET N2                               </t>
  </si>
  <si>
    <t xml:space="preserve">BULL NVIDIA X10 NORDNET N12                                 </t>
  </si>
  <si>
    <t xml:space="preserve">BULL MICROSTRATEG X2 NORDNET N                              </t>
  </si>
  <si>
    <t xml:space="preserve">MINI L PAYPAL NORDNET N24                                   </t>
  </si>
  <si>
    <t xml:space="preserve">BULL NVIDIA X8 NORDNET N12                                  </t>
  </si>
  <si>
    <t xml:space="preserve">MINI L DOCUSIGN NORDNET N32                                 </t>
  </si>
  <si>
    <t xml:space="preserve">MINI L C3.AI INC-A NORDNET N38                              </t>
  </si>
  <si>
    <t xml:space="preserve">MINI L SPOTIFY NORDNET N53                                  </t>
  </si>
  <si>
    <t xml:space="preserve">MINI L TGS NORDNET N95                                      </t>
  </si>
  <si>
    <t xml:space="preserve">MINI L TGS NORDNET N89                                      </t>
  </si>
  <si>
    <t xml:space="preserve">MINI L KONGSBERG NORDNET N43                                </t>
  </si>
  <si>
    <t xml:space="preserve">BULL MICROSTRATEG X3 NORDNET N                              </t>
  </si>
  <si>
    <t xml:space="preserve">BULL HERMES X3 NORDNET N1                                   </t>
  </si>
  <si>
    <t xml:space="preserve">BULL UBISOFT X3 NORDNET N1                                  </t>
  </si>
  <si>
    <t xml:space="preserve">MINI L DOCUSIGN NORDNET N33                                 </t>
  </si>
  <si>
    <t xml:space="preserve">MINI L BOEING NORDNET N65                                   </t>
  </si>
  <si>
    <t xml:space="preserve">BULL PERNOD X5 NORDNET N                                    </t>
  </si>
  <si>
    <t xml:space="preserve">MINI L CLOUDFLARE NORDNET N30                               </t>
  </si>
  <si>
    <t xml:space="preserve">MINI L GOOGLE NORDNET N68                                   </t>
  </si>
  <si>
    <t xml:space="preserve">MINI L NVIDIA NORDNET N95                                   </t>
  </si>
  <si>
    <t xml:space="preserve">MINI L HIMSHERHEALTH NORDNET N11                            </t>
  </si>
  <si>
    <t xml:space="preserve">MINI L AUTOSTORE NORDNET N89                                </t>
  </si>
  <si>
    <t xml:space="preserve">MINI L DOORDASH NORDNET N39                                 </t>
  </si>
  <si>
    <t xml:space="preserve">BULL NVIDIA X8 NORDNET N11                                  </t>
  </si>
  <si>
    <t xml:space="preserve">MINI L DUOLINGO NORDNET N32                                 </t>
  </si>
  <si>
    <t xml:space="preserve">MINI L AUTOSTORE NORDNET N88                                </t>
  </si>
  <si>
    <t xml:space="preserve">MINI L MOWI NORDNET N83                                     </t>
  </si>
  <si>
    <t xml:space="preserve">BULL NEL X5 NORDNET N3                                      </t>
  </si>
  <si>
    <t xml:space="preserve">BULL MICROSTRATEG X3 NORDNET N1                             </t>
  </si>
  <si>
    <t xml:space="preserve">MINI L ZOOM NORDNET N25                                     </t>
  </si>
  <si>
    <t xml:space="preserve">BULL HERMES X2 NORDNET N1                                   </t>
  </si>
  <si>
    <t xml:space="preserve">MINI L NVIDIA NORDNET N92                                   </t>
  </si>
  <si>
    <t xml:space="preserve">MINI L SQUARE NORDNET N29                                   </t>
  </si>
  <si>
    <t xml:space="preserve">BULL ALIBABA X3 NORDNET N3                                  </t>
  </si>
  <si>
    <t xml:space="preserve">MINI L INTEL NORDNET N85                                    </t>
  </si>
  <si>
    <t xml:space="preserve">MINI L BOEING NORDNET N66                                   </t>
  </si>
  <si>
    <t xml:space="preserve">BULL FACEBOOK X2 NORDNET N2                                 </t>
  </si>
  <si>
    <t xml:space="preserve">MINI L TSM NORDNET N25                                      </t>
  </si>
  <si>
    <t xml:space="preserve">BULL UBISOFT X5 NORDNET N1                                  </t>
  </si>
  <si>
    <t xml:space="preserve">BULL DAX X8 NORDNET N3                                      </t>
  </si>
  <si>
    <t xml:space="preserve">MINI L DUOLINGO NORDNET N31                                 </t>
  </si>
  <si>
    <t xml:space="preserve">MINI L DOCUSIGN NORDNET N28                                 </t>
  </si>
  <si>
    <t xml:space="preserve">MINI L PAYPAL NORDNET N27                                   </t>
  </si>
  <si>
    <t xml:space="preserve">MINI L C3.AI INC-A NORDNET N37                              </t>
  </si>
  <si>
    <t xml:space="preserve">BULL NIO X3 NORDNET N                                       </t>
  </si>
  <si>
    <t xml:space="preserve">BULL BNP X2 NORDNET N1                                      </t>
  </si>
  <si>
    <t xml:space="preserve">MINI L REDDIT NORDNET N19                                   </t>
  </si>
  <si>
    <t xml:space="preserve">MINI L PLUG POWER NORDNET N28                               </t>
  </si>
  <si>
    <t xml:space="preserve">MINI L TSM NORDNET N28                                      </t>
  </si>
  <si>
    <t xml:space="preserve">MINI L C3.AI INC-A NORDNET N35                              </t>
  </si>
  <si>
    <t xml:space="preserve">BULL REDDIT X2 NORDNET N1                                   </t>
  </si>
  <si>
    <t xml:space="preserve">MINI L AMAZON NORDNET N51                                   </t>
  </si>
  <si>
    <t xml:space="preserve">MINI L SATS NORDNET N36                                     </t>
  </si>
  <si>
    <t xml:space="preserve">BULL UBISOFT X2 NORDNET N1                                  </t>
  </si>
  <si>
    <t xml:space="preserve">TRACKER PLUG POWER NORDNET N                                </t>
  </si>
  <si>
    <t xml:space="preserve">MINI L DAX NORDNET N288                                     </t>
  </si>
  <si>
    <t xml:space="preserve">MINI L NOD NORDNET N58                                      </t>
  </si>
  <si>
    <t xml:space="preserve">MINI L PALANTIR NORDNET N30                                 </t>
  </si>
  <si>
    <t xml:space="preserve">BULL BNP X3 NORDNET N1                                      </t>
  </si>
  <si>
    <t xml:space="preserve">BULL DAX X2 NORDNET N1                                      </t>
  </si>
  <si>
    <t xml:space="preserve">BULL OLJE X10 NORDNET N19                                   </t>
  </si>
  <si>
    <t xml:space="preserve">BULL OLJE X12 NORDNET N22                                   </t>
  </si>
  <si>
    <t xml:space="preserve">MINI L REDDIT NORDNET N21                                   </t>
  </si>
  <si>
    <t xml:space="preserve">MINI L MASTERCARD NORDNET N54                               </t>
  </si>
  <si>
    <t xml:space="preserve">MINI L SQUARE NORDNET N30                                   </t>
  </si>
  <si>
    <t xml:space="preserve">BULL SOLV X15 NORDNET N19                                   </t>
  </si>
  <si>
    <t xml:space="preserve">MINI L AUTOSTORE NORDNET N96                                </t>
  </si>
  <si>
    <t xml:space="preserve">MINI L KONGSBERG NORDNET N45                                </t>
  </si>
  <si>
    <t xml:space="preserve">BULL TOTAL X3 NORDNET N1                                    </t>
  </si>
  <si>
    <t xml:space="preserve">MINI L DOORDASH NORDNET N36                                 </t>
  </si>
  <si>
    <t xml:space="preserve">MINI L DOORDASH NORDNET N33                                 </t>
  </si>
  <si>
    <t xml:space="preserve">MINI L RUSSELL2000 NORDNET N209                             </t>
  </si>
  <si>
    <t xml:space="preserve">BULL MICRON X3 NORDNET N2                                   </t>
  </si>
  <si>
    <t xml:space="preserve">BULL NVIDIA X10 NORDNET N11                                 </t>
  </si>
  <si>
    <t xml:space="preserve">BULL NIO X5 NORDNET N                                       </t>
  </si>
  <si>
    <t xml:space="preserve">MINI L C3.AI INC-A NORDNET N36                              </t>
  </si>
  <si>
    <t xml:space="preserve">MINI L INTEL NORDNET N84                                    </t>
  </si>
  <si>
    <t xml:space="preserve">MINI L VAR NORDNET N37                                      </t>
  </si>
  <si>
    <t xml:space="preserve">MINI L GOOGLE NORDNET N66                                   </t>
  </si>
  <si>
    <t xml:space="preserve">MINI L PALANTIR NORDNET N29                                 </t>
  </si>
  <si>
    <t xml:space="preserve">BULL TOTAL X2 NORDNET N1                                    </t>
  </si>
  <si>
    <t xml:space="preserve">BULL INTEL X8 NORDNET N7                                    </t>
  </si>
  <si>
    <t xml:space="preserve">MINI L ZOOM NORDNET N23                                     </t>
  </si>
  <si>
    <t xml:space="preserve">MINI L AMAZON NORDNET N52                                   </t>
  </si>
  <si>
    <t xml:space="preserve">BEAR SX5E X18 NORDNET N20                                   </t>
  </si>
  <si>
    <t xml:space="preserve">MINI S FACEBOOK NORDNET N91                                 </t>
  </si>
  <si>
    <t xml:space="preserve">BEAR OMX X20 NORDNET N16                                    </t>
  </si>
  <si>
    <t xml:space="preserve">BEAR PERNOD X4 NORDNET N                                    </t>
  </si>
  <si>
    <t xml:space="preserve">BEAR SANOFI X5 NORDNET N                                    </t>
  </si>
  <si>
    <t xml:space="preserve">BEAR SP500 X10 NORDNET N10                                  </t>
  </si>
  <si>
    <t xml:space="preserve">BEAR RESOURCES X5 NORDNET N1                                </t>
  </si>
  <si>
    <t xml:space="preserve">MINI S GOGL NORDNET N68                                     </t>
  </si>
  <si>
    <t xml:space="preserve">BEAR AIRBUS X2 NORDNET N1                                   </t>
  </si>
  <si>
    <t xml:space="preserve">BEAR TOTAL X5 NORDNET N                                     </t>
  </si>
  <si>
    <t xml:space="preserve">MINI S OMXSMALLCAPSE NORDNET N16                            </t>
  </si>
  <si>
    <t xml:space="preserve">MINI S MICRON NORDNET N65                                   </t>
  </si>
  <si>
    <t xml:space="preserve">BEAR NIO X2 NORDNET N                                       </t>
  </si>
  <si>
    <t xml:space="preserve">BEAR ALIBABA X5 NORDNET N1                                  </t>
  </si>
  <si>
    <t xml:space="preserve">BEAR NIO X3 NORDNET N                                       </t>
  </si>
  <si>
    <t xml:space="preserve">BEAR MICRON X8 NORDNET N7                                   </t>
  </si>
  <si>
    <t xml:space="preserve">BEAR OLJE X8 NORDNET N24                                    </t>
  </si>
  <si>
    <t xml:space="preserve">BEAR MICROSTRATEG X3 NORDNET N                              </t>
  </si>
  <si>
    <t xml:space="preserve">BEAR FACEBOOK X8 NORDNET N3                                 </t>
  </si>
  <si>
    <t xml:space="preserve">MINI S INTEL NORDNET N79                                    </t>
  </si>
  <si>
    <t xml:space="preserve">BEAR UBISOFT X2 NORDNET N1                                  </t>
  </si>
  <si>
    <t xml:space="preserve">BEAR ORK X5 NORDNET N1                                      </t>
  </si>
  <si>
    <t xml:space="preserve">MINI S SP500 NORDNET N137                                   </t>
  </si>
  <si>
    <t xml:space="preserve">BEAR SAP X5 NORDNET N                                       </t>
  </si>
  <si>
    <t xml:space="preserve">BEAR GULL X12 NORDNET N17                                   </t>
  </si>
  <si>
    <t xml:space="preserve">BEAR PALLADIUM X3 NORDNET N1                                </t>
  </si>
  <si>
    <t xml:space="preserve">MINI S SILVER NORDNET N192                                  </t>
  </si>
  <si>
    <t xml:space="preserve">BEAR MASTERCARD X10 NORDNET N1                              </t>
  </si>
  <si>
    <t xml:space="preserve">MINI S MICROSOFT NORDNET N73                                </t>
  </si>
  <si>
    <t xml:space="preserve">BEAR SOCIETE X5 NORDNET N                                   </t>
  </si>
  <si>
    <t xml:space="preserve">BEAR ENERGY X2 NORDNET N1                                   </t>
  </si>
  <si>
    <t xml:space="preserve">BEAR NVIDIA X10 NORDNET N11                                 </t>
  </si>
  <si>
    <t xml:space="preserve">BEAR NQ100 X20 NORDNET N25                                  </t>
  </si>
  <si>
    <t xml:space="preserve">BEAR BNP X2 NORDNET N1                                      </t>
  </si>
  <si>
    <t xml:space="preserve">BEAR REC X3 NORDNET N6                                      </t>
  </si>
  <si>
    <t xml:space="preserve">BEAR LVMH X2 NORDNET N1                                     </t>
  </si>
  <si>
    <t xml:space="preserve">BEAR INTEL X8 NORDNET N7                                    </t>
  </si>
  <si>
    <t xml:space="preserve">MINI S FRONTLINE NORDNET N78                                </t>
  </si>
  <si>
    <t xml:space="preserve">BEAR RENAULT X5 NORDNET N                                   </t>
  </si>
  <si>
    <t xml:space="preserve">BEAR DAX X20 NORDNET N18                                    </t>
  </si>
  <si>
    <t xml:space="preserve">BEAR FTSE 100 X20 NORDNET N3                                </t>
  </si>
  <si>
    <t xml:space="preserve">BEAR FACEBOOK X10 NORDNET N3                                </t>
  </si>
  <si>
    <t xml:space="preserve">BEAR HERMES X5 NORDNET N                                    </t>
  </si>
  <si>
    <t xml:space="preserve">BEAR TELECOM X5 NORDNET N2                                  </t>
  </si>
  <si>
    <t xml:space="preserve">BEAR OLJE X12 NORDNET N28                                   </t>
  </si>
  <si>
    <t xml:space="preserve">BEAR NVIDIA X10 NORDNET N12                                 </t>
  </si>
  <si>
    <t xml:space="preserve">BEAR DAX X12 NORDNET N15                                    </t>
  </si>
  <si>
    <t xml:space="preserve">MINI S GOGL NORDNET N70                                     </t>
  </si>
  <si>
    <t xml:space="preserve">MINI S BABA NORDNET N77                                     </t>
  </si>
  <si>
    <t xml:space="preserve">MINI S REC NORDNET N90                                      </t>
  </si>
  <si>
    <t xml:space="preserve">BEAR SAP X3 NORDNET N1                                      </t>
  </si>
  <si>
    <t xml:space="preserve">MINI S MICRON NORDNET N64                                   </t>
  </si>
  <si>
    <t xml:space="preserve">BEAR NIO X4 NORDNET N                                       </t>
  </si>
  <si>
    <t xml:space="preserve">BEAR OLJE X10 NORDNET N25                                   </t>
  </si>
  <si>
    <t xml:space="preserve">BEAR SOLV X12 NORDNET N32                                   </t>
  </si>
  <si>
    <t xml:space="preserve">BEAR BNP X5 NORDNET N                                       </t>
  </si>
  <si>
    <t xml:space="preserve">BEAR NIO X5 NORDNET N1                                      </t>
  </si>
  <si>
    <t xml:space="preserve">BEAR BNP X3 NORDNET N1                                      </t>
  </si>
  <si>
    <t xml:space="preserve">BEAR HERMES X2 NORDNET N1                                   </t>
  </si>
  <si>
    <t xml:space="preserve">MINI S FRONTLINE NORDNET N76                                </t>
  </si>
  <si>
    <t xml:space="preserve">BEAR TOTAL X4 NORDNET N                                     </t>
  </si>
  <si>
    <t xml:space="preserve">BEAR MCDONALDS X10 NORDNET N1                               </t>
  </si>
  <si>
    <t xml:space="preserve">BEAR MICROSTRATEG X1 NORDNET N                              </t>
  </si>
  <si>
    <t xml:space="preserve">MINI S DNO NORDNET N98                                      </t>
  </si>
  <si>
    <t xml:space="preserve">BEAR SP500 X15 NORDNET N20                                  </t>
  </si>
  <si>
    <t xml:space="preserve">BEAR SOLV X15 NORDNET N23                                   </t>
  </si>
  <si>
    <t xml:space="preserve">MINI S MICRON NORDNET N63                                   </t>
  </si>
  <si>
    <t xml:space="preserve">BEAR LOREAL X5 NORDNET N                                    </t>
  </si>
  <si>
    <t xml:space="preserve">BEAR PLATINA X12 NORDNET N16                                </t>
  </si>
  <si>
    <t xml:space="preserve">MINI S AMD NORDNET N93                                      </t>
  </si>
  <si>
    <t xml:space="preserve">BEAR RESOURCES X3 NORDNET N1                                </t>
  </si>
  <si>
    <t xml:space="preserve">BEAR REALESTATE X5 NORDNET N1                               </t>
  </si>
  <si>
    <t xml:space="preserve">MINI S MICRON NORDNET N60                                   </t>
  </si>
  <si>
    <t xml:space="preserve">BEAR NIO X5 NORDNET N                                       </t>
  </si>
  <si>
    <t xml:space="preserve">MINI S SILVER NORDNET N190                                  </t>
  </si>
  <si>
    <t xml:space="preserve">BEAR TOTAL X3 NORDNET N1                                    </t>
  </si>
  <si>
    <t xml:space="preserve">BEAR NQ100 X18 NORDNET N24                                  </t>
  </si>
  <si>
    <t xml:space="preserve">MINI S OLJE NORDNET N260                                    </t>
  </si>
  <si>
    <t xml:space="preserve">BEAR UBISOFT X4 NORDNET N                                   </t>
  </si>
  <si>
    <t xml:space="preserve">BEAR SOCIETE X3 NORDNET N1                                  </t>
  </si>
  <si>
    <t xml:space="preserve">BEAR LVMH X4 NORDNET N                                      </t>
  </si>
  <si>
    <t xml:space="preserve">MINI S MICRON NORDNET N61                                   </t>
  </si>
  <si>
    <t xml:space="preserve">BEAR AIRBUS X5 NORDNET N                                    </t>
  </si>
  <si>
    <t xml:space="preserve">BEAR HEALTHCARE X5 NORDNET N1                               </t>
  </si>
  <si>
    <t xml:space="preserve">MINI S NOD NORDNET N54                                      </t>
  </si>
  <si>
    <t xml:space="preserve">BEAR AIRBUS X4 NORDNET N                                    </t>
  </si>
  <si>
    <t xml:space="preserve">BEAR MICROSTRATEG X3 NORDNET N1                             </t>
  </si>
  <si>
    <t xml:space="preserve">BEAR GM X8 NORDNET N1                                       </t>
  </si>
  <si>
    <t xml:space="preserve">MINI S GULL NORDNET N153                                    </t>
  </si>
  <si>
    <t xml:space="preserve">BEAR NIO X1 NORDNET N                                       </t>
  </si>
  <si>
    <t xml:space="preserve">BEAR NETFLIX X5 NORDNET N2                                  </t>
  </si>
  <si>
    <t xml:space="preserve">BEAR RESOURCES X2 NORDNET N1                                </t>
  </si>
  <si>
    <t xml:space="preserve">BEAR GULL X10 NORDNET N18                                   </t>
  </si>
  <si>
    <t xml:space="preserve">MINI S FRONTLINE NORDNET N75                                </t>
  </si>
  <si>
    <t xml:space="preserve">BEAR BNP X4 NORDNET N                                       </t>
  </si>
  <si>
    <t xml:space="preserve">MINI S STARBUCKS NORDNET N08                                </t>
  </si>
  <si>
    <t xml:space="preserve">MINI S BABA NORDNET N76                                     </t>
  </si>
  <si>
    <t xml:space="preserve">BEAR ENERGY X5 NORDNET N1                                   </t>
  </si>
  <si>
    <t xml:space="preserve">BEAR OMX X12 NORDNET N13                                    </t>
  </si>
  <si>
    <t xml:space="preserve">MINI S GOGL NORDNET N72                                     </t>
  </si>
  <si>
    <t xml:space="preserve">BEAR APPLE X10 NORDNET N4                                   </t>
  </si>
  <si>
    <t xml:space="preserve">MINI S REC NORDNET N91                                      </t>
  </si>
  <si>
    <t xml:space="preserve">BEAR BANKS X5 NORDNET N1                                    </t>
  </si>
  <si>
    <t xml:space="preserve">BEAR SOLV X15 NORDNET N22                                   </t>
  </si>
  <si>
    <t xml:space="preserve">BEAR SANOFI X3 NORDNET N1                                   </t>
  </si>
  <si>
    <t xml:space="preserve">MINI S GOGL NORDNET N71                                     </t>
  </si>
  <si>
    <t xml:space="preserve">MINI S GULL NORDNET N148                                    </t>
  </si>
  <si>
    <t xml:space="preserve">BEAR SAP X4 NORDNET N                                       </t>
  </si>
  <si>
    <t xml:space="preserve">BEAR OLJE X12 NORDNET N27                                   </t>
  </si>
  <si>
    <t xml:space="preserve">BEAR AMD X10 NORDNET N7                                     </t>
  </si>
  <si>
    <t xml:space="preserve">BEAR PERNOD X5 NORDNET N                                    </t>
  </si>
  <si>
    <t xml:space="preserve">BEAR LVMH X3 NORDNET N1                                     </t>
  </si>
  <si>
    <t xml:space="preserve">BEAR DOWJONES X20 NORDNET N18                               </t>
  </si>
  <si>
    <t xml:space="preserve">BEAR OLJE X10 NORDNET N26                                   </t>
  </si>
  <si>
    <t xml:space="preserve">MINI S MICRON NORDNET N62                                   </t>
  </si>
  <si>
    <t xml:space="preserve">BEAR DAX X18 NORDNET N22                                    </t>
  </si>
  <si>
    <t xml:space="preserve">BEAR FTSE 100 X18 NORDNET N3                                </t>
  </si>
  <si>
    <t xml:space="preserve">BEAR AMD X8 NORDNET N5                                      </t>
  </si>
  <si>
    <t xml:space="preserve">MINI S GOGL NORDNET N69                                     </t>
  </si>
  <si>
    <t xml:space="preserve">BEAR GULL X15 NORDNET N17                                   </t>
  </si>
  <si>
    <t xml:space="preserve">BEAR RENAULT X2 NORDNET N1                                  </t>
  </si>
  <si>
    <t xml:space="preserve">MINI S TELENOR NORDNET N62                                  </t>
  </si>
  <si>
    <t xml:space="preserve">MINI S MICROSOFT NORDNET N72                                </t>
  </si>
  <si>
    <t xml:space="preserve">BEAR DNO X5 NORDNET N1                                      </t>
  </si>
  <si>
    <t xml:space="preserve">BEAR MICRON X3 NORDNET N3                                   </t>
  </si>
  <si>
    <t xml:space="preserve">BEAR ALIBABA X3 NORDNET N3                                  </t>
  </si>
  <si>
    <t xml:space="preserve">BEAR BANKS X3 NORDNET N1                                    </t>
  </si>
  <si>
    <t xml:space="preserve">BEAR DAX X10 NORDNET N15                                    </t>
  </si>
  <si>
    <t xml:space="preserve">BEAR UBISOFT X3 NORDNET N2                                  </t>
  </si>
  <si>
    <t xml:space="preserve">BEAR HERMES X3 NORDNET N1                                   </t>
  </si>
  <si>
    <t xml:space="preserve">BEAR DELL X5 NORDNET N1                                     </t>
  </si>
  <si>
    <t xml:space="preserve">BEAR SOLV X8 NORDNET N8                                     </t>
  </si>
  <si>
    <t xml:space="preserve">BEAR DELL X10 NORDNET N1                                    </t>
  </si>
  <si>
    <t xml:space="preserve">MINI S DNO NORDNET N97                                      </t>
  </si>
  <si>
    <t xml:space="preserve">BEAR RENAULT X3 NORDNET N1                                  </t>
  </si>
  <si>
    <t xml:space="preserve">BEAR NVIDIA X8 NORDNET N11                                  </t>
  </si>
  <si>
    <t xml:space="preserve">BEAR ZAPTEC X4 NORDNET N1                                   </t>
  </si>
  <si>
    <t xml:space="preserve">BEAR GM X10 NORDNET N1                                      </t>
  </si>
  <si>
    <t xml:space="preserve">BEAR HERMES X4 NORDNET N                                    </t>
  </si>
  <si>
    <t xml:space="preserve">MINI S CEL NORDNET N41                                      </t>
  </si>
  <si>
    <t xml:space="preserve">BEAR LOREAL X4 NORDNET N                                    </t>
  </si>
  <si>
    <t xml:space="preserve">BEAR SAP X2 NORDNET N1                                      </t>
  </si>
  <si>
    <t xml:space="preserve">BEAR SANOFI X4 NORDNET N                                    </t>
  </si>
  <si>
    <t xml:space="preserve">BEAR NVIDIA X8 NORDNET N12                                  </t>
  </si>
  <si>
    <t xml:space="preserve">BEAR ENERGY X3 NORDNET N1                                   </t>
  </si>
  <si>
    <t xml:space="preserve">BEAR NVIDIA X10 NORDNET N13                                 </t>
  </si>
  <si>
    <t xml:space="preserve">BEAR PALLADIUM X10 NORDNET N15                              </t>
  </si>
  <si>
    <t xml:space="preserve">MINI S GOGL NORDNET N67                                     </t>
  </si>
  <si>
    <t xml:space="preserve">BEAR SOCIETE X4 NORDNET N                                   </t>
  </si>
  <si>
    <t xml:space="preserve">MINI S FRONTLINE NORDNET N74                                </t>
  </si>
  <si>
    <t xml:space="preserve">BEAR RENAULT X4 NORDNET N                                   </t>
  </si>
  <si>
    <t xml:space="preserve">BEAR OLJE X15 NORDNET N22                                   </t>
  </si>
  <si>
    <t xml:space="preserve">MINI S YARA NORDNET N87                                     </t>
  </si>
  <si>
    <t xml:space="preserve">BEAR MICRON X5 NORDNET N2                                   </t>
  </si>
  <si>
    <t xml:space="preserve">BEAR SOCIETE X2 NORDNET N1                                  </t>
  </si>
  <si>
    <t xml:space="preserve">BEAR MCDONALDS X8 NORDNET N1                                </t>
  </si>
  <si>
    <t xml:space="preserve">BEAR NVIDIA X3 NORDNET N4                                   </t>
  </si>
  <si>
    <t xml:space="preserve">BEAR LOREAL X3 NORDNET N1                                   </t>
  </si>
  <si>
    <t xml:space="preserve">MINI S INTEL NORDNET N78                                    </t>
  </si>
  <si>
    <t xml:space="preserve">MINI S NIKE NORDNET N11                                     </t>
  </si>
  <si>
    <t xml:space="preserve">BEAR MICROSTRATEG X2 NORDNET N                              </t>
  </si>
  <si>
    <t xml:space="preserve">BEAR TOTAL X2 NORDNET N1                                    </t>
  </si>
  <si>
    <t xml:space="preserve">BEAR PLATINA X5 NORDNET N3                                  </t>
  </si>
  <si>
    <t xml:space="preserve">BEAR SOLV X12 NORDNET N31                                   </t>
  </si>
  <si>
    <t xml:space="preserve">BEAR PLATINA X8 NORDNET N3                                  </t>
  </si>
  <si>
    <t xml:space="preserve">BEAR PALLADIUM X8 NORDNET N25                               </t>
  </si>
  <si>
    <t xml:space="preserve">MINI S OMXSMALLCAPSE NORDNET N17                            </t>
  </si>
  <si>
    <t xml:space="preserve">BEAR PALLADIUM X8 NORDNET N24                               </t>
  </si>
  <si>
    <t xml:space="preserve">BEAR SX5E X20 NORDNET N16                                   </t>
  </si>
  <si>
    <t xml:space="preserve">BEAR AIRBUS X3 NORDNET N1                                   </t>
  </si>
  <si>
    <t xml:space="preserve">BEAR OLJE X15 NORDNET N21                                   </t>
  </si>
  <si>
    <t xml:space="preserve">BEAR TECHNOLOGY X3 NORDNET N1                               </t>
  </si>
  <si>
    <t xml:space="preserve">BEAR PLATINA X10 NORDNET N15                                </t>
  </si>
  <si>
    <t xml:space="preserve">MINI S REC NORDNET N84                                      </t>
  </si>
  <si>
    <t xml:space="preserve">BEAR DELL X8 NORDNET N1                                     </t>
  </si>
  <si>
    <t xml:space="preserve">BEAR TECHNOLOGY X5 NORDNET N1                               </t>
  </si>
  <si>
    <t xml:space="preserve">BEAR ZOOM X5 NORDNET N1                                     </t>
  </si>
  <si>
    <t xml:space="preserve">BEAR LVMH X5 NORDNET N                                      </t>
  </si>
  <si>
    <t xml:space="preserve">BEAR OLJE X15 NORDNET N23                                   </t>
  </si>
  <si>
    <t xml:space="preserve">BEAR PEPSI X1 NORDNET N                                     </t>
  </si>
  <si>
    <t xml:space="preserve">BEAR SOLV X8 NORDNET N9                                     </t>
  </si>
  <si>
    <t xml:space="preserve">MINI S STOREBR NORDNET N65                                  </t>
  </si>
  <si>
    <t xml:space="preserve">BEAR VISA X5 NORDNET N                                      </t>
  </si>
  <si>
    <t xml:space="preserve">BEAR CINTAS X1 NORDNET N                                    </t>
  </si>
  <si>
    <t xml:space="preserve">MINI S REC NORDNET N93                                      </t>
  </si>
  <si>
    <t xml:space="preserve">BEAR C3.AI X3 NORDNET N                                     </t>
  </si>
  <si>
    <t xml:space="preserve">BEAR DASH X2 NORDNET N                                      </t>
  </si>
  <si>
    <t xml:space="preserve">BEAR SQUARE X2 NORDNET N                                    </t>
  </si>
  <si>
    <t xml:space="preserve">BEAR PFIZER X1 NORDNET N                                    </t>
  </si>
  <si>
    <t xml:space="preserve">BEAR BOEING X10 NORDNET N                                   </t>
  </si>
  <si>
    <t xml:space="preserve">BEAR COCACOLA X2 NORDNET N                                  </t>
  </si>
  <si>
    <t xml:space="preserve">MINI S YARA NORDNET N86                                     </t>
  </si>
  <si>
    <t xml:space="preserve">BEAR HIMSHERHEALTH X2 NORDNET N                             </t>
  </si>
  <si>
    <t xml:space="preserve">BEAR EXXON MOBIL X4 NORDNET N                               </t>
  </si>
  <si>
    <t xml:space="preserve">MINI S ELI.LLY NORDNET N18                                  </t>
  </si>
  <si>
    <t xml:space="preserve">BEAR MCDONALDS X5 NORDNET N                                 </t>
  </si>
  <si>
    <t xml:space="preserve">BEAR PEPSI X2 NORDNET N                                     </t>
  </si>
  <si>
    <t xml:space="preserve">BEAR VISA X4 NORDNET N                                      </t>
  </si>
  <si>
    <t xml:space="preserve">BEAR PFIZER X3 NORDNET N                                    </t>
  </si>
  <si>
    <t xml:space="preserve">MINI S STOREBR NORDNET N66                                  </t>
  </si>
  <si>
    <t xml:space="preserve">BEAR BOEING X2 NORDNET N                                    </t>
  </si>
  <si>
    <t xml:space="preserve">MINI S DUOLINGO NORDNET N24                                 </t>
  </si>
  <si>
    <t xml:space="preserve">MINI S MICROSOFT NORDNET N78                                </t>
  </si>
  <si>
    <t xml:space="preserve">MINI S ZAPTEC NORDNET N07                                   </t>
  </si>
  <si>
    <t xml:space="preserve">MINI S ZAPTEC NORDNET N08                                   </t>
  </si>
  <si>
    <t xml:space="preserve">BEAR GM X2 NORDNET N                                        </t>
  </si>
  <si>
    <t xml:space="preserve">MINI S NVIDIA NORDNET N94                                   </t>
  </si>
  <si>
    <t xml:space="preserve">BEAR CELSIUS X5 NORDNET N                                   </t>
  </si>
  <si>
    <t xml:space="preserve">MINI S ZOOM NORDNET N31                                     </t>
  </si>
  <si>
    <t xml:space="preserve">BEAR SQUARE X1 NORDNET N                                    </t>
  </si>
  <si>
    <t xml:space="preserve">MINI S NOD NORDNET N57                                      </t>
  </si>
  <si>
    <t xml:space="preserve">BEAR FORD MOTOR X8 NORDNET N                                </t>
  </si>
  <si>
    <t xml:space="preserve">BEAR CINTAS X2 NORDNET N                                    </t>
  </si>
  <si>
    <t xml:space="preserve">BEAR MCDONALDS X8 NORDNET N                                 </t>
  </si>
  <si>
    <t xml:space="preserve">MINI S OMXSMALLCAPSE NORDNET N18                            </t>
  </si>
  <si>
    <t xml:space="preserve">BEAR COCACOLA X10 NORDNET N                                 </t>
  </si>
  <si>
    <t xml:space="preserve">BEAR TAKE TWO X2 NORDNET N                                  </t>
  </si>
  <si>
    <t xml:space="preserve">MINI S KONGSBERG NORDNET N37                                </t>
  </si>
  <si>
    <t xml:space="preserve">MINI S PEPSI NORDNET N21                                    </t>
  </si>
  <si>
    <t xml:space="preserve">BEAR PALANTIR X2 NORDNET N                                  </t>
  </si>
  <si>
    <t xml:space="preserve">MINI S ZAPTEC NORDNET N09                                   </t>
  </si>
  <si>
    <t xml:space="preserve">MINI S VAR NORDNET N35                                      </t>
  </si>
  <si>
    <t xml:space="preserve">MINI S CINTAS NORDNET N12                                   </t>
  </si>
  <si>
    <t xml:space="preserve">BEAR JOHNSON X3 NORDNET N                                   </t>
  </si>
  <si>
    <t xml:space="preserve">MINI S NETFLIX NORDNET N65                                  </t>
  </si>
  <si>
    <t xml:space="preserve">BEAR COCACOLA X8 NORDNET N                                  </t>
  </si>
  <si>
    <t xml:space="preserve">BEAR PFIZER X2 NORDNET N                                    </t>
  </si>
  <si>
    <t xml:space="preserve">MINI S BROAD NORDNET N08                                    </t>
  </si>
  <si>
    <t xml:space="preserve">MINI S PEPSI NORDNET N22                                    </t>
  </si>
  <si>
    <t xml:space="preserve">MINI S ADOBE NORDNET N32                                    </t>
  </si>
  <si>
    <t xml:space="preserve">MINI S AUTOSTORE NORDNET N81                                </t>
  </si>
  <si>
    <t xml:space="preserve">BEAR DRAFTKINGS X4 NORDNET N                                </t>
  </si>
  <si>
    <t xml:space="preserve">BEAR BERKSHIRE X5 NORDNET N                                 </t>
  </si>
  <si>
    <t xml:space="preserve">BEAR DELL X5 NORDNET N                                      </t>
  </si>
  <si>
    <t xml:space="preserve">MINI S DNO NORDNET N99                                      </t>
  </si>
  <si>
    <t xml:space="preserve">BEAR DRAFTKINGS X2 NORDNET N                                </t>
  </si>
  <si>
    <t xml:space="preserve">BEAR ELI.LLY X2 NORDNET N                                   </t>
  </si>
  <si>
    <t xml:space="preserve">MINI S FACEBOOK NORDNET N94                                 </t>
  </si>
  <si>
    <t xml:space="preserve">MINI S AMD NORDNET N97                                      </t>
  </si>
  <si>
    <t xml:space="preserve">BEAR BANKOFAMERICA X2 NORDNET N                             </t>
  </si>
  <si>
    <t xml:space="preserve">BEAR BERKSHIRE X3 NORDNET N                                 </t>
  </si>
  <si>
    <t xml:space="preserve">BEAR DOCUSIGN X2 NORDNET N                                  </t>
  </si>
  <si>
    <t xml:space="preserve">BEAR MANU X3 NORDNET N                                      </t>
  </si>
  <si>
    <t xml:space="preserve">BEAR PFIZER X4 NORDNET N                                    </t>
  </si>
  <si>
    <t xml:space="preserve">BEAR FORD MOTOR X2 NORDNET N                                </t>
  </si>
  <si>
    <t xml:space="preserve">MINI S SQUARE NORDNET N32                                   </t>
  </si>
  <si>
    <t xml:space="preserve">BEAR PEPSI X10 NORDNET N                                    </t>
  </si>
  <si>
    <t xml:space="preserve">BEAR DELL X2 NORDNET N                                      </t>
  </si>
  <si>
    <t xml:space="preserve">BEAR VISA X2 NORDNET N                                      </t>
  </si>
  <si>
    <t xml:space="preserve">BEAR DRAFTKINGS X3 NORDNET N                                </t>
  </si>
  <si>
    <t xml:space="preserve">MINI S DOCUSIGN NORDNET N39                                 </t>
  </si>
  <si>
    <t xml:space="preserve">MINI S AT&amp;T NORDNET N08                                     </t>
  </si>
  <si>
    <t xml:space="preserve">MINI S DOCUSIGN NORDNET N38                                 </t>
  </si>
  <si>
    <t xml:space="preserve">BEAR EA X8 NORDNET N                                        </t>
  </si>
  <si>
    <t xml:space="preserve">BEAR NIKE X4 NORDNET N                                      </t>
  </si>
  <si>
    <t xml:space="preserve">BEAR EA X3 NORDNET N                                        </t>
  </si>
  <si>
    <t xml:space="preserve">BEAR TESLA X5 NORDNET N8                                    </t>
  </si>
  <si>
    <t xml:space="preserve">BEAR DOCUSIGN X1 NORDNET N                                  </t>
  </si>
  <si>
    <t xml:space="preserve">BEAR EXXON MOBIL X3 NORDNET N                               </t>
  </si>
  <si>
    <t xml:space="preserve">BEAR PALANTIR X3 NORDNET N                                  </t>
  </si>
  <si>
    <t xml:space="preserve">BEAR SQUARE X5 NORDNET N                                    </t>
  </si>
  <si>
    <t xml:space="preserve">BEAR ELI.LLY X3 NORDNET N                                   </t>
  </si>
  <si>
    <t xml:space="preserve">BEAR GM X3 NORDNET N                                        </t>
  </si>
  <si>
    <t xml:space="preserve">BEAR MCDONALDS X3 NORDNET N                                 </t>
  </si>
  <si>
    <t xml:space="preserve">BEAR COSTCO X1 NORDNET N                                    </t>
  </si>
  <si>
    <t xml:space="preserve">BEAR COSTCO X2 NORDNET N                                    </t>
  </si>
  <si>
    <t xml:space="preserve">BEAR C3.AI X2 NORDNET N                                     </t>
  </si>
  <si>
    <t xml:space="preserve">BEAR JOHNSON X1 NORDNET N                                   </t>
  </si>
  <si>
    <t xml:space="preserve">MINI S CINTAS NORDNET N13                                   </t>
  </si>
  <si>
    <t xml:space="preserve">BEAR BROAD X3 NORDNET N                                     </t>
  </si>
  <si>
    <t xml:space="preserve">BEAR FORD MOTOR X5 NORDNET N                                </t>
  </si>
  <si>
    <t xml:space="preserve">MINI S PEPSI NORDNET N23                                    </t>
  </si>
  <si>
    <t xml:space="preserve">BEAR SQUARE X3 NORDNET N                                    </t>
  </si>
  <si>
    <t xml:space="preserve">BEAR PALANTIR X1 NORDNET N                                  </t>
  </si>
  <si>
    <t xml:space="preserve">BEAR STARBUCKS X4 NORDNET N                                 </t>
  </si>
  <si>
    <t xml:space="preserve">BEAR CELSIUS X3 NORDNET N                                   </t>
  </si>
  <si>
    <t xml:space="preserve">BEAR EA X1 NORDNET N                                        </t>
  </si>
  <si>
    <t xml:space="preserve">BEAR EXXON MOBIL X2 NORDNET N                               </t>
  </si>
  <si>
    <t xml:space="preserve">BEAR TAKE TWO X1 NORDNET N                                  </t>
  </si>
  <si>
    <t xml:space="preserve">BEAR C3.AI X1 NORDNET N                                     </t>
  </si>
  <si>
    <t xml:space="preserve">BEAR NIKE X5 NORDNET N                                      </t>
  </si>
  <si>
    <t xml:space="preserve">BEAR PEPSI X3 NORDNET N                                     </t>
  </si>
  <si>
    <t xml:space="preserve">BEAR GOOGLE X8 NORDNET N2                                   </t>
  </si>
  <si>
    <t xml:space="preserve">BEAR BOEING X4 NORDNET N                                    </t>
  </si>
  <si>
    <t xml:space="preserve">BEAR CLOUDFLARE X5 NORDNET N                                </t>
  </si>
  <si>
    <t xml:space="preserve">BEAR TSM X2 NORDNET N                                       </t>
  </si>
  <si>
    <t xml:space="preserve">MINI S DUOLINGO NORDNET N23                                 </t>
  </si>
  <si>
    <t xml:space="preserve">BEAR CINTAS X3 NORDNET N                                    </t>
  </si>
  <si>
    <t xml:space="preserve">BEAR MANU X5 NORDNET N                                      </t>
  </si>
  <si>
    <t xml:space="preserve">MINI S BERKSHIRE NORDNET N23                                </t>
  </si>
  <si>
    <t xml:space="preserve">MINI S TGS NORDNET N106                                     </t>
  </si>
  <si>
    <t xml:space="preserve">MINI S NIKE NORDNET N12                                     </t>
  </si>
  <si>
    <t xml:space="preserve">BEAR STARBUCKS X3 NORDNET N                                 </t>
  </si>
  <si>
    <t xml:space="preserve">BEAR DRAFTKINGS X5 NORDNET N                                </t>
  </si>
  <si>
    <t xml:space="preserve">MINI S PLUG POWER NORDNET N47                               </t>
  </si>
  <si>
    <t xml:space="preserve">BEAR ROBLOX X3 NORDNET N                                    </t>
  </si>
  <si>
    <t xml:space="preserve">BEAR JOHNSON X4 NORDNET N                                   </t>
  </si>
  <si>
    <t xml:space="preserve">BEAR FORD MOTOR X10 NORDNET N                               </t>
  </si>
  <si>
    <t xml:space="preserve">MINI S ROKU NORDNET N37                                     </t>
  </si>
  <si>
    <t xml:space="preserve">BEAR BERKSHIRE X8 NORDNET N                                 </t>
  </si>
  <si>
    <t xml:space="preserve">BEAR JOHNSON X5 NORDNET N                                   </t>
  </si>
  <si>
    <t xml:space="preserve">BEAR BROAD X2 NORDNET N                                     </t>
  </si>
  <si>
    <t xml:space="preserve">MINI S NVIDIA NORDNET N91                                   </t>
  </si>
  <si>
    <t xml:space="preserve">BEAR ROBLOX X2 NORDNET N                                    </t>
  </si>
  <si>
    <t xml:space="preserve">BEAR ROKU X2 NORDNET N                                      </t>
  </si>
  <si>
    <t xml:space="preserve">BEAR SUPERMICRO X1 NORDNET N                                </t>
  </si>
  <si>
    <t xml:space="preserve">MINI S DNB NORDNET N70                                      </t>
  </si>
  <si>
    <t xml:space="preserve">BEAR CLOUDFLARE X3 NORDNET N                                </t>
  </si>
  <si>
    <t xml:space="preserve">BEAR DASH X1 NORDNET N                                      </t>
  </si>
  <si>
    <t xml:space="preserve">BEAR BROAD X1 NORDNET N                                     </t>
  </si>
  <si>
    <t xml:space="preserve">BEAR PAYPAL X2 NORDNET N                                    </t>
  </si>
  <si>
    <t xml:space="preserve">BEAR PAYPAL X8 NORDNET N                                    </t>
  </si>
  <si>
    <t xml:space="preserve">BEAR JOHNSON X10 NORDNET N                                  </t>
  </si>
  <si>
    <t xml:space="preserve">MINI S DRAFTKINGS NORDNET N18                               </t>
  </si>
  <si>
    <t xml:space="preserve">BEAR CLOUDFLARE X1 NORDNET N                                </t>
  </si>
  <si>
    <t xml:space="preserve">MINI S DOORDASH NORDNET N30                                 </t>
  </si>
  <si>
    <t xml:space="preserve">BEAR DELL X4 NORDNET N                                      </t>
  </si>
  <si>
    <t xml:space="preserve">MINI S PEPSI NORDNET N20                                    </t>
  </si>
  <si>
    <t xml:space="preserve">BEAR PAYPAL X3 NORDNET N                                    </t>
  </si>
  <si>
    <t xml:space="preserve">BEAR DASH X3 NORDNET N                                      </t>
  </si>
  <si>
    <t xml:space="preserve">MINI S AMD NORDNET N98                                      </t>
  </si>
  <si>
    <t xml:space="preserve">BEAR OLJE X15 NORDNET N24                                   </t>
  </si>
  <si>
    <t xml:space="preserve">MINI S CINTAS NORDNET N14                                   </t>
  </si>
  <si>
    <t xml:space="preserve">MINI S DNB NORDNET N68                                      </t>
  </si>
  <si>
    <t xml:space="preserve">BEAR BOEING X5 NORDNET N                                    </t>
  </si>
  <si>
    <t xml:space="preserve">MINI S AMAZON NORDNET N75                                   </t>
  </si>
  <si>
    <t xml:space="preserve">BEAR DELL X1 NORDNET N                                      </t>
  </si>
  <si>
    <t xml:space="preserve">BEAR TSM X5 NORDNET N                                       </t>
  </si>
  <si>
    <t xml:space="preserve">BEAR COCACOLA X1 NORDNET N                                  </t>
  </si>
  <si>
    <t xml:space="preserve">BEAR AT&amp;T X5 NORDNET N                                      </t>
  </si>
  <si>
    <t xml:space="preserve">BEAR COCACOLA X3 NORDNET N                                  </t>
  </si>
  <si>
    <t xml:space="preserve">BEAR ROKU X3 NORDNET N                                      </t>
  </si>
  <si>
    <t xml:space="preserve">BEAR BANKOFAMERICA X5 NORDNET N                             </t>
  </si>
  <si>
    <t xml:space="preserve">BEAR DORIANLPG X2 NORDNET N                                 </t>
  </si>
  <si>
    <t xml:space="preserve">BEAR BOEING X8 NORDNET N                                    </t>
  </si>
  <si>
    <t xml:space="preserve">MINI S FRONTLINE NORDNET N81                                </t>
  </si>
  <si>
    <t xml:space="preserve">BEAR TAKE TWO X4 NORDNET N                                  </t>
  </si>
  <si>
    <t xml:space="preserve">MINI S AMAZON NORDNET N76                                   </t>
  </si>
  <si>
    <t xml:space="preserve">BEAR BANKOFAMERICA X3 NORDNET N                             </t>
  </si>
  <si>
    <t xml:space="preserve">BEAR AT&amp;T X3 NORDNET N                                      </t>
  </si>
  <si>
    <t xml:space="preserve">BEAR SOLV X15 NORDNET N24                                   </t>
  </si>
  <si>
    <t xml:space="preserve">BEAR DASH X4 NORDNET N                                      </t>
  </si>
  <si>
    <t xml:space="preserve">BEAR MANU X1 NORDNET N                                      </t>
  </si>
  <si>
    <t xml:space="preserve">MINI S STOREBR NORDNET N67                                  </t>
  </si>
  <si>
    <t xml:space="preserve">BEAR AT&amp;T X1 NORDNET N                                      </t>
  </si>
  <si>
    <t xml:space="preserve">BEAR SPOTIFY X5 NORDNET N                                   </t>
  </si>
  <si>
    <t xml:space="preserve">BEAR DRAFTKINGS X1 NORDNET N                                </t>
  </si>
  <si>
    <t xml:space="preserve">BEAR VISA X1 NORDNET N                                      </t>
  </si>
  <si>
    <t xml:space="preserve">MINI S TELENOR NORDNET N63                                  </t>
  </si>
  <si>
    <t xml:space="preserve">BEAR CELSIUS X1 NORDNET N                                   </t>
  </si>
  <si>
    <t xml:space="preserve">BEAR BERKSHIRE X1 NORDNET N                                 </t>
  </si>
  <si>
    <t xml:space="preserve">BEAR PAYPAL X1 NORDNET N                                    </t>
  </si>
  <si>
    <t xml:space="preserve">BEAR TAKE TWO X3 NORDNET N                                  </t>
  </si>
  <si>
    <t xml:space="preserve">BEAR OLJE X8 NORDNET N25                                    </t>
  </si>
  <si>
    <t xml:space="preserve">BEAR EXXON MOBIL X5 NORDNET N                               </t>
  </si>
  <si>
    <t xml:space="preserve">BEAR VISA X3 NORDNET N                                      </t>
  </si>
  <si>
    <t xml:space="preserve">BEAR STARBUCKS X5 NORDNET N                                 </t>
  </si>
  <si>
    <t xml:space="preserve">BEAR TSM X4 NORDNET N                                       </t>
  </si>
  <si>
    <t xml:space="preserve">BEAR MCDONALDS X10 NORDNET N                                </t>
  </si>
  <si>
    <t xml:space="preserve">BEAR SQUARE X4 NORDNET N                                    </t>
  </si>
  <si>
    <t xml:space="preserve">BEAR MCDONALDS X4 NORDNET N                                 </t>
  </si>
  <si>
    <t xml:space="preserve">BEAR COCACOLA X5 NORDNET N                                  </t>
  </si>
  <si>
    <t xml:space="preserve">BEAR CELSIUS X2 NORDNET N                                   </t>
  </si>
  <si>
    <t xml:space="preserve">MINI S DNB NORDNET N69                                      </t>
  </si>
  <si>
    <t xml:space="preserve">MINI S ZOOM NORDNET N29                                     </t>
  </si>
  <si>
    <t xml:space="preserve">BEAR COSTCO X4 NORDNET N                                    </t>
  </si>
  <si>
    <t xml:space="preserve">MINI S DRAFTKINGS NORDNET N17                               </t>
  </si>
  <si>
    <t xml:space="preserve">BEAR BANKOFAMERICA X1 NORDNET N                             </t>
  </si>
  <si>
    <t xml:space="preserve">BEAR COSTCO X5 NORDNET N                                    </t>
  </si>
  <si>
    <t xml:space="preserve">BEAR JOHNSON X8 NORDNET N                                   </t>
  </si>
  <si>
    <t xml:space="preserve">MINI S KONGSBERG NORDNET N36                                </t>
  </si>
  <si>
    <t xml:space="preserve">MINI S GOOGLE NORDNET N78                                   </t>
  </si>
  <si>
    <t xml:space="preserve">MINI S NOD NORDNET N58                                      </t>
  </si>
  <si>
    <t xml:space="preserve">MINI S NORSKHYD NORDNET N98                                 </t>
  </si>
  <si>
    <t xml:space="preserve">BEAR FORD MOTOR X4 NORDNET N                                </t>
  </si>
  <si>
    <t xml:space="preserve">MINI S MASTERCARD NORDNET N58                               </t>
  </si>
  <si>
    <t xml:space="preserve">MINI S MASTERCARD NORDNET N57                               </t>
  </si>
  <si>
    <t xml:space="preserve">MINI S BABA NORDNET N79                                     </t>
  </si>
  <si>
    <t xml:space="preserve">BEAR PAYPAL X4 NORDNET N                                    </t>
  </si>
  <si>
    <t xml:space="preserve">MINI S TSM NORDNET N14                                      </t>
  </si>
  <si>
    <t xml:space="preserve">BEAR CINTAS X5 NORDNET N                                    </t>
  </si>
  <si>
    <t xml:space="preserve">BEAR GOOGLE X10 NORDNET N2                                  </t>
  </si>
  <si>
    <t xml:space="preserve">BEAR GM X1 NORDNET N                                        </t>
  </si>
  <si>
    <t xml:space="preserve">BEAR NIKE X1 NORDNET N                                      </t>
  </si>
  <si>
    <t xml:space="preserve">BEAR SOLV X10 NORDNET N27                                   </t>
  </si>
  <si>
    <t xml:space="preserve">MINI S ELI.LLY NORDNET N20                                  </t>
  </si>
  <si>
    <t xml:space="preserve">MINI S ROKU NORDNET N38                                     </t>
  </si>
  <si>
    <t xml:space="preserve">MINI S BERKSHIRE NORDNET N24                                </t>
  </si>
  <si>
    <t xml:space="preserve">BEAR SUPERMICRO X2 NORDNET N                                </t>
  </si>
  <si>
    <t xml:space="preserve">BEAR CLOUDFLARE X2 NORDNET N                                </t>
  </si>
  <si>
    <t xml:space="preserve">BEAR PEPSI X8 NORDNET N                                     </t>
  </si>
  <si>
    <t xml:space="preserve">MINI S MICROSOFT NORDNET N77                                </t>
  </si>
  <si>
    <t xml:space="preserve">BEAR BERKSHIRE X4 NORDNET N                                 </t>
  </si>
  <si>
    <t xml:space="preserve">BEAR BERKSHIRE X10 NORDNET N                                </t>
  </si>
  <si>
    <t xml:space="preserve">MINI S STOREBR NORDNET N64                                  </t>
  </si>
  <si>
    <t xml:space="preserve">BEAR STARBUCKS X1 NORDNET N                                 </t>
  </si>
  <si>
    <t xml:space="preserve">BEAR MCDONALDS X2 NORDNET N                                 </t>
  </si>
  <si>
    <t xml:space="preserve">BEAR EA X4 NORDNET N                                        </t>
  </si>
  <si>
    <t xml:space="preserve">BEAR DELL X3 NORDNET N                                      </t>
  </si>
  <si>
    <t xml:space="preserve">BEAR DASH X5 NORDNET N                                      </t>
  </si>
  <si>
    <t xml:space="preserve">BEAR DORIANLPG X3 NORDNET N                                 </t>
  </si>
  <si>
    <t xml:space="preserve">BEAR JOHNSON X2 NORDNET N                                   </t>
  </si>
  <si>
    <t xml:space="preserve">BEAR MANU X2 NORDNET N                                      </t>
  </si>
  <si>
    <t xml:space="preserve">BEAR NIKE X2 NORDNET N                                      </t>
  </si>
  <si>
    <t xml:space="preserve">BEAR FORD MOTOR X1 NORDNET N                                </t>
  </si>
  <si>
    <t xml:space="preserve">MINI S CLOUDFLARE NORDNET N34                               </t>
  </si>
  <si>
    <t xml:space="preserve">BEAR ELI.LLY X5 NORDNET N                                   </t>
  </si>
  <si>
    <t xml:space="preserve">BEAR FORD MOTOR X3 NORDNET N                                </t>
  </si>
  <si>
    <t xml:space="preserve">BEAR SOLV X12 NORDNET N33                                   </t>
  </si>
  <si>
    <t xml:space="preserve">MINI S TSM NORDNET N12                                      </t>
  </si>
  <si>
    <t xml:space="preserve">BEAR NIKE X10 NORDNET N                                     </t>
  </si>
  <si>
    <t xml:space="preserve">MINI S GOOGLE NORDNET N77                                   </t>
  </si>
  <si>
    <t xml:space="preserve">BEAR OLJE X12 NORDNET N29                                   </t>
  </si>
  <si>
    <t xml:space="preserve">BEAR ROKU X4 NORDNET N                                      </t>
  </si>
  <si>
    <t xml:space="preserve">BEAR PFIZER X5 NORDNET N                                    </t>
  </si>
  <si>
    <t xml:space="preserve">BEAR SPOTIFY X1 NORDNET N                                   </t>
  </si>
  <si>
    <t xml:space="preserve">BEAR EA X2 NORDNET N                                        </t>
  </si>
  <si>
    <t xml:space="preserve">BEAR OLJE X10 NORDNET N27                                   </t>
  </si>
  <si>
    <t xml:space="preserve">MINI S COCACOLA NORDNET N37                                 </t>
  </si>
  <si>
    <t xml:space="preserve">BEAR HIMSHERHEALTH X1 NORDNET N                             </t>
  </si>
  <si>
    <t xml:space="preserve">BEAR MANU X4 NORDNET N                                      </t>
  </si>
  <si>
    <t xml:space="preserve">BEAR PAYPAL X5 NORDNET N                                    </t>
  </si>
  <si>
    <t xml:space="preserve">MINI S SILVER NORDNET N191                                  </t>
  </si>
  <si>
    <t xml:space="preserve">BEAR PEPSI X4 NORDNET N                                     </t>
  </si>
  <si>
    <t xml:space="preserve">BEAR AT&amp;T X4 NORDNET N                                      </t>
  </si>
  <si>
    <t xml:space="preserve">MINI S SQUARE NORDNET N31                                   </t>
  </si>
  <si>
    <t xml:space="preserve">BEAR AMD X10 NORDNET N8                                     </t>
  </si>
  <si>
    <t xml:space="preserve">BEAR BOEING X3 NORDNET N                                    </t>
  </si>
  <si>
    <t xml:space="preserve">MINI S TSM NORDNET N15                                      </t>
  </si>
  <si>
    <t xml:space="preserve">BEAR TSM X1 NORDNET N                                       </t>
  </si>
  <si>
    <t xml:space="preserve">BEAR SOLV X5 NORDNET N4                                     </t>
  </si>
  <si>
    <t xml:space="preserve">MINI S REC NORDNET N92                                      </t>
  </si>
  <si>
    <t xml:space="preserve">BEAR SPOTIFY X3 NORDNET N                                   </t>
  </si>
  <si>
    <t xml:space="preserve">BEAR BANKOFAMERICA X4 NORDNET N                             </t>
  </si>
  <si>
    <t xml:space="preserve">BEAR AT&amp;T X2 NORDNET N                                      </t>
  </si>
  <si>
    <t xml:space="preserve">MINI S AT&amp;T NORDNET N06                                     </t>
  </si>
  <si>
    <t xml:space="preserve">BEAR TSM X3 NORDNET N                                       </t>
  </si>
  <si>
    <t xml:space="preserve">BEAR SPOTIFY X4 NORDNET N                                   </t>
  </si>
  <si>
    <t xml:space="preserve">BEAR HIMSHERHEALTH X3 NORDNET N                             </t>
  </si>
  <si>
    <t xml:space="preserve">MINI S MANUN NORDNET N24                                    </t>
  </si>
  <si>
    <t xml:space="preserve">MINI S ELI.LLY NORDNET N19                                  </t>
  </si>
  <si>
    <t xml:space="preserve">BEAR PAYPAL X10 NORDNET N                                   </t>
  </si>
  <si>
    <t xml:space="preserve">BEAR PEPSI X5 NORDNET N                                     </t>
  </si>
  <si>
    <t xml:space="preserve">BEAR GM X5 NORDNET N                                        </t>
  </si>
  <si>
    <t xml:space="preserve">BEAR MCDONALDS X1 NORDNET N                                 </t>
  </si>
  <si>
    <t xml:space="preserve">MINI S ELI.LLY NORDNET N17                                  </t>
  </si>
  <si>
    <t xml:space="preserve">BEAR BOEING X1 NORDNET N                                    </t>
  </si>
  <si>
    <t xml:space="preserve">BEAR CINTAS X4 NORDNET N                                    </t>
  </si>
  <si>
    <t xml:space="preserve">BEAR ELI.LLY X1 NORDNET N                                   </t>
  </si>
  <si>
    <t xml:space="preserve">BEAR NIKE X3 NORDNET N                                      </t>
  </si>
  <si>
    <t xml:space="preserve">BEAR NIKE X8 NORDNET N                                      </t>
  </si>
  <si>
    <t xml:space="preserve">BEAR EXXON MOBIL X1 NORDNET N                               </t>
  </si>
  <si>
    <t xml:space="preserve">BEAR COSTCO X3 NORDNET N                                    </t>
  </si>
  <si>
    <t xml:space="preserve">BEAR CLOUDFLARE X4 NORDNET N                                </t>
  </si>
  <si>
    <t xml:space="preserve">BEAR AMD X8 NORDNET N6                                      </t>
  </si>
  <si>
    <t xml:space="preserve">BEAR SOLV X4 NORDNET N1                                     </t>
  </si>
  <si>
    <t xml:space="preserve">MINI S BOEING NORDNET N85                                   </t>
  </si>
  <si>
    <t xml:space="preserve">BEAR STARBUCKS X2 NORDNET N                                 </t>
  </si>
  <si>
    <t xml:space="preserve">BEAR COCACOLA X4 NORDNET N                                  </t>
  </si>
  <si>
    <t xml:space="preserve">BEAR TAKE TWO X5 NORDNET N                                  </t>
  </si>
  <si>
    <t xml:space="preserve">BEAR EA X10 NORDNET N                                       </t>
  </si>
  <si>
    <t xml:space="preserve">BEAR DORIANLPG X1 NORDNET N                                 </t>
  </si>
  <si>
    <t xml:space="preserve">MINI S AT&amp;T NORDNET N07                                     </t>
  </si>
  <si>
    <t xml:space="preserve">MINI S TSM NORDNET N13                                      </t>
  </si>
  <si>
    <t xml:space="preserve">BEAR EA X5 NORDNET N                                        </t>
  </si>
  <si>
    <t xml:space="preserve">BEAR SPOTIFY X2 NORDNET N                                   </t>
  </si>
  <si>
    <t xml:space="preserve">BEAR GM X4 NORDNET N                                        </t>
  </si>
  <si>
    <t xml:space="preserve">MINI S ZAPTEC NORDNET N06                                   </t>
  </si>
  <si>
    <t xml:space="preserve">BEAR ROKU X5 NORDNET N                                      </t>
  </si>
  <si>
    <t xml:space="preserve">BEAR BERKSHIRE X2 NORDNET N                                 </t>
  </si>
  <si>
    <t xml:space="preserve">BEAR ROKU X1 NORDNET N                                      </t>
  </si>
  <si>
    <t xml:space="preserve">BEAR CELSIUS X4 NORDNET N                                   </t>
  </si>
  <si>
    <t xml:space="preserve">MINI S ZOOM NORDNET N30                                     </t>
  </si>
  <si>
    <t xml:space="preserve">BEAR ROBLOX X1 NORDNET N                                    </t>
  </si>
  <si>
    <t xml:space="preserve">BEAR ELI.LLY X4 NORDNET N                                   </t>
  </si>
  <si>
    <t xml:space="preserve">BULL EA X10 NORDNET N                                       </t>
  </si>
  <si>
    <t xml:space="preserve">BULL PFIZER X4 NORDNET N                                    </t>
  </si>
  <si>
    <t xml:space="preserve">BULL CLOUDFLARE X4 NORDNET N                                </t>
  </si>
  <si>
    <t xml:space="preserve">BULL JOHNSON X5 NORDNET N                                   </t>
  </si>
  <si>
    <t xml:space="preserve">MINI L PEPSI NORDNET N17                                    </t>
  </si>
  <si>
    <t xml:space="preserve">BULL COSTCO X2 NORDNET N                                    </t>
  </si>
  <si>
    <t xml:space="preserve">MINI L AT&amp;T NORDNET N07                                     </t>
  </si>
  <si>
    <t xml:space="preserve">MINI L ZAPTEC NORDNET N78                                   </t>
  </si>
  <si>
    <t xml:space="preserve">MINI L COSTCO NORDNET N07                                   </t>
  </si>
  <si>
    <t xml:space="preserve">BULL C3.AI X4 NORDNET N                                     </t>
  </si>
  <si>
    <t xml:space="preserve">MINI L DUOLINGO NORDNET N35                                 </t>
  </si>
  <si>
    <t xml:space="preserve">TRACKER BLINK NORDNET N                                     </t>
  </si>
  <si>
    <t xml:space="preserve">BULL DELL X5 NORDNET N1                                     </t>
  </si>
  <si>
    <t xml:space="preserve">MINI L EQUINOR NORDNET N103                                 </t>
  </si>
  <si>
    <t xml:space="preserve">BULL PEPSI X3 NORDNET N                                     </t>
  </si>
  <si>
    <t xml:space="preserve">TRACKER INSMED NORDNET N                                    </t>
  </si>
  <si>
    <t xml:space="preserve">TRACKER DOCUSIGN NORDNET N                                  </t>
  </si>
  <si>
    <t xml:space="preserve">TRACKER PFIZER NORDNET N                                    </t>
  </si>
  <si>
    <t xml:space="preserve">BULL PERNOD X4 NORDNET N                                    </t>
  </si>
  <si>
    <t xml:space="preserve">BULL BLACKROCK X4 NORDNET N                                 </t>
  </si>
  <si>
    <t xml:space="preserve">BULL C3.AI X3 NORDNET N                                     </t>
  </si>
  <si>
    <t xml:space="preserve">BULL PAYPAL X8 NORDNET N1                                   </t>
  </si>
  <si>
    <t xml:space="preserve">MINI L MANUN NORDNET N31                                    </t>
  </si>
  <si>
    <t xml:space="preserve">BULL CELSIUS X2 NORDNET N                                   </t>
  </si>
  <si>
    <t xml:space="preserve">BULL HIMSHERHEALTH X3 NORDNET N                             </t>
  </si>
  <si>
    <t xml:space="preserve">BULL INSMED X5 NORDNET N                                    </t>
  </si>
  <si>
    <t xml:space="preserve">MINI L NIKE NORDNET N09                                     </t>
  </si>
  <si>
    <t xml:space="preserve">BULL CINTAS X3 NORDNET N                                    </t>
  </si>
  <si>
    <t xml:space="preserve">MINI L ZOOM NORDNET N26                                     </t>
  </si>
  <si>
    <t xml:space="preserve">BULL ROKU X2 NORDNET N                                      </t>
  </si>
  <si>
    <t xml:space="preserve">BULL BROAD X5 NORDNET N                                     </t>
  </si>
  <si>
    <t xml:space="preserve">BULL MICROSTRATEG X3 NORDNET N2                             </t>
  </si>
  <si>
    <t xml:space="preserve">BULL VISA X4 NORDNET N                                      </t>
  </si>
  <si>
    <t xml:space="preserve">BULL RENAULT X4 NORDNET N                                   </t>
  </si>
  <si>
    <t xml:space="preserve">TRACKER PAYPAL NORDNET N                                    </t>
  </si>
  <si>
    <t xml:space="preserve">BULL NIKOLA X3 NORDNET N                                    </t>
  </si>
  <si>
    <t xml:space="preserve">BULL AT&amp;T X2 NORDNET N                                      </t>
  </si>
  <si>
    <t xml:space="preserve">TRACKER OATLY NORDNET N                                     </t>
  </si>
  <si>
    <t xml:space="preserve">MINI L PAYPAL NORDNET N30                                   </t>
  </si>
  <si>
    <t xml:space="preserve">BULL BLACKROCK X2 NORDNET N                                 </t>
  </si>
  <si>
    <t xml:space="preserve">TRACKER PEPSI NORDNET N                                     </t>
  </si>
  <si>
    <t xml:space="preserve">BULL BOEING X8 NORDNET N                                    </t>
  </si>
  <si>
    <t xml:space="preserve">BULL NIKE X5 NORDNET N                                      </t>
  </si>
  <si>
    <t xml:space="preserve">BULL COCACOLA X2 NORDNET N                                  </t>
  </si>
  <si>
    <t xml:space="preserve">BULL FRONTLINE X5 NORDNET N2                                </t>
  </si>
  <si>
    <t xml:space="preserve">BULL MCDONALDS X10 NORDNET N1                               </t>
  </si>
  <si>
    <t xml:space="preserve">MINI L KONGSBERG NORDNET N50                                </t>
  </si>
  <si>
    <t xml:space="preserve">TRACKER COCACOLA NORDNET N                                  </t>
  </si>
  <si>
    <t xml:space="preserve">BULL MCDONALDS X4 NORDNET N                                 </t>
  </si>
  <si>
    <t xml:space="preserve">BULL SAP X4 NORDNET N                                       </t>
  </si>
  <si>
    <t xml:space="preserve">BULL PALANTIR X4 NORDNET N                                  </t>
  </si>
  <si>
    <t xml:space="preserve">BULL EXXON MOBIL X3 NORDNET N                               </t>
  </si>
  <si>
    <t xml:space="preserve">BULL TAKE TWO X4 NORDNET N                                  </t>
  </si>
  <si>
    <t xml:space="preserve">BULL LOREAL X4 NORDNET N                                    </t>
  </si>
  <si>
    <t xml:space="preserve">BULL JOHNSON X8 NORDNET N                                   </t>
  </si>
  <si>
    <t xml:space="preserve">BULL BERKSHIRE X10 NORDNET N                                </t>
  </si>
  <si>
    <t xml:space="preserve">BULL BOEING X3 NORDNET N                                    </t>
  </si>
  <si>
    <t xml:space="preserve">BULL TSM X5 NORDNET N                                       </t>
  </si>
  <si>
    <t xml:space="preserve">BULL EA X2 NORDNET N                                        </t>
  </si>
  <si>
    <t xml:space="preserve">MINI L ZAPTEC NORDNET N76                                   </t>
  </si>
  <si>
    <t xml:space="preserve">TRACKER TSM NORDNET N                                       </t>
  </si>
  <si>
    <t xml:space="preserve">BULL PAYPAL X10 NORDNET N1                                  </t>
  </si>
  <si>
    <t xml:space="preserve">BULL FORD MOTOR X8 NORDNET N1                               </t>
  </si>
  <si>
    <t xml:space="preserve">BULL PAYPAL X2 NORDNET N                                    </t>
  </si>
  <si>
    <t xml:space="preserve">BULL BANKOFAMERICA X5 NORDNET N                             </t>
  </si>
  <si>
    <t xml:space="preserve">MINI L PEPSI NORDNET N18                                    </t>
  </si>
  <si>
    <t xml:space="preserve">BULL EA X3 NORDNET N                                        </t>
  </si>
  <si>
    <t xml:space="preserve">MINI L OATLY NORDNET N47                                    </t>
  </si>
  <si>
    <t xml:space="preserve">BULL EA X8 NORDNET N                                        </t>
  </si>
  <si>
    <t xml:space="preserve">BULL MCDONALDS X2 NORDNET N                                 </t>
  </si>
  <si>
    <t xml:space="preserve">MINI L MASTERCARD NORDNET N57                               </t>
  </si>
  <si>
    <t xml:space="preserve">BULL PAYPAL X3 NORDNET N                                    </t>
  </si>
  <si>
    <t xml:space="preserve">BULL HERMES X5 NORDNET N                                    </t>
  </si>
  <si>
    <t xml:space="preserve">BULL BERKSHIRE X2 NORDNET N                                 </t>
  </si>
  <si>
    <t xml:space="preserve">MINI L GJENSID NORDNET N77                                  </t>
  </si>
  <si>
    <t xml:space="preserve">MINI L TESLA NORDNET N141                                   </t>
  </si>
  <si>
    <t xml:space="preserve">BULL DASH X2 NORDNET N                                      </t>
  </si>
  <si>
    <t xml:space="preserve">MINI L PAYPAL NORDNET N31                                   </t>
  </si>
  <si>
    <t xml:space="preserve">BULL DASH X3 NORDNET N                                      </t>
  </si>
  <si>
    <t xml:space="preserve">BULL EXXON MOBIL X4 NORDNET N                               </t>
  </si>
  <si>
    <t xml:space="preserve">BULL ELI.LLY X3 NORDNET N                                   </t>
  </si>
  <si>
    <t xml:space="preserve">BULL MCDONALDS X5 NORDNET N                                 </t>
  </si>
  <si>
    <t xml:space="preserve">TRACKER BLACKROCK NORDNET N                                 </t>
  </si>
  <si>
    <t xml:space="preserve">BULL DORIANLPG X2 NORDNET N                                 </t>
  </si>
  <si>
    <t xml:space="preserve">BULL POLESTAR X4 NORDNET N                                  </t>
  </si>
  <si>
    <t xml:space="preserve">BULL BNP X5 NORDNET N                                       </t>
  </si>
  <si>
    <t xml:space="preserve">BULL DELL X3 NORDNET N                                      </t>
  </si>
  <si>
    <t xml:space="preserve">BULL MCDONALDS X3 NORDNET N                                 </t>
  </si>
  <si>
    <t xml:space="preserve">MINI L TESLA NORDNET N144                                   </t>
  </si>
  <si>
    <t xml:space="preserve">MINI L JOHNSON NORDNET N06                                  </t>
  </si>
  <si>
    <t xml:space="preserve">BULL AT&amp;T X3 NORDNET N                                      </t>
  </si>
  <si>
    <t xml:space="preserve">MINI L SQUARE NORDNET N34                                   </t>
  </si>
  <si>
    <t xml:space="preserve">BULL TSM X4 NORDNET N                                       </t>
  </si>
  <si>
    <t xml:space="preserve">TRACKER ELI.LLY NORDNET N                                   </t>
  </si>
  <si>
    <t xml:space="preserve">TRACKER CINTAS NORDNET N                                    </t>
  </si>
  <si>
    <t xml:space="preserve">BULL GM X8 NORDNET N                                        </t>
  </si>
  <si>
    <t xml:space="preserve">MINI L YARA NORDNET N82                                     </t>
  </si>
  <si>
    <t xml:space="preserve">MINI L MANUN NORDNET N30                                    </t>
  </si>
  <si>
    <t xml:space="preserve">BULL LOREAL X5 NORDNET N                                    </t>
  </si>
  <si>
    <t xml:space="preserve">BULL PALLADIUM X10 NORDNET N15                              </t>
  </si>
  <si>
    <t xml:space="preserve">BULL EXXON MOBIL X2 NORDNET N                               </t>
  </si>
  <si>
    <t xml:space="preserve">BULL ELI.LLY X4 NORDNET N                                   </t>
  </si>
  <si>
    <t xml:space="preserve">BULL MANU X3 NORDNET N                                      </t>
  </si>
  <si>
    <t xml:space="preserve">BULL SQUARE X2 NORDNET N                                    </t>
  </si>
  <si>
    <t xml:space="preserve">MINI L ZOOM NORDNET N27                                     </t>
  </si>
  <si>
    <t xml:space="preserve">MINI L BOEING NORDNET N72                                   </t>
  </si>
  <si>
    <t xml:space="preserve">BULL CELSIUS X3 NORDNET N                                   </t>
  </si>
  <si>
    <t xml:space="preserve">BULL ROBLOX X5 NORDNET N                                    </t>
  </si>
  <si>
    <t xml:space="preserve">BULL BANKOFAMERICA X4 NORDNET N                             </t>
  </si>
  <si>
    <t xml:space="preserve">BULL TOTAL X5 NORDNET N                                     </t>
  </si>
  <si>
    <t xml:space="preserve">BULL BERKSHIRE X3 NORDNET N                                 </t>
  </si>
  <si>
    <t xml:space="preserve">MINI L PEPSI NORDNET N16                                    </t>
  </si>
  <si>
    <t xml:space="preserve">BULL BLACKROCK X3 NORDNET N                                 </t>
  </si>
  <si>
    <t xml:space="preserve">TRACKER PALANTIR NORDNET N                                  </t>
  </si>
  <si>
    <t xml:space="preserve">MINI L AMD NORDNET N91                                      </t>
  </si>
  <si>
    <t xml:space="preserve">TRACKER AT&amp;T NORDNET N                                      </t>
  </si>
  <si>
    <t xml:space="preserve">BULL OATLY X2 NORDNET N                                     </t>
  </si>
  <si>
    <t xml:space="preserve">MINI L AT&amp;T NORDNET N06                                     </t>
  </si>
  <si>
    <t xml:space="preserve">BULL AMD X8 NORDNET N6                                      </t>
  </si>
  <si>
    <t xml:space="preserve">BULL MCDONALDS X10 NORDNET N                                </t>
  </si>
  <si>
    <t xml:space="preserve">BULL C3.AI X5 NORDNET N                                     </t>
  </si>
  <si>
    <t xml:space="preserve">MINI L EQUINOR NORDNET N102                                 </t>
  </si>
  <si>
    <t xml:space="preserve">BULL POLESTAR X5 NORDNET N                                  </t>
  </si>
  <si>
    <t xml:space="preserve">BULL CINTAS X2 NORDNET N                                    </t>
  </si>
  <si>
    <t xml:space="preserve">BULL PEPSI X5 NORDNET N                                     </t>
  </si>
  <si>
    <t xml:space="preserve">BULL VISA X3 NORDNET N                                      </t>
  </si>
  <si>
    <t xml:space="preserve">BULL STARBUCKS X3 NORDNET N                                 </t>
  </si>
  <si>
    <t xml:space="preserve">BULL TSM X3 NORDNET N                                       </t>
  </si>
  <si>
    <t xml:space="preserve">TRACKER EXXON MOBIL NORDNET N                               </t>
  </si>
  <si>
    <t xml:space="preserve">BULL FORD MOTOR X5 NORDNET N                                </t>
  </si>
  <si>
    <t xml:space="preserve">BULL ROKU X3 NORDNET N                                      </t>
  </si>
  <si>
    <t xml:space="preserve">MINI L CLOUDFLARE NORDNET N33                               </t>
  </si>
  <si>
    <t xml:space="preserve">MINI L AUTOSTORE NORDNET N97                                </t>
  </si>
  <si>
    <t xml:space="preserve">BULL CAC40 X18 NORDNET N2                                   </t>
  </si>
  <si>
    <t xml:space="preserve">BULL ROBLOX X3 NORDNET N                                    </t>
  </si>
  <si>
    <t xml:space="preserve">TRACKER TRUMPMEDIA NORDNET N                                </t>
  </si>
  <si>
    <t xml:space="preserve">TRACKER SUPERMICRO NORDNET N                                </t>
  </si>
  <si>
    <t xml:space="preserve">MINI L TESLA NORDNET N143                                   </t>
  </si>
  <si>
    <t xml:space="preserve">TRACKER DELL NORDNET N                                      </t>
  </si>
  <si>
    <t xml:space="preserve">BULL JOHNSON X10 NORDNET N                                  </t>
  </si>
  <si>
    <t xml:space="preserve">BULL GM X8 NORDNET N1                                       </t>
  </si>
  <si>
    <t xml:space="preserve">BULL DRAFTKINGS X4 NORDNET N                                </t>
  </si>
  <si>
    <t xml:space="preserve">BULL NIKE X3 NORDNET N                                      </t>
  </si>
  <si>
    <t xml:space="preserve">BULL ROBLOX X4 NORDNET N                                    </t>
  </si>
  <si>
    <t xml:space="preserve">BULL NIO X5 NORDNET N1                                      </t>
  </si>
  <si>
    <t xml:space="preserve">BULL INSMED X3 NORDNET N                                    </t>
  </si>
  <si>
    <t xml:space="preserve">BULL DOCUSIGN X2 NORDNET N                                  </t>
  </si>
  <si>
    <t xml:space="preserve">BULL EA X5 NORDNET N                                        </t>
  </si>
  <si>
    <t xml:space="preserve">TRACKER BANKOFAMERICA NORDNET N                             </t>
  </si>
  <si>
    <t xml:space="preserve">BULL BOEING X4 NORDNET N                                    </t>
  </si>
  <si>
    <t xml:space="preserve">BULL OLJE X15 NORDNET N20                                   </t>
  </si>
  <si>
    <t xml:space="preserve">MINI L REDDIT NORDNET N23                                   </t>
  </si>
  <si>
    <t xml:space="preserve">TRACKER SPOTIFY NORDNET N                                   </t>
  </si>
  <si>
    <t xml:space="preserve">BULL FORD MOTOR X10 NORDNET N1                              </t>
  </si>
  <si>
    <t xml:space="preserve">BULL PAYPAL X4 NORDNET N                                    </t>
  </si>
  <si>
    <t xml:space="preserve">BULL NIKE X4 NORDNET N                                      </t>
  </si>
  <si>
    <t xml:space="preserve">BULL BLINK X2 NORDNET N                                     </t>
  </si>
  <si>
    <t xml:space="preserve">BULL ELI.LLY X2 NORDNET N                                   </t>
  </si>
  <si>
    <t xml:space="preserve">BULL COCACOLA X4 NORDNET N                                  </t>
  </si>
  <si>
    <t xml:space="preserve">BULL FORD MOTOR X2 NORDNET N                                </t>
  </si>
  <si>
    <t xml:space="preserve">BULL STARBUCKS X5 NORDNET N                                 </t>
  </si>
  <si>
    <t xml:space="preserve">BULL CLOUDFLARE X3 NORDNET N                                </t>
  </si>
  <si>
    <t xml:space="preserve">BULL POLESTAR X3 NORDNET N                                  </t>
  </si>
  <si>
    <t xml:space="preserve">BULL SUPERMICRO X3 NORDNET N1                               </t>
  </si>
  <si>
    <t xml:space="preserve">BULL ELI.LLY X5 NORDNET N                                   </t>
  </si>
  <si>
    <t xml:space="preserve">BULL COCACOLA X5 NORDNET N                                  </t>
  </si>
  <si>
    <t xml:space="preserve">BULL EXXON MOBIL X5 NORDNET N                               </t>
  </si>
  <si>
    <t xml:space="preserve">BULL PALANTIR X3 NORDNET N                                  </t>
  </si>
  <si>
    <t xml:space="preserve">BULL CELSIUS X5 NORDNET N                                   </t>
  </si>
  <si>
    <t xml:space="preserve">BULL SUPERMICRO X2 NORDNET N                                </t>
  </si>
  <si>
    <t xml:space="preserve">BULL AT&amp;T X5 NORDNET N                                      </t>
  </si>
  <si>
    <t xml:space="preserve">BULL TAKE TWO X3 NORDNET N                                  </t>
  </si>
  <si>
    <t xml:space="preserve">MINI L ELI.LLY NORDNET N27                                  </t>
  </si>
  <si>
    <t xml:space="preserve">BULL VISA X2 NORDNET N                                      </t>
  </si>
  <si>
    <t xml:space="preserve">TRACKER POLESTAR NORDNET N                                  </t>
  </si>
  <si>
    <t xml:space="preserve">BULL SAP X5 NORDNET N                                       </t>
  </si>
  <si>
    <t xml:space="preserve">BULL COSTCO X5 NORDNET N                                    </t>
  </si>
  <si>
    <t xml:space="preserve">TRACKER MANU NORDNET N                                      </t>
  </si>
  <si>
    <t xml:space="preserve">BULL COSTCO X4 NORDNET N                                    </t>
  </si>
  <si>
    <t xml:space="preserve">BULL COCACOLA X8 NORDNET N                                  </t>
  </si>
  <si>
    <t xml:space="preserve">BULL OATLY X4 NORDNET N                                     </t>
  </si>
  <si>
    <t xml:space="preserve">MINI L CEL NORDNET N45                                      </t>
  </si>
  <si>
    <t xml:space="preserve">BULL OLJE X8 NORDNET N22                                    </t>
  </si>
  <si>
    <t xml:space="preserve">MINI L JOHNSON NORDNET N05                                  </t>
  </si>
  <si>
    <t xml:space="preserve">BULL CINTAS X4 NORDNET N                                    </t>
  </si>
  <si>
    <t xml:space="preserve">MINI L US NATURGAS NORDNET N246                             </t>
  </si>
  <si>
    <t xml:space="preserve">BULL SPOTIFY X3 NORDNET N                                   </t>
  </si>
  <si>
    <t xml:space="preserve">BULL GM X3 NORDNET N                                        </t>
  </si>
  <si>
    <t xml:space="preserve">MINI L DNB NORDNET N65                                      </t>
  </si>
  <si>
    <t xml:space="preserve">BULL BOEING X2 NORDNET N                                    </t>
  </si>
  <si>
    <t xml:space="preserve">BULL GM X2 NORDNET N                                        </t>
  </si>
  <si>
    <t xml:space="preserve">BULL MCDONALDS X8 NORDNET N1                                </t>
  </si>
  <si>
    <t xml:space="preserve">MINI L MANUN NORDNET N28                                    </t>
  </si>
  <si>
    <t xml:space="preserve">TRACKER CELSIUS NORDNET N                                   </t>
  </si>
  <si>
    <t xml:space="preserve">BULL PEPSI X8 NORDNET N                                     </t>
  </si>
  <si>
    <t xml:space="preserve">BULL UBISOFT X4 NORDNET N                                   </t>
  </si>
  <si>
    <t xml:space="preserve">BULL TRUMPMEDIA X3 NORDNET N                                </t>
  </si>
  <si>
    <t xml:space="preserve">BULL DRAFTKINGS X5 NORDNET N                                </t>
  </si>
  <si>
    <t xml:space="preserve">BULL CLOUDFLARE X2 NORDNET N                                </t>
  </si>
  <si>
    <t xml:space="preserve">BULL OLJE X12 NORDNET N23                                   </t>
  </si>
  <si>
    <t xml:space="preserve">BULL DOCUSIGN X4 NORDNET N                                  </t>
  </si>
  <si>
    <t xml:space="preserve">BULL NIO X4 NORDNET N                                       </t>
  </si>
  <si>
    <t xml:space="preserve">BULL DASH X5 NORDNET N                                      </t>
  </si>
  <si>
    <t xml:space="preserve">MINI L NIKE NORDNET N10                                     </t>
  </si>
  <si>
    <t xml:space="preserve">BULL DRAFTKINGS X2 NORDNET N                                </t>
  </si>
  <si>
    <t xml:space="preserve">BULL GOOGLE X8 NORDNET N2                                   </t>
  </si>
  <si>
    <t xml:space="preserve">BULL NIKE X2 NORDNET N                                      </t>
  </si>
  <si>
    <t xml:space="preserve">BULL JOHNSON X3 NORDNET N                                   </t>
  </si>
  <si>
    <t xml:space="preserve">BULL AIRBUS X4 NORDNET N                                    </t>
  </si>
  <si>
    <t xml:space="preserve">MINI L NETFLIX NORDNET N73                                  </t>
  </si>
  <si>
    <t xml:space="preserve">BULL STARBUCKS X2 NORDNET N                                 </t>
  </si>
  <si>
    <t xml:space="preserve">MINI L US NATURGAS NORDNET N243                             </t>
  </si>
  <si>
    <t xml:space="preserve">MINI L DISNEY NORDNET N38                                   </t>
  </si>
  <si>
    <t xml:space="preserve">BULL DELL X4 NORDNET N                                      </t>
  </si>
  <si>
    <t xml:space="preserve">BULL DASH X4 NORDNET N                                      </t>
  </si>
  <si>
    <t xml:space="preserve">BULL C3.AI X2 NORDNET N                                     </t>
  </si>
  <si>
    <t xml:space="preserve">TRACKER JOHNSON NORDNET N                                   </t>
  </si>
  <si>
    <t xml:space="preserve">BULL PEPSI X10 NORDNET N                                    </t>
  </si>
  <si>
    <t xml:space="preserve">MINI L DISNEY NORDNET N39                                   </t>
  </si>
  <si>
    <t xml:space="preserve">TRACKER NIKOLA NORDNET N                                    </t>
  </si>
  <si>
    <t xml:space="preserve">BULL BLACKROCK X5 NORDNET N                                 </t>
  </si>
  <si>
    <t xml:space="preserve">BULL DELL X2 NORDNET N                                      </t>
  </si>
  <si>
    <t xml:space="preserve">BULL PEPSI X2 NORDNET N                                     </t>
  </si>
  <si>
    <t xml:space="preserve">BULL EA X4 NORDNET N                                        </t>
  </si>
  <si>
    <t xml:space="preserve">MINI L CEL NORDNET N46                                      </t>
  </si>
  <si>
    <t xml:space="preserve">BULL TRUMPMEDIA X2 NORDNET N                                </t>
  </si>
  <si>
    <t xml:space="preserve">MINI L SQUARE NORDNET N35                                   </t>
  </si>
  <si>
    <t xml:space="preserve">BULL MANU X5 NORDNET N                                      </t>
  </si>
  <si>
    <t xml:space="preserve">BULL PALANTIR X2 NORDNET N                                  </t>
  </si>
  <si>
    <t xml:space="preserve">MINI L BABA NORDNET N63                                     </t>
  </si>
  <si>
    <t xml:space="preserve">BULL BANKOFAMERICA X3 NORDNET N                             </t>
  </si>
  <si>
    <t xml:space="preserve">TRACKER ROKU NORDNET N                                      </t>
  </si>
  <si>
    <t xml:space="preserve">MINI L C3.AI INC-A NORDNET N44                              </t>
  </si>
  <si>
    <t xml:space="preserve">MINI L COSTCO NORDNET N08                                   </t>
  </si>
  <si>
    <t xml:space="preserve">BULL TESLA X5 NORDNET N9                                    </t>
  </si>
  <si>
    <t xml:space="preserve">TRACKER COSTCO NORDNET N                                    </t>
  </si>
  <si>
    <t xml:space="preserve">BULL PAYPAL X8 NORDNET N                                    </t>
  </si>
  <si>
    <t xml:space="preserve">BULL PFIZER X5 NORDNET N                                    </t>
  </si>
  <si>
    <t xml:space="preserve">BULL PEPSI X4 NORDNET N                                     </t>
  </si>
  <si>
    <t xml:space="preserve">TRACKER FORD MOTOR NORDNET N                                </t>
  </si>
  <si>
    <t xml:space="preserve">TRACKER STARBUCKS NORDNET N                                 </t>
  </si>
  <si>
    <t xml:space="preserve">BULL AMD X10 NORDNET N9                                     </t>
  </si>
  <si>
    <t xml:space="preserve">BULL BERKSHIRE X8 NORDNET N                                 </t>
  </si>
  <si>
    <t xml:space="preserve">MINI L NORSKHYD NORDNET N88                                 </t>
  </si>
  <si>
    <t xml:space="preserve">BULL DELL X5 NORDNET N                                      </t>
  </si>
  <si>
    <t xml:space="preserve">MINI L BROAD NORDNET N10                                    </t>
  </si>
  <si>
    <t xml:space="preserve">BULL MCDONALDS X8 NORDNET N                                 </t>
  </si>
  <si>
    <t xml:space="preserve">MINI L COSTCO NORDNET N09                                   </t>
  </si>
  <si>
    <t xml:space="preserve">MINI L BERKSHIRE NORDNET N18                                </t>
  </si>
  <si>
    <t xml:space="preserve">BULL FORD MOTOR X3 NORDNET N                                </t>
  </si>
  <si>
    <t xml:space="preserve">TRACKER MCDONALDS NORDNET N                                 </t>
  </si>
  <si>
    <t xml:space="preserve">BULL SAP X3 NORDNET N1                                      </t>
  </si>
  <si>
    <t xml:space="preserve">TRACKER EA NORDNET N                                        </t>
  </si>
  <si>
    <t xml:space="preserve">MINI L BROAD NORDNET N11                                    </t>
  </si>
  <si>
    <t xml:space="preserve">MINI L DISNEY NORDNET N37                                   </t>
  </si>
  <si>
    <t xml:space="preserve">BULL MANU X2 NORDNET N                                      </t>
  </si>
  <si>
    <t xml:space="preserve">BULL SPOTIFY X5 NORDNET N                                   </t>
  </si>
  <si>
    <t xml:space="preserve">BULL AIRBUS X5 NORDNET N                                    </t>
  </si>
  <si>
    <t xml:space="preserve">BULL DORIANLPG X3 NORDNET N                                 </t>
  </si>
  <si>
    <t xml:space="preserve">MINI L NETFLIX NORDNET N74                                  </t>
  </si>
  <si>
    <t xml:space="preserve">MINI L HIMSHERHEALTH NORDNET N17                            </t>
  </si>
  <si>
    <t xml:space="preserve">MINI L REDDIT NORDNET N22                                   </t>
  </si>
  <si>
    <t xml:space="preserve">TRACKER BOEING NORDNET N                                    </t>
  </si>
  <si>
    <t xml:space="preserve">BULL OLJE X10 NORDNET N20                                   </t>
  </si>
  <si>
    <t xml:space="preserve">BULL POLESTAR X2 NORDNET N                                  </t>
  </si>
  <si>
    <t xml:space="preserve">TRACKER DRAFTKINGS NORDNET N                                </t>
  </si>
  <si>
    <t xml:space="preserve">MINI L PALANTIR NORDNET N36                                 </t>
  </si>
  <si>
    <t xml:space="preserve">BULL MANU X4 NORDNET N                                      </t>
  </si>
  <si>
    <t xml:space="preserve">BULL PAYPAL X5 NORDNET N                                    </t>
  </si>
  <si>
    <t xml:space="preserve">BULL DRAFTKINGS X3 NORDNET N                                </t>
  </si>
  <si>
    <t xml:space="preserve">MINI L GOOGLE NORDNET N70                                   </t>
  </si>
  <si>
    <t xml:space="preserve">TRACKER DASH NORDNET N                                      </t>
  </si>
  <si>
    <t xml:space="preserve">MINI L SPOTIFY NORDNET N54                                  </t>
  </si>
  <si>
    <t xml:space="preserve">BULL CLOUDFLARE X5 NORDNET N                                </t>
  </si>
  <si>
    <t xml:space="preserve">MINI L SATS NORDNET N37                                     </t>
  </si>
  <si>
    <t xml:space="preserve">MINI L BROAD NORDNET N09                                    </t>
  </si>
  <si>
    <t xml:space="preserve">BULL DOCUSIGN X5 NORDNET N                                  </t>
  </si>
  <si>
    <t xml:space="preserve">MINI L PAYPAL NORDNET N32                                   </t>
  </si>
  <si>
    <t xml:space="preserve">BULL JOHNSON X4 NORDNET N                                   </t>
  </si>
  <si>
    <t xml:space="preserve">BULL PALANTIR X5 NORDNET N                                  </t>
  </si>
  <si>
    <t xml:space="preserve">BULL CINTAS X5 NORDNET N                                    </t>
  </si>
  <si>
    <t xml:space="preserve">BULL SAP X2 NORDNET N1                                      </t>
  </si>
  <si>
    <t xml:space="preserve">TRACKER GM NORDNET N                                        </t>
  </si>
  <si>
    <t xml:space="preserve">BULL BOEING X10 NORDNET N                                   </t>
  </si>
  <si>
    <t xml:space="preserve">TRACKER BROAD NORDNET N                                     </t>
  </si>
  <si>
    <t xml:space="preserve">BULL SOCIETE X4 NORDNET N                                   </t>
  </si>
  <si>
    <t xml:space="preserve">BULL DOCUSIGN X3 NORDNET N                                  </t>
  </si>
  <si>
    <t xml:space="preserve">BULL NIKE X8 NORDNET N                                      </t>
  </si>
  <si>
    <t xml:space="preserve">TRACKER VISA NORDNET N                                      </t>
  </si>
  <si>
    <t xml:space="preserve">BULL NIKE X10 NORDNET N                                     </t>
  </si>
  <si>
    <t xml:space="preserve">MINI L BERKSHIRE NORDNET N17                                </t>
  </si>
  <si>
    <t xml:space="preserve">BULL COCACOLA X3 NORDNET N                                  </t>
  </si>
  <si>
    <t xml:space="preserve">BULL HERMES X4 NORDNET N                                    </t>
  </si>
  <si>
    <t xml:space="preserve">BULL SOCIETE X5 NORDNET N                                   </t>
  </si>
  <si>
    <t xml:space="preserve">TRACKER SQUARE NORDNET N                                    </t>
  </si>
  <si>
    <t xml:space="preserve">BULL GOOGLE X10 NORDNET N2                                  </t>
  </si>
  <si>
    <t xml:space="preserve">BULL BERKSHIRE X5 NORDNET N                                 </t>
  </si>
  <si>
    <t xml:space="preserve">BULL TAKE TWO X2 NORDNET N                                  </t>
  </si>
  <si>
    <t xml:space="preserve">BULL SQUARE X4 NORDNET N                                    </t>
  </si>
  <si>
    <t xml:space="preserve">BULL STARBUCKS X4 NORDNET N                                 </t>
  </si>
  <si>
    <t xml:space="preserve">BULL PFIZER X2 NORDNET N                                    </t>
  </si>
  <si>
    <t xml:space="preserve">BULL COSTCO X3 NORDNET N                                    </t>
  </si>
  <si>
    <t xml:space="preserve">BULL AT&amp;T X4 NORDNET N                                      </t>
  </si>
  <si>
    <t xml:space="preserve">MINI L US NATURGAS NORDNET N244                             </t>
  </si>
  <si>
    <t xml:space="preserve">MINI L ELI.LLY NORDNET N28                                  </t>
  </si>
  <si>
    <t xml:space="preserve">BULL SQUARE X3 NORDNET N                                    </t>
  </si>
  <si>
    <t xml:space="preserve">BULL BNP X4 NORDNET N                                       </t>
  </si>
  <si>
    <t xml:space="preserve">TRACKER C3.AI NORDNET N                                     </t>
  </si>
  <si>
    <t xml:space="preserve">BULL SANOFI X4 NORDNET N                                    </t>
  </si>
  <si>
    <t xml:space="preserve">BULL HIMSHERHEALTH X2 NORDNET N                             </t>
  </si>
  <si>
    <t xml:space="preserve">BULL JOHNSON X2 NORDNET N                                   </t>
  </si>
  <si>
    <t xml:space="preserve">BULL INSMED X4 NORDNET N                                    </t>
  </si>
  <si>
    <t xml:space="preserve">MINI L VAR NORDNET N40                                      </t>
  </si>
  <si>
    <t xml:space="preserve">BULL SATS X4 NORDNET N                                      </t>
  </si>
  <si>
    <t xml:space="preserve">BULL TSM X2 NORDNET N                                       </t>
  </si>
  <si>
    <t xml:space="preserve">TRACKER ROBLOX NORDNET N                                    </t>
  </si>
  <si>
    <t xml:space="preserve">TRACKER CLOUDFLARE NORDNET N                                </t>
  </si>
  <si>
    <t xml:space="preserve">BULL FORD MOTOR X4 NORDNET N                                </t>
  </si>
  <si>
    <t xml:space="preserve">BULL LVMH X4 NORDNET N                                      </t>
  </si>
  <si>
    <t xml:space="preserve">BULL SPOTIFY X4 NORDNET N                                   </t>
  </si>
  <si>
    <t xml:space="preserve">BULL GM X5 NORDNET N                                        </t>
  </si>
  <si>
    <t xml:space="preserve">BULL BROAD X3 NORDNET N                                     </t>
  </si>
  <si>
    <t xml:space="preserve">MINI L PLUG POWER NORDNET N34                               </t>
  </si>
  <si>
    <t xml:space="preserve">TRACKER BERKSHIRE NORDNET N                                 </t>
  </si>
  <si>
    <t xml:space="preserve">BULL SQUARE X5 NORDNET N                                    </t>
  </si>
  <si>
    <t xml:space="preserve">TRACKER TAKE TWO NORDNET N                                  </t>
  </si>
  <si>
    <t xml:space="preserve">BULL ROBLOX X2 NORDNET N                                    </t>
  </si>
  <si>
    <t xml:space="preserve">TRACKER DORIANLPG NORDNET N                                 </t>
  </si>
  <si>
    <t xml:space="preserve">BULL COCACOLA X10 NORDNET N                                 </t>
  </si>
  <si>
    <t xml:space="preserve">BULL LVMH X5 NORDNET N                                      </t>
  </si>
  <si>
    <t xml:space="preserve">MINI L MANUN NORDNET N29                                    </t>
  </si>
  <si>
    <t xml:space="preserve">BULL PALLADIUM X8 NORDNET N13                               </t>
  </si>
  <si>
    <t xml:space="preserve">TRACKER NIKE NORDNET N                                      </t>
  </si>
  <si>
    <t xml:space="preserve">MINI L NVIDIA NORDNET N99                                   </t>
  </si>
  <si>
    <t xml:space="preserve">MINI L SP500 NORDNET N231                                   </t>
  </si>
  <si>
    <t xml:space="preserve">BULL BANKOFAMERICA X2 NORDNET N                             </t>
  </si>
  <si>
    <t xml:space="preserve">MINI L PALANTIR NORDNET N35                                 </t>
  </si>
  <si>
    <t xml:space="preserve">BULL US NATURGAS X3 NORDNET N1                              </t>
  </si>
  <si>
    <t xml:space="preserve">BULL TOTAL X4 NORDNET N                                     </t>
  </si>
  <si>
    <t xml:space="preserve">BULL BOEING X5 NORDNET N                                    </t>
  </si>
  <si>
    <t xml:space="preserve">BULL VISA X5 NORDNET N                                      </t>
  </si>
  <si>
    <t xml:space="preserve">BULL PFIZER X3 NORDNET N                                    </t>
  </si>
  <si>
    <t xml:space="preserve">BULL OATLY X3 NORDNET N                                     </t>
  </si>
  <si>
    <t xml:space="preserve">BULL GM X4 NORDNET N                                        </t>
  </si>
  <si>
    <t xml:space="preserve">TRACKER HIMSHERHEALTH NORDNET N                             </t>
  </si>
  <si>
    <t xml:space="preserve">BULL BROAD X2 NORDNET N                                     </t>
  </si>
  <si>
    <t xml:space="preserve">BULL SPOTIFY X2 NORDNET N                                   </t>
  </si>
  <si>
    <t xml:space="preserve">MINI L C3.AI INC-A NORDNET N43                              </t>
  </si>
  <si>
    <t xml:space="preserve">BULL TAKE TWO X5 NORDNET N                                  </t>
  </si>
  <si>
    <t xml:space="preserve">MINI L DOORDASH NORDNET N40                                 </t>
  </si>
  <si>
    <t xml:space="preserve">BULL BROAD X4 NORDNET N                                     </t>
  </si>
  <si>
    <t xml:space="preserve">BULL NOD X4 NORDNET N1                                      </t>
  </si>
  <si>
    <t xml:space="preserve">MINI L BABA NORDNET N62                                     </t>
  </si>
  <si>
    <t xml:space="preserve">BULL BERKSHIRE X4 NORDNET N                                 </t>
  </si>
  <si>
    <t xml:space="preserve">BULL NIKOLA X2 NORDNET N                                    </t>
  </si>
  <si>
    <t xml:space="preserve">MINI L JOHNSON NORDNET N07                                  </t>
  </si>
  <si>
    <t xml:space="preserve">MINI L ZAPTEC NORDNET N77                                   </t>
  </si>
  <si>
    <t xml:space="preserve">BULL INSMED X2 NORDNET N                                    </t>
  </si>
  <si>
    <t xml:space="preserve">BULL CELSIUS X4 NORDNET N                                   </t>
  </si>
  <si>
    <t xml:space="preserve">BULL SANOFI X5 NORDNET N                                    </t>
  </si>
  <si>
    <t xml:space="preserve">MINI L DOCUSIGN NORDNET N35                                 </t>
  </si>
  <si>
    <t xml:space="preserve">MINI L COCACOLA NORDNET N51                                 </t>
  </si>
  <si>
    <t xml:space="preserve">MINI L NOD NORDNET N66                                      </t>
  </si>
  <si>
    <t xml:space="preserve">MINI L DOCUSIGN NORDNET N36                                 </t>
  </si>
  <si>
    <t xml:space="preserve">MINI L DUOLINGO NORDNET N37                                 </t>
  </si>
  <si>
    <t xml:space="preserve">MINI L HIMSHERHEALTH NORDNET N18                            </t>
  </si>
  <si>
    <t xml:space="preserve">MINI L HIMSHERHEALTH NORDNET N19                            </t>
  </si>
  <si>
    <t xml:space="preserve">MINI L REDDIT NORDNET N25                                   </t>
  </si>
  <si>
    <t xml:space="preserve">MINI L ADOBE NORDNET N32                                    </t>
  </si>
  <si>
    <t xml:space="preserve">MINI L CLOUDFLARE NORDNET N34                               </t>
  </si>
  <si>
    <t xml:space="preserve">MINI L ROKU NORDNET N31                                     </t>
  </si>
  <si>
    <t xml:space="preserve">MINI L DRAFTKINGS NORDNET N36                               </t>
  </si>
  <si>
    <t xml:space="preserve">MINI L ROKU NORDNET N32                                     </t>
  </si>
  <si>
    <t xml:space="preserve">MINI L ADOBE NORDNET N33                                    </t>
  </si>
  <si>
    <t xml:space="preserve">MINI L DRAFTKINGS NORDNET N35                               </t>
  </si>
  <si>
    <t xml:space="preserve">MINI L ROKU NORDNET N30                                     </t>
  </si>
  <si>
    <t xml:space="preserve">MINI L REDDIT NORDNET N26                                   </t>
  </si>
  <si>
    <t xml:space="preserve">MINI L NIKE NORDNET N11                                     </t>
  </si>
  <si>
    <t xml:space="preserve">MINI L OKEANISECO NORDNET N14                               </t>
  </si>
  <si>
    <t xml:space="preserve">MINI L CINTAS NORDNET N12                                   </t>
  </si>
  <si>
    <t xml:space="preserve">MINI L COCACOLA NORDNET N50                                 </t>
  </si>
  <si>
    <t xml:space="preserve">MINI L INTEL NORDNET N90                                    </t>
  </si>
  <si>
    <t xml:space="preserve">MINI S GJENSID NORDNET N82                                  </t>
  </si>
  <si>
    <t xml:space="preserve">MINI S PAYPAL NORDNET N51                                   </t>
  </si>
  <si>
    <t xml:space="preserve">MINI S PAYPAL NORDNET N50                                   </t>
  </si>
  <si>
    <t xml:space="preserve">MINI S NETFLIX NORDNET N64                                  </t>
  </si>
  <si>
    <t xml:space="preserve">MINI S APPLE NORDNET N77                                    </t>
  </si>
  <si>
    <t xml:space="preserve">MINI S GJENSID NORDNET N81                                  </t>
  </si>
  <si>
    <t xml:space="preserve">MINI S APPLE NORDNET N76                                    </t>
  </si>
  <si>
    <t xml:space="preserve">MINI S PAYPAL NORDNET N49                                   </t>
  </si>
  <si>
    <t xml:space="preserve">BULL PLUG POWER X4 NORDNET N3                               </t>
  </si>
  <si>
    <t xml:space="preserve">MINI L TESLA NORDNET N148                                   </t>
  </si>
  <si>
    <t xml:space="preserve">MINI L CEL NORDNET N50                                      </t>
  </si>
  <si>
    <t xml:space="preserve">MINI L PALANTIR NORDNET N39                                 </t>
  </si>
  <si>
    <t xml:space="preserve">MINI L OKEANISECO NORDNET N17                               </t>
  </si>
  <si>
    <t xml:space="preserve">MINI L DOORDASH NORDNET N45                                 </t>
  </si>
  <si>
    <t xml:space="preserve">MINI L COSTCO NORDNET N12                                   </t>
  </si>
  <si>
    <t xml:space="preserve">MINI L DOCUSIGN NORDNET N41                                 </t>
  </si>
  <si>
    <t xml:space="preserve">BULL CAC40 X15 NORDNET N2                                   </t>
  </si>
  <si>
    <t xml:space="preserve">BULL NIKOLA X3 NORDNET N1                                   </t>
  </si>
  <si>
    <t xml:space="preserve">BULL PLATINA X12 NORDNET N12                                </t>
  </si>
  <si>
    <t xml:space="preserve">BULL SUPERMICRO X4 NORDNET N2                               </t>
  </si>
  <si>
    <t xml:space="preserve">BULL POLESTAR X5 NORDNET N1                                 </t>
  </si>
  <si>
    <t xml:space="preserve">BULL MICROSTRATEG X3 NORDNET N3                             </t>
  </si>
  <si>
    <t xml:space="preserve">MINI L PLUG POWER NORDNET N39                               </t>
  </si>
  <si>
    <t xml:space="preserve">MINI L AMAZON NORDNET N54                                   </t>
  </si>
  <si>
    <t xml:space="preserve">BULL GM X10 NORDNET N2                                      </t>
  </si>
  <si>
    <t xml:space="preserve">MINI L AT&amp;T NORDNET N08                                     </t>
  </si>
  <si>
    <t xml:space="preserve">MINI L FTSE 100 NORDNET N110                                </t>
  </si>
  <si>
    <t xml:space="preserve">MINI L OMXSMALLCAPSE NORDNET N40                            </t>
  </si>
  <si>
    <t xml:space="preserve">MINI L INTEL NORDNET N92                                    </t>
  </si>
  <si>
    <t xml:space="preserve">MINI L DRAFTKINGS NORDNET N38                               </t>
  </si>
  <si>
    <t xml:space="preserve">MINI L SPOTIFY NORDNET N58                                  </t>
  </si>
  <si>
    <t xml:space="preserve">MINI L DOCUSIGN NORDNET N37                                 </t>
  </si>
  <si>
    <t xml:space="preserve">BULL TESLA X5 NORDNET N10                                   </t>
  </si>
  <si>
    <t xml:space="preserve">MINI L DAX NORDNET N297                                     </t>
  </si>
  <si>
    <t xml:space="preserve">MINI L OKEANISECO NORDNET N18                               </t>
  </si>
  <si>
    <t xml:space="preserve">BULL SUPERMICRO X5 NORDNET N2                               </t>
  </si>
  <si>
    <t xml:space="preserve">MINI L GOGL NORDNET N77                                     </t>
  </si>
  <si>
    <t xml:space="preserve">MINI L ZOOM NORDNET N28                                     </t>
  </si>
  <si>
    <t xml:space="preserve">MINI L APPLE NORDNET N68                                    </t>
  </si>
  <si>
    <t xml:space="preserve">MINI L DISNEY NORDNET N40                                   </t>
  </si>
  <si>
    <t xml:space="preserve">MINI L CINTAS NORDNET N14                                   </t>
  </si>
  <si>
    <t xml:space="preserve">MINI L US NATURGAS NORDNET N250                             </t>
  </si>
  <si>
    <t xml:space="preserve">BULL FORD MOTOR X10 NORDNET N3                              </t>
  </si>
  <si>
    <t xml:space="preserve">BULL ZAPTEC X4 NORDNET N1                                   </t>
  </si>
  <si>
    <t xml:space="preserve">BULL MICROSOFT X10 NORDNET N2                               </t>
  </si>
  <si>
    <t xml:space="preserve">BULL NIO X3 NORDNET N1                                      </t>
  </si>
  <si>
    <t xml:space="preserve">BULL SUPERMICRO X3 NORDNET N3                               </t>
  </si>
  <si>
    <t xml:space="preserve">MINI L SATS NORDNET N40                                     </t>
  </si>
  <si>
    <t xml:space="preserve">MINI L MOWI NORDNET N86                                     </t>
  </si>
  <si>
    <t xml:space="preserve">BULL KONGSBERG X2 NORDNET N2                                </t>
  </si>
  <si>
    <t xml:space="preserve">BULL SUPERMICRO X5 NORDNET N3                               </t>
  </si>
  <si>
    <t xml:space="preserve">BULL NVIDIA X10 NORDNET N14                                 </t>
  </si>
  <si>
    <t xml:space="preserve">BULL EA X10 NORDNET N2                                      </t>
  </si>
  <si>
    <t xml:space="preserve">MINI L OMXSMALLCAPSE NORDNET N47                            </t>
  </si>
  <si>
    <t xml:space="preserve">BULL SX5E X15 NORDNET N10                                   </t>
  </si>
  <si>
    <t xml:space="preserve">MINI L PLUG POWER NORDNET N36                               </t>
  </si>
  <si>
    <t xml:space="preserve">MINI L POLESTAR NORDNET N22                                 </t>
  </si>
  <si>
    <t xml:space="preserve">MINI L GOOGLE NORDNET N73                                   </t>
  </si>
  <si>
    <t xml:space="preserve">BULL OATLY X5 NORDNET N1                                    </t>
  </si>
  <si>
    <t xml:space="preserve">MINI L DOCUSIGN NORDNET N39                                 </t>
  </si>
  <si>
    <t xml:space="preserve">BULL BOEING X10 NORDNET N1                                  </t>
  </si>
  <si>
    <t xml:space="preserve">BULL NIKOLA X2 NORDNET N1                                   </t>
  </si>
  <si>
    <t xml:space="preserve">MINI L DNO NORDNET N102                                     </t>
  </si>
  <si>
    <t xml:space="preserve">BULL SP500 X15 NORDNET N10                                  </t>
  </si>
  <si>
    <t xml:space="preserve">MINI L PAYPAL NORDNET N34                                   </t>
  </si>
  <si>
    <t xml:space="preserve">MINI L COSTCO NORDNET N11                                   </t>
  </si>
  <si>
    <t xml:space="preserve">MINI L ROKU NORDNET N34                                     </t>
  </si>
  <si>
    <t xml:space="preserve">MINI L DOCUSIGN NORDNET N38                                 </t>
  </si>
  <si>
    <t xml:space="preserve">MINI L PAYPAL NORDNET N33                                   </t>
  </si>
  <si>
    <t xml:space="preserve">BULL SUPERMICRO X4 NORDNET N3                               </t>
  </si>
  <si>
    <t xml:space="preserve">MINI L SATS NORDNET N38                                     </t>
  </si>
  <si>
    <t xml:space="preserve">MINI L MICROSOFT NORDNET N64                                </t>
  </si>
  <si>
    <t xml:space="preserve">MINI L PAYPAL NORDNET N35                                   </t>
  </si>
  <si>
    <t xml:space="preserve">MINI L MASTERCARD NORDNET N58                               </t>
  </si>
  <si>
    <t xml:space="preserve">BULL MICROSTRATEG X2 NORDNET N2                             </t>
  </si>
  <si>
    <t xml:space="preserve">MINI L GJENSID NORDNET N78                                  </t>
  </si>
  <si>
    <t xml:space="preserve">MINI L ELI.LLY NORDNET N30                                  </t>
  </si>
  <si>
    <t xml:space="preserve">BULL SATS X3 NORDNET N1                                     </t>
  </si>
  <si>
    <t xml:space="preserve">MINI L NOD NORDNET N68                                      </t>
  </si>
  <si>
    <t xml:space="preserve">MINI L STOREBR NORDNET N75                                  </t>
  </si>
  <si>
    <t xml:space="preserve">BULL ROKU X5 NORDNET N1                                     </t>
  </si>
  <si>
    <t xml:space="preserve">BULL OLJE X15 NORDNET N21                                   </t>
  </si>
  <si>
    <t xml:space="preserve">MINI L DAX NORDNET N301                                     </t>
  </si>
  <si>
    <t xml:space="preserve">MINI L DOORDASH NORDNET N43                                 </t>
  </si>
  <si>
    <t xml:space="preserve">MINI L CLOUDFLARE NORDNET N35                               </t>
  </si>
  <si>
    <t xml:space="preserve">MINI L KONGSBERG NORDNET N53                                </t>
  </si>
  <si>
    <t xml:space="preserve">MINI L C3.AI INC-A NORDNET N46                              </t>
  </si>
  <si>
    <t xml:space="preserve">MINI L TESLA NORDNET N149                                   </t>
  </si>
  <si>
    <t xml:space="preserve">MINI L KONGSBERG NORDNET N51                                </t>
  </si>
  <si>
    <t xml:space="preserve">MINI L DOCUSIGN NORDNET N40                                 </t>
  </si>
  <si>
    <t xml:space="preserve">MINI L OMXSMALLCAPSE NORDNET N39                            </t>
  </si>
  <si>
    <t xml:space="preserve">MINI L OMXSMALLCAPSE NORDNET N38                            </t>
  </si>
  <si>
    <t xml:space="preserve">BULL MICROSTRATEG X2 NORDNET N3                             </t>
  </si>
  <si>
    <t xml:space="preserve">MINI L CLOUDFLARE NORDNET N36                               </t>
  </si>
  <si>
    <t xml:space="preserve">MINI L SQUARE NORDNET N37                                   </t>
  </si>
  <si>
    <t xml:space="preserve">MINI L NQ100 NORDNET N266                                   </t>
  </si>
  <si>
    <t xml:space="preserve">MINI L PLUG POWER NORDNET N38                               </t>
  </si>
  <si>
    <t xml:space="preserve">MINI L REDDIT NORDNET N29                                   </t>
  </si>
  <si>
    <t xml:space="preserve">MINI L REC NORDNET N111                                     </t>
  </si>
  <si>
    <t xml:space="preserve">BULL ZAPTEC X3 NORDNET N2                                   </t>
  </si>
  <si>
    <t xml:space="preserve">MINI L PALANTIR NORDNET N37                                 </t>
  </si>
  <si>
    <t xml:space="preserve">BULL STOREBRAND X5 NORDNET N2                               </t>
  </si>
  <si>
    <t xml:space="preserve">BULL PLUG POWER X5 NORDNET N5                               </t>
  </si>
  <si>
    <t xml:space="preserve">MINI L OATLY NORDNET N49                                    </t>
  </si>
  <si>
    <t xml:space="preserve">MINI L ZAPTEC NORDNET N81                                   </t>
  </si>
  <si>
    <t xml:space="preserve">MINI L CEL NORDNET N49                                      </t>
  </si>
  <si>
    <t xml:space="preserve">MINI L OLJE NORDNET N410                                    </t>
  </si>
  <si>
    <t xml:space="preserve">BULL SUPERMICRO X3 NORDNET N2                               </t>
  </si>
  <si>
    <t xml:space="preserve">MINI L NQ100 NORDNET N267                                   </t>
  </si>
  <si>
    <t xml:space="preserve">MINI L TESLA NORDNET N145                                   </t>
  </si>
  <si>
    <t xml:space="preserve">MINI L SPOTIFY NORDNET N57                                  </t>
  </si>
  <si>
    <t xml:space="preserve">MINI L OKEANISECO NORDNET N16                               </t>
  </si>
  <si>
    <t xml:space="preserve">MINI L MANUN NORDNET N32                                    </t>
  </si>
  <si>
    <t xml:space="preserve">MINI L TGS NORDNET N97                                      </t>
  </si>
  <si>
    <t xml:space="preserve">BULL KOBBER X12 NORDNET N13                                 </t>
  </si>
  <si>
    <t xml:space="preserve">BULL EA X8 NORDNET N2                                       </t>
  </si>
  <si>
    <t xml:space="preserve">BULL AMAZON X10 NORDNET N5                                  </t>
  </si>
  <si>
    <t xml:space="preserve">BULL RESOURCES X5 NORDNET N1                                </t>
  </si>
  <si>
    <t xml:space="preserve">MINI L APPLE NORDNET N70                                    </t>
  </si>
  <si>
    <t xml:space="preserve">MINI L VAR NORDNET N41                                      </t>
  </si>
  <si>
    <t xml:space="preserve">MINI L US NATURGAS NORDNET N259                             </t>
  </si>
  <si>
    <t xml:space="preserve">MINI L SPOTIFY NORDNET N56                                  </t>
  </si>
  <si>
    <t xml:space="preserve">MINI L MANUN NORDNET N33                                    </t>
  </si>
  <si>
    <t xml:space="preserve">BULL US NATURGAS X8 NORDNET N8                              </t>
  </si>
  <si>
    <t xml:space="preserve">BULL DELL X10 NORDNET N2                                    </t>
  </si>
  <si>
    <t xml:space="preserve">MINI L TGS NORDNET N98                                      </t>
  </si>
  <si>
    <t xml:space="preserve">MINI L NORSKHYD NORDNET N90                                 </t>
  </si>
  <si>
    <t xml:space="preserve">MINI L BOEING NORDNET N73                                   </t>
  </si>
  <si>
    <t xml:space="preserve">BULL ROKU X4 NORDNET N1                                     </t>
  </si>
  <si>
    <t xml:space="preserve">MINI L GOGL NORDNET N78                                     </t>
  </si>
  <si>
    <t xml:space="preserve">MINI L PLUG POWER NORDNET N37                               </t>
  </si>
  <si>
    <t xml:space="preserve">BULL SX5E X18 NORDNET N14                                   </t>
  </si>
  <si>
    <t xml:space="preserve">MINI L POLESTAR NORDNET N23                                 </t>
  </si>
  <si>
    <t xml:space="preserve">BULL CAC40 X10 NORDNET N1                                   </t>
  </si>
  <si>
    <t xml:space="preserve">MINI L ROKU NORDNET N35                                     </t>
  </si>
  <si>
    <t xml:space="preserve">MINI L OMXSMALLCAPSE NORDNET N42                            </t>
  </si>
  <si>
    <t xml:space="preserve">MINI L CLOUDFLARE NORDNET N37                               </t>
  </si>
  <si>
    <t xml:space="preserve">BULL STOREBRAND X3 NORDNET N4                               </t>
  </si>
  <si>
    <t xml:space="preserve">MINI L NVIDIA NORDNET N101                                  </t>
  </si>
  <si>
    <t xml:space="preserve">BULL DISNEY X8 NORDNET N2                                   </t>
  </si>
  <si>
    <t xml:space="preserve">MINI L EQUINOR NORDNET N104                                 </t>
  </si>
  <si>
    <t xml:space="preserve">MINI L SATS NORDNET N41                                     </t>
  </si>
  <si>
    <t xml:space="preserve">BULL DISNEY X10 NORDNET N2                                  </t>
  </si>
  <si>
    <t xml:space="preserve">BULL SUPERMICRO X5 NORDNET N4                               </t>
  </si>
  <si>
    <t xml:space="preserve">MINI L REDDIT NORDNET N30                                   </t>
  </si>
  <si>
    <t xml:space="preserve">BULL NOD X3 NORDNET N3                                      </t>
  </si>
  <si>
    <t xml:space="preserve">MINI L BOEING NORDNET N74                                   </t>
  </si>
  <si>
    <t xml:space="preserve">MINI L CEL NORDNET N48                                      </t>
  </si>
  <si>
    <t xml:space="preserve">BULL SATS X5 NORDNET N2                                     </t>
  </si>
  <si>
    <t xml:space="preserve">MINI L AMAZON NORDNET N53                                   </t>
  </si>
  <si>
    <t xml:space="preserve">BULL NIKOLA X4 NORDNET N2                                   </t>
  </si>
  <si>
    <t xml:space="preserve">MINI L OMXSMALLCAPSE NORDNET N41                            </t>
  </si>
  <si>
    <t xml:space="preserve">MINI L US NATURGAS NORDNET N260                             </t>
  </si>
  <si>
    <t xml:space="preserve">MINI L APPLE NORDNET N69                                    </t>
  </si>
  <si>
    <t xml:space="preserve">MINI L HIMSHERHEALTH NORDNET N21                            </t>
  </si>
  <si>
    <t xml:space="preserve">MINI L COSTCO NORDNET N10                                   </t>
  </si>
  <si>
    <t xml:space="preserve">BULL SP500 X18 NORDNET N12                                  </t>
  </si>
  <si>
    <t xml:space="preserve">MINI L MANUN NORDNET N34                                    </t>
  </si>
  <si>
    <t xml:space="preserve">BULL NEL X5 NORDNET N4                                      </t>
  </si>
  <si>
    <t xml:space="preserve">MINI L NOD NORDNET N69                                      </t>
  </si>
  <si>
    <t xml:space="preserve">MINI L NETFLIX NORDNET N75                                  </t>
  </si>
  <si>
    <t xml:space="preserve">BULL PALLADIUM X8 NORDNET N14                               </t>
  </si>
  <si>
    <t xml:space="preserve">MINI L PALANTIR NORDNET N38                                 </t>
  </si>
  <si>
    <t xml:space="preserve">BULL SUPERMICRO X2 NORDNET N1                               </t>
  </si>
  <si>
    <t xml:space="preserve">BULL KONGSBERG X3 NORDNET N2                                </t>
  </si>
  <si>
    <t xml:space="preserve">MINI L AUTOSTORE NORDNET N98                                </t>
  </si>
  <si>
    <t xml:space="preserve">MINI L ZOOM NORDNET N29                                     </t>
  </si>
  <si>
    <t xml:space="preserve">MINI L REDDIT NORDNET N28                                   </t>
  </si>
  <si>
    <t xml:space="preserve">BULL NQ100 X12 NORDNET N10                                  </t>
  </si>
  <si>
    <t xml:space="preserve">MINI L FRONTLINE NORDNET N100                               </t>
  </si>
  <si>
    <t xml:space="preserve">MINI L BROAD NORDNET N13                                    </t>
  </si>
  <si>
    <t xml:space="preserve">MINI L KONGSBERG NORDNET N52                                </t>
  </si>
  <si>
    <t xml:space="preserve">BULL DELL X8 NORDNET N2                                     </t>
  </si>
  <si>
    <t xml:space="preserve">BULL NEL X3 NORDNET N7                                      </t>
  </si>
  <si>
    <t xml:space="preserve">BULL AMD X3 NORDNET N2                                      </t>
  </si>
  <si>
    <t xml:space="preserve">BULL APPLE X8 NORDNET N5                                    </t>
  </si>
  <si>
    <t xml:space="preserve">BULL CAC40 X4 NORDNET N                                     </t>
  </si>
  <si>
    <t xml:space="preserve">MINI L OATLY NORDNET N50                                    </t>
  </si>
  <si>
    <t xml:space="preserve">BULL KOBBER X10 NORDNET N10                                 </t>
  </si>
  <si>
    <t xml:space="preserve">MINI L ZAPTEC NORDNET N80                                   </t>
  </si>
  <si>
    <t xml:space="preserve">BULL FRONTLINE X3 NORDNET N2                                </t>
  </si>
  <si>
    <t xml:space="preserve">MINI L ZOOM NORDNET N30                                     </t>
  </si>
  <si>
    <t xml:space="preserve">MINI L REDDIT NORDNET N27                                   </t>
  </si>
  <si>
    <t xml:space="preserve">MINI L DAX NORDNET N298                                     </t>
  </si>
  <si>
    <t xml:space="preserve">BULL SOLV X15 NORDNET N20                                   </t>
  </si>
  <si>
    <t xml:space="preserve">MINI L OMXSMALLCAPSE NORDNET N46                            </t>
  </si>
  <si>
    <t xml:space="preserve">BULL PALLADIUM X10 NORDNET N16                              </t>
  </si>
  <si>
    <t xml:space="preserve">BULL ZAPTEC X5 NORDNET N2                                   </t>
  </si>
  <si>
    <t xml:space="preserve">MINI L TGS NORDNET N96                                      </t>
  </si>
  <si>
    <t xml:space="preserve">MINI L DOORDASH NORDNET N44                                 </t>
  </si>
  <si>
    <t xml:space="preserve">BULL NVIDIA X8 NORDNET N13                                  </t>
  </si>
  <si>
    <t xml:space="preserve">MINI S NVIDIA NORDNET N96                                   </t>
  </si>
  <si>
    <t xml:space="preserve">MINI S VAR NORDNET N38                                      </t>
  </si>
  <si>
    <t xml:space="preserve">MINI S REC NORDNET N94                                      </t>
  </si>
  <si>
    <t xml:space="preserve">BEAR NQ100 X5 NORDNET N4                                    </t>
  </si>
  <si>
    <t xml:space="preserve">MINI S TESLA NORDNET N125                                   </t>
  </si>
  <si>
    <t xml:space="preserve">MINI S DOCUSIGN NORDNET N41                                 </t>
  </si>
  <si>
    <t xml:space="preserve">MINI S JOHNSON NORDNET N06                                  </t>
  </si>
  <si>
    <t xml:space="preserve">MINI S JOHNSON NORDNET N05                                  </t>
  </si>
  <si>
    <t xml:space="preserve">MINI S EQUINOR NORDNET N100                                 </t>
  </si>
  <si>
    <t xml:space="preserve">MINI S PEPSI NORDNET N25                                    </t>
  </si>
  <si>
    <t xml:space="preserve">MINI S NETFLIX NORDNET N67                                  </t>
  </si>
  <si>
    <t xml:space="preserve">BEAR DISNEY X10 NORDNET N3                                  </t>
  </si>
  <si>
    <t xml:space="preserve">BEAR SP500 X18 NORDNET N23                                  </t>
  </si>
  <si>
    <t xml:space="preserve">MINI S DOORDASH NORDNET N35                                 </t>
  </si>
  <si>
    <t xml:space="preserve">MINI S PAYPAL NORDNET N52                                   </t>
  </si>
  <si>
    <t xml:space="preserve">MINI S NORSKHYD NORDNET N102                                </t>
  </si>
  <si>
    <t xml:space="preserve">BEAR SUPERMICRO X3 NORDNET N3                               </t>
  </si>
  <si>
    <t xml:space="preserve">MINI S FTSE 100 NORDNET N104                                </t>
  </si>
  <si>
    <t xml:space="preserve">BEAR TESLA X8 NORDNET N15                                   </t>
  </si>
  <si>
    <t xml:space="preserve">BEAR KONGSBERG X3 NORDNET N2                                </t>
  </si>
  <si>
    <t xml:space="preserve">MINI S TESLA NORDNET N128                                   </t>
  </si>
  <si>
    <t xml:space="preserve">MINI S FACEBOOK NORDNET N98                                 </t>
  </si>
  <si>
    <t xml:space="preserve">BEAR HIMSHERHEALTH X3 NORDNET N1                            </t>
  </si>
  <si>
    <t xml:space="preserve">BEAR DOWJONES X20 NORDNET N19                               </t>
  </si>
  <si>
    <t xml:space="preserve">MINI S GOGL NORDNET N80                                     </t>
  </si>
  <si>
    <t xml:space="preserve">MINI S GULL NORDNET N159                                    </t>
  </si>
  <si>
    <t xml:space="preserve">MINI S SPOTIFY NORDNET N75                                  </t>
  </si>
  <si>
    <t xml:space="preserve">MINI S BABA NORDNET N81                                     </t>
  </si>
  <si>
    <t xml:space="preserve">MINI S ELI.LLY NORDNET N23                                  </t>
  </si>
  <si>
    <t xml:space="preserve">BEAR MASTERCARD X8 NORDNET N1                               </t>
  </si>
  <si>
    <t xml:space="preserve">BEAR SP500 X5 NORDNET N3                                    </t>
  </si>
  <si>
    <t xml:space="preserve">BEAR ALIBABA X5 NORDNET N2                                  </t>
  </si>
  <si>
    <t xml:space="preserve">MINI S AUTOSTORE NORDNET N85                                </t>
  </si>
  <si>
    <t xml:space="preserve">MINI S DISNEY NORDNET N36                                   </t>
  </si>
  <si>
    <t xml:space="preserve">MINI S FRONTLINE NORDNET N83                                </t>
  </si>
  <si>
    <t xml:space="preserve">MINI S NETFLIX NORDNET N68                                  </t>
  </si>
  <si>
    <t xml:space="preserve">BEAR SUPERMICRO X2 NORDNET N2                               </t>
  </si>
  <si>
    <t xml:space="preserve">MINI S DUOLINGO NORDNET N25                                 </t>
  </si>
  <si>
    <t xml:space="preserve">MINI S AMD NORDNET N101                                     </t>
  </si>
  <si>
    <t xml:space="preserve">MINI S STOREBR NORDNET N69                                  </t>
  </si>
  <si>
    <t xml:space="preserve">BEAR C3.AI X4 NORDNET N1                                    </t>
  </si>
  <si>
    <t xml:space="preserve">BEAR NEL X5 NORDNET N3                                      </t>
  </si>
  <si>
    <t xml:space="preserve">BEAR RUSSELL2000 X20 NORDNET N19                            </t>
  </si>
  <si>
    <t xml:space="preserve">BEAR AMAZON X5 NORDNET N2                                   </t>
  </si>
  <si>
    <t xml:space="preserve">BEAR OLJE X15 NORDNET N25                                   </t>
  </si>
  <si>
    <t xml:space="preserve">BEAR GM X10 NORDNET N2                                      </t>
  </si>
  <si>
    <t xml:space="preserve">BEAR DOWJONES X18 NORDNET N17                               </t>
  </si>
  <si>
    <t xml:space="preserve">MINI S COSTCO NORDNET N12                                   </t>
  </si>
  <si>
    <t xml:space="preserve">MINI S SPOTIFY NORDNET N78                                  </t>
  </si>
  <si>
    <t xml:space="preserve">MINI S MICRON NORDNET N73                                   </t>
  </si>
  <si>
    <t xml:space="preserve">MINI S COSTCO NORDNET N13                                   </t>
  </si>
  <si>
    <t xml:space="preserve">MINI S NETFLIX NORDNET N69                                  </t>
  </si>
  <si>
    <t xml:space="preserve">MINI S NVIDIA NORDNET N95                                   </t>
  </si>
  <si>
    <t xml:space="preserve">MINI S ROKU NORDNET N41                                     </t>
  </si>
  <si>
    <t xml:space="preserve">MINI S RUSSELL2000 NORDNET N152                             </t>
  </si>
  <si>
    <t xml:space="preserve">MINI S BROAD NORDNET N11                                    </t>
  </si>
  <si>
    <t xml:space="preserve">BEAR SUPERMICRO X2 NORDNET N1                               </t>
  </si>
  <si>
    <t xml:space="preserve">BEAR MICROSTRATEG X3 NORDNET N2                             </t>
  </si>
  <si>
    <t xml:space="preserve">MINI S JOHNSON NORDNET N07                                  </t>
  </si>
  <si>
    <t xml:space="preserve">BEAR PALANTIR X5 NORDNET N1                                 </t>
  </si>
  <si>
    <t xml:space="preserve">BEAR TESLA X2 NORDNET N6                                    </t>
  </si>
  <si>
    <t xml:space="preserve">BEAR NVIDIA X10 NORDNET N15                                 </t>
  </si>
  <si>
    <t xml:space="preserve">MINI S ADOBE NORDNET N36                                    </t>
  </si>
  <si>
    <t xml:space="preserve">BEAR SP500 X20 NORDNET N25                                  </t>
  </si>
  <si>
    <t xml:space="preserve">MINI S CINTAS NORDNET N18                                   </t>
  </si>
  <si>
    <t xml:space="preserve">MINI S REC NORDNET N97                                      </t>
  </si>
  <si>
    <t xml:space="preserve">BEAR NEL X5 NORDNET N2                                      </t>
  </si>
  <si>
    <t xml:space="preserve">BEAR NVIDIA X2 NORDNET N5                                   </t>
  </si>
  <si>
    <t xml:space="preserve">MINI S SILVER NORDNET N199                                  </t>
  </si>
  <si>
    <t xml:space="preserve">BEAR FTSE 100 X15 NORDNET N3                                </t>
  </si>
  <si>
    <t xml:space="preserve">BEAR SUPERMICRO X5 NORDNET N3                               </t>
  </si>
  <si>
    <t xml:space="preserve">MINI S COSTCO NORDNET N14                                   </t>
  </si>
  <si>
    <t xml:space="preserve">MINI S PEPSI NORDNET N26                                    </t>
  </si>
  <si>
    <t xml:space="preserve">BEAR INTEL X10 NORDNET N9                                   </t>
  </si>
  <si>
    <t xml:space="preserve">MINI S FACEBOOK NORDNET N96                                 </t>
  </si>
  <si>
    <t xml:space="preserve">MINI S YARA NORDNET N90                                     </t>
  </si>
  <si>
    <t xml:space="preserve">BEAR RUSSELL2000 X18 NORDNET N17                            </t>
  </si>
  <si>
    <t xml:space="preserve">MINI S GOGL NORDNET N77                                     </t>
  </si>
  <si>
    <t xml:space="preserve">MINI S DNO NORDNET N102                                     </t>
  </si>
  <si>
    <t xml:space="preserve">BEAR COCACOLA X8 NORDNET N2                                 </t>
  </si>
  <si>
    <t xml:space="preserve">BEAR ELI.LLY X5 NORDNET N2                                  </t>
  </si>
  <si>
    <t xml:space="preserve">MINI S YARA NORDNET N89                                     </t>
  </si>
  <si>
    <t xml:space="preserve">BEAR KONGSBERG X5 NORDNET N2                                </t>
  </si>
  <si>
    <t xml:space="preserve">BEAR DELL X10 NORDNET N3                                    </t>
  </si>
  <si>
    <t xml:space="preserve">MINI S INTEL NORDNET N87                                    </t>
  </si>
  <si>
    <t xml:space="preserve">BEAR MICROSOFT X8 NORDNET N1                                </t>
  </si>
  <si>
    <t xml:space="preserve">BEAR TESLA X5 NORDNET N9                                    </t>
  </si>
  <si>
    <t xml:space="preserve">MINI S PALANTIR NORDNET N32                                 </t>
  </si>
  <si>
    <t xml:space="preserve">BEAR RUSSELL2000 X15 NORDNET N14                            </t>
  </si>
  <si>
    <t xml:space="preserve">MINI S NQ100 NORDNET N155                                   </t>
  </si>
  <si>
    <t xml:space="preserve">MINI S NOD NORDNET N60                                      </t>
  </si>
  <si>
    <t xml:space="preserve">MINI S SPOTIFY NORDNET N76                                  </t>
  </si>
  <si>
    <t xml:space="preserve">MINI S DOORDASH NORDNET N34                                 </t>
  </si>
  <si>
    <t xml:space="preserve">BEAR C3.AI X5 NORDNET N1                                    </t>
  </si>
  <si>
    <t xml:space="preserve">BEAR TESLA X8 NORDNET N14                                   </t>
  </si>
  <si>
    <t xml:space="preserve">BEAR BOEING X10 NORDNET N2                                  </t>
  </si>
  <si>
    <t xml:space="preserve">MINI S NVIDIA NORDNET N98                                   </t>
  </si>
  <si>
    <t xml:space="preserve">BEAR NEL X3 NORDNET N5                                      </t>
  </si>
  <si>
    <t xml:space="preserve">MINI S DRAFTKINGS NORDNET N19                               </t>
  </si>
  <si>
    <t xml:space="preserve">BEAR MICRON X10 NORDNET N11                                 </t>
  </si>
  <si>
    <t xml:space="preserve">MINI S CINTAS NORDNET N15                                   </t>
  </si>
  <si>
    <t xml:space="preserve">BEAR PLUG POWER X4 NORDNET N1                               </t>
  </si>
  <si>
    <t xml:space="preserve">MINI S SQUARE NORDNET N34                                   </t>
  </si>
  <si>
    <t xml:space="preserve">BEAR NQ100 X15 NORDNET N22                                  </t>
  </si>
  <si>
    <t xml:space="preserve">BEAR PALANTIR X3 NORDNET N1                                 </t>
  </si>
  <si>
    <t xml:space="preserve">MINI S DUOLINGO NORDNET N29                                 </t>
  </si>
  <si>
    <t xml:space="preserve">MINI S MANUN NORDNET N26                                    </t>
  </si>
  <si>
    <t xml:space="preserve">MINI S BERKSHIRE NORDNET N26                                </t>
  </si>
  <si>
    <t xml:space="preserve">MINI S GOOGLE NORDNET N80                                   </t>
  </si>
  <si>
    <t xml:space="preserve">MINI S NORSKHYD NORDNET N104                                </t>
  </si>
  <si>
    <t xml:space="preserve">BEAR ZAPTEC X3 NORDNET N1                                   </t>
  </si>
  <si>
    <t xml:space="preserve">MINI S DRAFTKINGS NORDNET N20                               </t>
  </si>
  <si>
    <t xml:space="preserve">MINI S ADOBE NORDNET N33                                    </t>
  </si>
  <si>
    <t xml:space="preserve">MINI S AUTOSTORE NORDNET N86                                </t>
  </si>
  <si>
    <t xml:space="preserve">BEAR TESLA X10 NORDNET N14                                  </t>
  </si>
  <si>
    <t xml:space="preserve">BEAR NEL X2 NORDNET N5                                      </t>
  </si>
  <si>
    <t xml:space="preserve">BEAR NQ100 X20 NORDNET N26                                  </t>
  </si>
  <si>
    <t xml:space="preserve">BEAR ROBLOX X4 NORDNET N1                                   </t>
  </si>
  <si>
    <t xml:space="preserve">BEAR APPLE X8 NORDNET N4                                    </t>
  </si>
  <si>
    <t xml:space="preserve">MINI S VAR NORDNET N37                                      </t>
  </si>
  <si>
    <t xml:space="preserve">BEAR DISNEY X8 NORDNET N3                                   </t>
  </si>
  <si>
    <t xml:space="preserve">BEAR PEPSI X10 NORDNET N2                                   </t>
  </si>
  <si>
    <t xml:space="preserve">MINI S BROAD NORDNET N13                                    </t>
  </si>
  <si>
    <t xml:space="preserve">BEAR ROBLOX X5 NORDNET N1                                   </t>
  </si>
  <si>
    <t xml:space="preserve">MINI S RUSSELL2000 NORDNET N153                             </t>
  </si>
  <si>
    <t xml:space="preserve">MINI S OMX OSLO 20 NORDNET N47                              </t>
  </si>
  <si>
    <t xml:space="preserve">BEAR STOREBRAND X3 NORDNET N5                               </t>
  </si>
  <si>
    <t xml:space="preserve">MINI S BROAD NORDNET N10                                    </t>
  </si>
  <si>
    <t xml:space="preserve">BEAR GOOGLE X10 NORDNET N3                                  </t>
  </si>
  <si>
    <t xml:space="preserve">BEAR PALANTIR X4 NORDNET N1                                 </t>
  </si>
  <si>
    <t xml:space="preserve">MINI S KONGSBERG NORDNET N42                                </t>
  </si>
  <si>
    <t xml:space="preserve">BEAR RUSSELL2000 X10 NORDNET N9                             </t>
  </si>
  <si>
    <t xml:space="preserve">MINI S CINTAS NORDNET N16                                   </t>
  </si>
  <si>
    <t xml:space="preserve">BEAR SQUARE X5 NORDNET N1                                   </t>
  </si>
  <si>
    <t xml:space="preserve">MINI S CINTAS NORDNET N17                                   </t>
  </si>
  <si>
    <t xml:space="preserve">BEAR NQ100 X18 NORDNET N25                                  </t>
  </si>
  <si>
    <t xml:space="preserve">MINI S DAX NORDNET N262                                     </t>
  </si>
  <si>
    <t xml:space="preserve">MINI S AMAZON NORDNET N79                                   </t>
  </si>
  <si>
    <t xml:space="preserve">MINI S MASTERCARD NORDNET N61                               </t>
  </si>
  <si>
    <t xml:space="preserve">BEAR CAC40 X4 NORDNET N                                     </t>
  </si>
  <si>
    <t xml:space="preserve">MINI S CEL NORDNET N48                                      </t>
  </si>
  <si>
    <t xml:space="preserve">BEAR MICROSTRATEG X2 NORDNET N1                             </t>
  </si>
  <si>
    <t xml:space="preserve">MINI S TELENOR NORDNET N65                                  </t>
  </si>
  <si>
    <t xml:space="preserve">MINI S DUOLINGO NORDNET N26                                 </t>
  </si>
  <si>
    <t xml:space="preserve">MINI S EQUINOR NORDNET N98                                  </t>
  </si>
  <si>
    <t xml:space="preserve">MINI S MICRON NORDNET N76                                   </t>
  </si>
  <si>
    <t xml:space="preserve">BEAR C3.AI X3 NORDNET N1                                    </t>
  </si>
  <si>
    <t xml:space="preserve">MINI S DAX NORDNET N265                                     </t>
  </si>
  <si>
    <t xml:space="preserve">MINI S DOORDASH NORDNET N33                                 </t>
  </si>
  <si>
    <t xml:space="preserve">BEAR SUPERMICRO X4 NORDNET N2                               </t>
  </si>
  <si>
    <t xml:space="preserve">BEAR MICROSTRATEG X4 NORDNET N1                             </t>
  </si>
  <si>
    <t xml:space="preserve">MINI S PLUG POWER NORDNET N50                               </t>
  </si>
  <si>
    <t xml:space="preserve">BEAR NQ100 X12 NORDNET N17                                  </t>
  </si>
  <si>
    <t xml:space="preserve">MINI S DUOLINGO NORDNET N28                                 </t>
  </si>
  <si>
    <t xml:space="preserve">MINI S COCACOLA NORDNET N39                                 </t>
  </si>
  <si>
    <t xml:space="preserve">MINI S NOD NORDNET N64                                      </t>
  </si>
  <si>
    <t xml:space="preserve">MINI S PAYPAL NORDNET N54                                   </t>
  </si>
  <si>
    <t xml:space="preserve">BEAR MICROSTRATEG X3 NORDNET N3                             </t>
  </si>
  <si>
    <t xml:space="preserve">BEAR DELL X8 NORDNET N2                                     </t>
  </si>
  <si>
    <t xml:space="preserve">MINI S GOGL NORDNET N78                                     </t>
  </si>
  <si>
    <t xml:space="preserve">MINI S CLOUDFLARE NORDNET N37                               </t>
  </si>
  <si>
    <t xml:space="preserve">BEAR RUSSELL2000 X8 NORDNET N5                              </t>
  </si>
  <si>
    <t xml:space="preserve">BEAR PALLADIUM X10 NORDNET N16                              </t>
  </si>
  <si>
    <t xml:space="preserve">MINI S AMD NORDNET N103                                     </t>
  </si>
  <si>
    <t xml:space="preserve">MINI S NORSKHYD NORDNET N100                                </t>
  </si>
  <si>
    <t xml:space="preserve">MINI S DAX NORDNET N263                                     </t>
  </si>
  <si>
    <t xml:space="preserve">MINI S RUSSELL2000 NORDNET N149                             </t>
  </si>
  <si>
    <t xml:space="preserve">MINI S DOCUSIGN NORDNET N45                                 </t>
  </si>
  <si>
    <t xml:space="preserve">MINI S CLOUDFLARE NORDNET N36                               </t>
  </si>
  <si>
    <t xml:space="preserve">MINI S COCACOLA NORDNET N40                                 </t>
  </si>
  <si>
    <t xml:space="preserve">MINI S TELENOR NORDNET N64                                  </t>
  </si>
  <si>
    <t xml:space="preserve">BEAR AMAZON X8 NORDNET N5                                   </t>
  </si>
  <si>
    <t xml:space="preserve">BEAR NIKE X10 NORDNET N2                                    </t>
  </si>
  <si>
    <t xml:space="preserve">MINI S DAX NORDNET N264                                     </t>
  </si>
  <si>
    <t xml:space="preserve">MINI S DISNEY NORDNET N38                                   </t>
  </si>
  <si>
    <t xml:space="preserve">MINI S BABA NORDNET N85                                     </t>
  </si>
  <si>
    <t xml:space="preserve">MINI S AUTOSTORE NORDNET N82                                </t>
  </si>
  <si>
    <t xml:space="preserve">MINI S MOWI NORDNET N91                                     </t>
  </si>
  <si>
    <t xml:space="preserve">BEAR TESLA X3 NORDNET N9                                    </t>
  </si>
  <si>
    <t xml:space="preserve">BEAR AMAZON X10 NORDNET N5                                  </t>
  </si>
  <si>
    <t xml:space="preserve">MINI S EQUINOR NORDNET N99                                  </t>
  </si>
  <si>
    <t xml:space="preserve">MINI S AMAZON NORDNET N78                                   </t>
  </si>
  <si>
    <t xml:space="preserve">MINI S DOWJONES NORDNET N150                                </t>
  </si>
  <si>
    <t xml:space="preserve">BEAR DOWJONES X12 NORDNET N10                               </t>
  </si>
  <si>
    <t xml:space="preserve">MINI S SQUARE NORDNET N36                                   </t>
  </si>
  <si>
    <t xml:space="preserve">BEAR NVIDIA X5 NORDNET N4                                   </t>
  </si>
  <si>
    <t xml:space="preserve">BEAR RUSSELL2000 X12 NORDNET N8                             </t>
  </si>
  <si>
    <t xml:space="preserve">BEAR PAYPAL X10 NORDNET N1                                  </t>
  </si>
  <si>
    <t xml:space="preserve">MINI S ROKU NORDNET N40                                     </t>
  </si>
  <si>
    <t xml:space="preserve">MINI S MOWI NORDNET N89                                     </t>
  </si>
  <si>
    <t xml:space="preserve">BEAR DOWJONES X15 NORDNET N14                               </t>
  </si>
  <si>
    <t xml:space="preserve">BEAR COCACOLA X10 NORDNET N2                                </t>
  </si>
  <si>
    <t xml:space="preserve">MINI S BERKSHIRE NORDNET N25                                </t>
  </si>
  <si>
    <t xml:space="preserve">BEAR INTEL X8 NORDNET N9                                    </t>
  </si>
  <si>
    <t xml:space="preserve">MINI S NOD NORDNET N59                                      </t>
  </si>
  <si>
    <t xml:space="preserve">MINI S MASTERCARD NORDNET N59                               </t>
  </si>
  <si>
    <t xml:space="preserve">MINI S ZOOM NORDNET N32                                     </t>
  </si>
  <si>
    <t xml:space="preserve">MINI S AMAZON NORDNET N77                                   </t>
  </si>
  <si>
    <t xml:space="preserve">MINI S SILVER NORDNET N200                                  </t>
  </si>
  <si>
    <t xml:space="preserve">MINI S BERKSHIRE NORDNET N28                                </t>
  </si>
  <si>
    <t xml:space="preserve">MINI S TESLA NORDNET N130                                   </t>
  </si>
  <si>
    <t xml:space="preserve">MINI S MANUN NORDNET N25                                    </t>
  </si>
  <si>
    <t xml:space="preserve">MINI S FRONTLINE NORDNET N85                                </t>
  </si>
  <si>
    <t xml:space="preserve">BEAR DOCUSIGN X4 NORDNET N1                                 </t>
  </si>
  <si>
    <t xml:space="preserve">MINI S ROKU NORDNET N44                                     </t>
  </si>
  <si>
    <t xml:space="preserve">BEAR BROAD X3 NORDNET N1                                    </t>
  </si>
  <si>
    <t xml:space="preserve">BEAR NVIDIA X8 NORDNET N13                                  </t>
  </si>
  <si>
    <t xml:space="preserve">BEAR NQ100 X10 NORDNET N15                                  </t>
  </si>
  <si>
    <t xml:space="preserve">MINI S BABA NORDNET N84                                     </t>
  </si>
  <si>
    <t xml:space="preserve">BEAR TESLA X5 NORDNET N10                                   </t>
  </si>
  <si>
    <t xml:space="preserve">BEAR MICRON X8 NORDNET N9                                   </t>
  </si>
  <si>
    <t xml:space="preserve">BEAR PALANTIR X5 NORDNET N2                                 </t>
  </si>
  <si>
    <t xml:space="preserve">BEAR BROAD X4 NORDNET N1                                    </t>
  </si>
  <si>
    <t xml:space="preserve">MINI S PLUG POWER NORDNET N53                               </t>
  </si>
  <si>
    <t xml:space="preserve">BEAR PLUG POWER X5 NORDNET N4                               </t>
  </si>
  <si>
    <t xml:space="preserve">BEAR CLOUDFLARE X5 NORDNET N1                               </t>
  </si>
  <si>
    <t xml:space="preserve">BEAR ROBLOX X3 NORDNET N1                                   </t>
  </si>
  <si>
    <t xml:space="preserve">BEAR MICRON X10 NORDNET N12                                 </t>
  </si>
  <si>
    <t xml:space="preserve">MINI S ELI.LLY NORDNET N24                                  </t>
  </si>
  <si>
    <t xml:space="preserve">BEAR TESLA X8 NORDNET N16                                   </t>
  </si>
  <si>
    <t xml:space="preserve">MINI S OMXSMALLCAPSE NORDNET N25                            </t>
  </si>
  <si>
    <t xml:space="preserve">MINI S DOCUSIGN NORDNET N44                                 </t>
  </si>
  <si>
    <t xml:space="preserve">BEAR UBISOFT X5 NORDNET N2                                  </t>
  </si>
  <si>
    <t xml:space="preserve">BEAR DOCUSIGN X5 NORDNET N1                                 </t>
  </si>
  <si>
    <t xml:space="preserve">MINI S AMD NORDNET N102                                     </t>
  </si>
  <si>
    <t xml:space="preserve">MINI S DOWJONES NORDNET N151                                </t>
  </si>
  <si>
    <t xml:space="preserve">BEAR NQ100 X2 NORDNET N1                                    </t>
  </si>
  <si>
    <t xml:space="preserve">MINI S NORSKHYD NORDNET N103                                </t>
  </si>
  <si>
    <t xml:space="preserve">BEAR NQ100 X8 NORDNET N6                                    </t>
  </si>
  <si>
    <t xml:space="preserve">BEAR MICRON X5 NORDNET N3                                   </t>
  </si>
  <si>
    <t xml:space="preserve">MINI S PAYPAL NORDNET N55                                   </t>
  </si>
  <si>
    <t xml:space="preserve">MINI S ADOBE NORDNET N35                                    </t>
  </si>
  <si>
    <t xml:space="preserve">BEAR ROKU X5 NORDNET N1                                     </t>
  </si>
  <si>
    <t xml:space="preserve">BEAR DOCUSIGN X3 NORDNET N1                                 </t>
  </si>
  <si>
    <t xml:space="preserve">MINI S ZOOM NORDNET N35                                     </t>
  </si>
  <si>
    <t xml:space="preserve">BEAR NETFLIX X5 NORDNET N3                                  </t>
  </si>
  <si>
    <t xml:space="preserve">MINI S FRONTLINE NORDNET N86                                </t>
  </si>
  <si>
    <t xml:space="preserve">MINI S INTEL NORDNET N88                                    </t>
  </si>
  <si>
    <t xml:space="preserve">BEAR PLUG POWER X3 NORDNET N1                               </t>
  </si>
  <si>
    <t xml:space="preserve">BEAR FRONTLINE X5 NORDNET N2                                </t>
  </si>
  <si>
    <t xml:space="preserve">BEAR BROAD X5 NORDNET N1                                    </t>
  </si>
  <si>
    <t xml:space="preserve">BEAR INTEL X10 NORDNET N10                                  </t>
  </si>
  <si>
    <t xml:space="preserve">BEAR DAX X15 NORDNET N19                                    </t>
  </si>
  <si>
    <t xml:space="preserve">MINI S DRAFTKINGS NORDNET N22                               </t>
  </si>
  <si>
    <t xml:space="preserve">BEAR DAX X18 NORDNET N23                                    </t>
  </si>
  <si>
    <t xml:space="preserve">MINI S BERKSHIRE NORDNET N27                                </t>
  </si>
  <si>
    <t xml:space="preserve">MINI S NVIDIA NORDNET N99                                   </t>
  </si>
  <si>
    <t xml:space="preserve">MINI S VAR NORDNET N39                                      </t>
  </si>
  <si>
    <t xml:space="preserve">BEAR MICRON X8 NORDNET N8                                   </t>
  </si>
  <si>
    <t xml:space="preserve">MINI S GOGL NORDNET N81                                     </t>
  </si>
  <si>
    <t xml:space="preserve">MINI S STOREBR NORDNET N70                                  </t>
  </si>
  <si>
    <t xml:space="preserve">BEAR DAX X20 NORDNET N19                                    </t>
  </si>
  <si>
    <t xml:space="preserve">BEAR SPOTIFY X5 NORDNET N1                                  </t>
  </si>
  <si>
    <t xml:space="preserve">BEAR FACEBOOK X10 NORDNET N4                                </t>
  </si>
  <si>
    <t xml:space="preserve">BEAR TESLA X10 NORDNET N15                                  </t>
  </si>
  <si>
    <t xml:space="preserve">BEAR OMX X18 NORDNET N17                                    </t>
  </si>
  <si>
    <t xml:space="preserve">MINI L EQUINOR NORDNET N108                                 </t>
  </si>
  <si>
    <t xml:space="preserve">BULL MICRON X5 NORDNET N4                                   </t>
  </si>
  <si>
    <t xml:space="preserve">MINI L APPLE NORDNET N71                                    </t>
  </si>
  <si>
    <t xml:space="preserve">MINI L US NATURGAS NORDNET N264                             </t>
  </si>
  <si>
    <t xml:space="preserve">MINI L NIKOLA NORDNET N59                                   </t>
  </si>
  <si>
    <t xml:space="preserve">BULL ADOBE X5 NORDNET N2                                    </t>
  </si>
  <si>
    <t xml:space="preserve">MINI L GOOGLE NORDNET N74                                   </t>
  </si>
  <si>
    <t xml:space="preserve">BULL RUSSELL2000 X20 NORDNET N17                            </t>
  </si>
  <si>
    <t xml:space="preserve">MINI L NVIDIA NORDNET N105                                  </t>
  </si>
  <si>
    <t xml:space="preserve">BULL NIKOLA X5 NORDNET N5                                   </t>
  </si>
  <si>
    <t xml:space="preserve">BULL INTEL X8 NORDNET N8                                    </t>
  </si>
  <si>
    <t xml:space="preserve">BULL FRONTLINE X5 NORDNET N3                                </t>
  </si>
  <si>
    <t xml:space="preserve">BULL INTEL X10 NORDNET N8                                   </t>
  </si>
  <si>
    <t xml:space="preserve">BULL MICRON X8 NORDNET N7                                   </t>
  </si>
  <si>
    <t xml:space="preserve">BULL NETFLIX X5 NORDNET N2                                  </t>
  </si>
  <si>
    <t xml:space="preserve">BULL TESLA X10 NORDNET N16                                  </t>
  </si>
  <si>
    <t xml:space="preserve">BULL INTEL X5 NORDNET N4                                    </t>
  </si>
  <si>
    <t xml:space="preserve">MINI L NIKOLA NORDNET N60                                   </t>
  </si>
  <si>
    <t xml:space="preserve">MINI L NIKOLA NORDNET N58                                   </t>
  </si>
  <si>
    <t xml:space="preserve">BULL POLESTAR X5 NORDNET N2                                 </t>
  </si>
  <si>
    <t xml:space="preserve">BULL MICRON X10 NORDNET N9                                  </t>
  </si>
  <si>
    <t xml:space="preserve">BULL TESLA X2 NORDNET N3                                    </t>
  </si>
  <si>
    <t xml:space="preserve">BULL PALANTIR X3 NORDNET N1                                 </t>
  </si>
  <si>
    <t xml:space="preserve">MINI L KONGSBERG NORDNET N56                                </t>
  </si>
  <si>
    <t xml:space="preserve">BULL ADOBE X8 NORDNET N5                                    </t>
  </si>
  <si>
    <t xml:space="preserve">MINI L TESLA NORDNET N150                                   </t>
  </si>
  <si>
    <t xml:space="preserve">BULL NIKOLA X3 NORDNET N2                                   </t>
  </si>
  <si>
    <t xml:space="preserve">BULL ADOBE X10 NORDNET N5                                   </t>
  </si>
  <si>
    <t xml:space="preserve">BULL RUSSELL2000 X12 NORDNET N7                             </t>
  </si>
  <si>
    <t xml:space="preserve">MINI L BROAD NORDNET N14                                    </t>
  </si>
  <si>
    <t xml:space="preserve">BULL PALANTIR X5 NORDNET N1                                 </t>
  </si>
  <si>
    <t xml:space="preserve">BULL DELL X10 NORDNET N3                                    </t>
  </si>
  <si>
    <t xml:space="preserve">BULL AMAZON X8 NORDNET N4                                   </t>
  </si>
  <si>
    <t xml:space="preserve">BULL TESLA X8 NORDNET N16                                   </t>
  </si>
  <si>
    <t xml:space="preserve">BULL AMD X10 NORDNET N10                                    </t>
  </si>
  <si>
    <t xml:space="preserve">BULL RUSSELL2000 X18 NORDNET N13                            </t>
  </si>
  <si>
    <t xml:space="preserve">BULL PALANTIR X2 NORDNET N1                                 </t>
  </si>
  <si>
    <t xml:space="preserve">BULL KONGSBERG X5 NORDNET N2                                </t>
  </si>
  <si>
    <t xml:space="preserve">BULL DOCUSIGN X5 NORDNET N1                                 </t>
  </si>
  <si>
    <t xml:space="preserve">MINI L OLJE NORDNET N413                                    </t>
  </si>
  <si>
    <t xml:space="preserve">MINI L US NATURGAS NORDNET N265                             </t>
  </si>
  <si>
    <t xml:space="preserve">MINI L NIKOLA NORDNET N61                                   </t>
  </si>
  <si>
    <t xml:space="preserve">BULL AMD X8 NORDNET N7                                      </t>
  </si>
  <si>
    <t xml:space="preserve">BULL AMD X5 NORDNET N4                                      </t>
  </si>
  <si>
    <t xml:space="preserve">BULL OATLY X5 NORDNET N2                                    </t>
  </si>
  <si>
    <t>NO0010770597</t>
  </si>
  <si>
    <t>NO0010770613</t>
  </si>
  <si>
    <t>NO0010770647</t>
  </si>
  <si>
    <t>NO0010777303</t>
  </si>
  <si>
    <t>NO0010777360</t>
  </si>
  <si>
    <t>NO0010777378</t>
  </si>
  <si>
    <t>NO0010783129</t>
  </si>
  <si>
    <t>NO0010783152</t>
  </si>
  <si>
    <t>NO0010783202</t>
  </si>
  <si>
    <t>NO0010791817</t>
  </si>
  <si>
    <t>NO0010791833</t>
  </si>
  <si>
    <t>NO0010791924</t>
  </si>
  <si>
    <t>NO0010791973</t>
  </si>
  <si>
    <t>NO0010791999</t>
  </si>
  <si>
    <t>NO0010792021</t>
  </si>
  <si>
    <t>NO0010792062</t>
  </si>
  <si>
    <t>NO0010792104</t>
  </si>
  <si>
    <t>NO0010792112</t>
  </si>
  <si>
    <t>NO0010792179</t>
  </si>
  <si>
    <t>NO0010792187</t>
  </si>
  <si>
    <t>NO0010792203</t>
  </si>
  <si>
    <t>NO0010792245</t>
  </si>
  <si>
    <t>NO0010792260</t>
  </si>
  <si>
    <t>NO0010792609</t>
  </si>
  <si>
    <t>NO0010792617</t>
  </si>
  <si>
    <t>NO0010792641</t>
  </si>
  <si>
    <t>NO0010792666</t>
  </si>
  <si>
    <t>NO0010792682</t>
  </si>
  <si>
    <t>NO0010792690</t>
  </si>
  <si>
    <t>NO0010792708</t>
  </si>
  <si>
    <t>NO0010792716</t>
  </si>
  <si>
    <t>NO0010792740</t>
  </si>
  <si>
    <t>NO0010792757</t>
  </si>
  <si>
    <t>NO0010793896</t>
  </si>
  <si>
    <t>NO0010793904</t>
  </si>
  <si>
    <t>NO0010793912</t>
  </si>
  <si>
    <t>NO0010793961</t>
  </si>
  <si>
    <t>NO0010793979</t>
  </si>
  <si>
    <t>NO0010793987</t>
  </si>
  <si>
    <t>NO0010793995</t>
  </si>
  <si>
    <t>NO0010794001</t>
  </si>
  <si>
    <t>NO0010794019</t>
  </si>
  <si>
    <t>NO0010794035</t>
  </si>
  <si>
    <t>NO0010794043</t>
  </si>
  <si>
    <t>NO0010794118</t>
  </si>
  <si>
    <t>NO0010794134</t>
  </si>
  <si>
    <t>NO0010794142</t>
  </si>
  <si>
    <t>NO0010794282</t>
  </si>
  <si>
    <t>NO0010794290</t>
  </si>
  <si>
    <t>NO0010794316</t>
  </si>
  <si>
    <t>NO0010794324</t>
  </si>
  <si>
    <t>NO0010794332</t>
  </si>
  <si>
    <t>NO0010794340</t>
  </si>
  <si>
    <t>NO0010794472</t>
  </si>
  <si>
    <t>NO0010794480</t>
  </si>
  <si>
    <t>NO0010794498</t>
  </si>
  <si>
    <t>NO0010794514</t>
  </si>
  <si>
    <t>NO0010794530</t>
  </si>
  <si>
    <t>NO0010794555</t>
  </si>
  <si>
    <t>NO0010794563</t>
  </si>
  <si>
    <t>NO0010794571</t>
  </si>
  <si>
    <t>NO0010794589</t>
  </si>
  <si>
    <t>NO0010794639</t>
  </si>
  <si>
    <t>NO0010794647</t>
  </si>
  <si>
    <t>NO0010794654</t>
  </si>
  <si>
    <t>NO0010794662</t>
  </si>
  <si>
    <t>NO0010794712</t>
  </si>
  <si>
    <t>NO0010794720</t>
  </si>
  <si>
    <t>NO0010794738</t>
  </si>
  <si>
    <t>NO0010794746</t>
  </si>
  <si>
    <t>NO0010794779</t>
  </si>
  <si>
    <t>NO0010794787</t>
  </si>
  <si>
    <t>NO0010794795</t>
  </si>
  <si>
    <t>NO0010794829</t>
  </si>
  <si>
    <t>NO0010794860</t>
  </si>
  <si>
    <t>NO0010794878</t>
  </si>
  <si>
    <t>NO0010794902</t>
  </si>
  <si>
    <t>NO0010794910</t>
  </si>
  <si>
    <t>NO0010794928</t>
  </si>
  <si>
    <t>NO0010795008</t>
  </si>
  <si>
    <t>NO0010795016</t>
  </si>
  <si>
    <t>NO0010795040</t>
  </si>
  <si>
    <t>NO0010795073</t>
  </si>
  <si>
    <t>NO0010795081</t>
  </si>
  <si>
    <t>NO0010795107</t>
  </si>
  <si>
    <t>NO0010795115</t>
  </si>
  <si>
    <t>NO0010795123</t>
  </si>
  <si>
    <t>NO0010795131</t>
  </si>
  <si>
    <t>NO0010795156</t>
  </si>
  <si>
    <t>NO0010795420</t>
  </si>
  <si>
    <t>NO0010795784</t>
  </si>
  <si>
    <t>NO0010795792</t>
  </si>
  <si>
    <t>NO0010795818</t>
  </si>
  <si>
    <t>NO0010795867</t>
  </si>
  <si>
    <t>NO0010795875</t>
  </si>
  <si>
    <t>NO0010795883</t>
  </si>
  <si>
    <t>NO0010795974</t>
  </si>
  <si>
    <t>NO0010796014</t>
  </si>
  <si>
    <t>NO0010796022</t>
  </si>
  <si>
    <t>NO0010796048</t>
  </si>
  <si>
    <t>NO0010796097</t>
  </si>
  <si>
    <t>NO0010796279</t>
  </si>
  <si>
    <t>NO0010796287</t>
  </si>
  <si>
    <t>NO0010796303</t>
  </si>
  <si>
    <t>NO0010796311</t>
  </si>
  <si>
    <t>NO0010796329</t>
  </si>
  <si>
    <t>NO0010796485</t>
  </si>
  <si>
    <t>NO0010796857</t>
  </si>
  <si>
    <t>NO0010796907</t>
  </si>
  <si>
    <t>NO0010796949</t>
  </si>
  <si>
    <t>NO0010796980</t>
  </si>
  <si>
    <t>NO0010796998</t>
  </si>
  <si>
    <t>NO0010797004</t>
  </si>
  <si>
    <t>NO0010797012</t>
  </si>
  <si>
    <t>NO0010797236</t>
  </si>
  <si>
    <t>NO0010797244</t>
  </si>
  <si>
    <t>NO0010797251</t>
  </si>
  <si>
    <t>NO0010801749</t>
  </si>
  <si>
    <t>NO0010801772</t>
  </si>
  <si>
    <t>NO0010824246</t>
  </si>
  <si>
    <t>NO0010824253</t>
  </si>
  <si>
    <t>NO0010824345</t>
  </si>
  <si>
    <t>NO0010824360</t>
  </si>
  <si>
    <t>NO0010824436</t>
  </si>
  <si>
    <t>NO0010824485</t>
  </si>
  <si>
    <t>NO0010824493</t>
  </si>
  <si>
    <t>NO0010824501</t>
  </si>
  <si>
    <t>NO0010824543</t>
  </si>
  <si>
    <t>NO0010824626</t>
  </si>
  <si>
    <t>NO0010824642</t>
  </si>
  <si>
    <t>NO0010824659</t>
  </si>
  <si>
    <t>NO0010824667</t>
  </si>
  <si>
    <t>NO0010824683</t>
  </si>
  <si>
    <t>NO0010824725</t>
  </si>
  <si>
    <t>NO0010824774</t>
  </si>
  <si>
    <t>NO0010824790</t>
  </si>
  <si>
    <t>NO0010824824</t>
  </si>
  <si>
    <t>NO0010825417</t>
  </si>
  <si>
    <t>NO0010825433</t>
  </si>
  <si>
    <t>NO0010825508</t>
  </si>
  <si>
    <t>NO0010825516</t>
  </si>
  <si>
    <t>NO0010825524</t>
  </si>
  <si>
    <t>NO0010825755</t>
  </si>
  <si>
    <t>NO0010825763</t>
  </si>
  <si>
    <t>NO0010825789</t>
  </si>
  <si>
    <t>NO0010825797</t>
  </si>
  <si>
    <t>NO0010825870</t>
  </si>
  <si>
    <t>NO0010825961</t>
  </si>
  <si>
    <t>NO0010825987</t>
  </si>
  <si>
    <t>NO0010826001</t>
  </si>
  <si>
    <t>NO0010826019</t>
  </si>
  <si>
    <t>NO0010826035</t>
  </si>
  <si>
    <t>NO0010826043</t>
  </si>
  <si>
    <t>NO0010828635</t>
  </si>
  <si>
    <t>NO0010828650</t>
  </si>
  <si>
    <t>NO0010828973</t>
  </si>
  <si>
    <t>NO0010828981</t>
  </si>
  <si>
    <t>NO0010828999</t>
  </si>
  <si>
    <t>NO0010829047</t>
  </si>
  <si>
    <t>NO0010829054</t>
  </si>
  <si>
    <t>NO0010829187</t>
  </si>
  <si>
    <t>NO0010829203</t>
  </si>
  <si>
    <t>NO0010829211</t>
  </si>
  <si>
    <t>NO0010829450</t>
  </si>
  <si>
    <t>NO0010829476</t>
  </si>
  <si>
    <t>NO0010829484</t>
  </si>
  <si>
    <t>NO0010836711</t>
  </si>
  <si>
    <t>NO0010836729</t>
  </si>
  <si>
    <t>NO0010844863</t>
  </si>
  <si>
    <t>NO0010844939</t>
  </si>
  <si>
    <t>NO0010845670</t>
  </si>
  <si>
    <t>NO0010847395</t>
  </si>
  <si>
    <t>NO0010847437</t>
  </si>
  <si>
    <t>NO0010847478</t>
  </si>
  <si>
    <t>NO0010847502</t>
  </si>
  <si>
    <t>NO0010847510</t>
  </si>
  <si>
    <t>NO0010847528</t>
  </si>
  <si>
    <t>NO0010847544</t>
  </si>
  <si>
    <t>NO0010847551</t>
  </si>
  <si>
    <t>NO0010847585</t>
  </si>
  <si>
    <t>NO0010847593</t>
  </si>
  <si>
    <t>NO0010847601</t>
  </si>
  <si>
    <t>NO0010847619</t>
  </si>
  <si>
    <t>NO0010847643</t>
  </si>
  <si>
    <t>NO0010847650</t>
  </si>
  <si>
    <t>NO0010847692</t>
  </si>
  <si>
    <t>NO0010847726</t>
  </si>
  <si>
    <t>NO0010847767</t>
  </si>
  <si>
    <t>NO0010847783</t>
  </si>
  <si>
    <t>NO0010847825</t>
  </si>
  <si>
    <t>NO0010847833</t>
  </si>
  <si>
    <t>NO0010847858</t>
  </si>
  <si>
    <t>NO0010847882</t>
  </si>
  <si>
    <t>NO0010847908</t>
  </si>
  <si>
    <t>NO0010847916</t>
  </si>
  <si>
    <t>NO0010847924</t>
  </si>
  <si>
    <t>NO0010847940</t>
  </si>
  <si>
    <t>NO0010847999</t>
  </si>
  <si>
    <t>NO0010848047</t>
  </si>
  <si>
    <t>NO0010848054</t>
  </si>
  <si>
    <t>NO0010848070</t>
  </si>
  <si>
    <t>NO0010848096</t>
  </si>
  <si>
    <t>NO0010848104</t>
  </si>
  <si>
    <t>NO0010848179</t>
  </si>
  <si>
    <t>NO0010848187</t>
  </si>
  <si>
    <t>NO0010848195</t>
  </si>
  <si>
    <t>NO0010848203</t>
  </si>
  <si>
    <t>NO0010848211</t>
  </si>
  <si>
    <t>NO0010852387</t>
  </si>
  <si>
    <t>NO0010852395</t>
  </si>
  <si>
    <t>NO0010878523</t>
  </si>
  <si>
    <t>NO0010878549</t>
  </si>
  <si>
    <t>NO0010881196</t>
  </si>
  <si>
    <t>NO0010881204</t>
  </si>
  <si>
    <t>NO0010882087</t>
  </si>
  <si>
    <t>NO0010882129</t>
  </si>
  <si>
    <t>NO0010882137</t>
  </si>
  <si>
    <t>NO0010882160</t>
  </si>
  <si>
    <t>NO0010882178</t>
  </si>
  <si>
    <t>NO0010882186</t>
  </si>
  <si>
    <t>NO0010882574</t>
  </si>
  <si>
    <t>NO0010883002</t>
  </si>
  <si>
    <t>NO0010883010</t>
  </si>
  <si>
    <t>NO0010883069</t>
  </si>
  <si>
    <t>NO0010884208</t>
  </si>
  <si>
    <t>NO0010884232</t>
  </si>
  <si>
    <t>NO0010884257</t>
  </si>
  <si>
    <t>NO0010884265</t>
  </si>
  <si>
    <t>NO0010884273</t>
  </si>
  <si>
    <t>NO0010884281</t>
  </si>
  <si>
    <t>NO0010884349</t>
  </si>
  <si>
    <t>NO0010884489</t>
  </si>
  <si>
    <t>NO0010884505</t>
  </si>
  <si>
    <t>NO0010887870</t>
  </si>
  <si>
    <t>NO0010887896</t>
  </si>
  <si>
    <t>NO0010887920</t>
  </si>
  <si>
    <t>NO0010887946</t>
  </si>
  <si>
    <t>NO0010887961</t>
  </si>
  <si>
    <t>NO0010887987</t>
  </si>
  <si>
    <t>NO0010888001</t>
  </si>
  <si>
    <t>NO0010888027</t>
  </si>
  <si>
    <t>NO0010888043</t>
  </si>
  <si>
    <t>NO0010888068</t>
  </si>
  <si>
    <t>NO0010888076</t>
  </si>
  <si>
    <t>NO0010888092</t>
  </si>
  <si>
    <t>NO0010888100</t>
  </si>
  <si>
    <t>NO0010888548</t>
  </si>
  <si>
    <t>NO0010888712</t>
  </si>
  <si>
    <t>NO0010888746</t>
  </si>
  <si>
    <t>NO0010888761</t>
  </si>
  <si>
    <t>NO0010889017</t>
  </si>
  <si>
    <t>NO0010889025</t>
  </si>
  <si>
    <t>NO0010889033</t>
  </si>
  <si>
    <t>NO0010889108</t>
  </si>
  <si>
    <t>NO0010889116</t>
  </si>
  <si>
    <t>NO0010889124</t>
  </si>
  <si>
    <t>NO0010889132</t>
  </si>
  <si>
    <t>NO0010889140</t>
  </si>
  <si>
    <t>NO0010889157</t>
  </si>
  <si>
    <t>NO0010889165</t>
  </si>
  <si>
    <t>NO0010889223</t>
  </si>
  <si>
    <t>NO0010889231</t>
  </si>
  <si>
    <t>NO0010889249</t>
  </si>
  <si>
    <t>NO0010889256</t>
  </si>
  <si>
    <t>NO0010889421</t>
  </si>
  <si>
    <t>NO0010889504</t>
  </si>
  <si>
    <t>NO0010894397</t>
  </si>
  <si>
    <t>NO0010895899</t>
  </si>
  <si>
    <t>NO0010895915</t>
  </si>
  <si>
    <t>NO0010896004</t>
  </si>
  <si>
    <t>NO0010896012</t>
  </si>
  <si>
    <t>NO0010896020</t>
  </si>
  <si>
    <t>NO0010896038</t>
  </si>
  <si>
    <t>NO0010896046</t>
  </si>
  <si>
    <t>NO0010896061</t>
  </si>
  <si>
    <t>NO0010896079</t>
  </si>
  <si>
    <t>NO0010896087</t>
  </si>
  <si>
    <t>NO0010896095</t>
  </si>
  <si>
    <t>NO0010896111</t>
  </si>
  <si>
    <t>NO0010896137</t>
  </si>
  <si>
    <t>NO0010896145</t>
  </si>
  <si>
    <t>NO0010896152</t>
  </si>
  <si>
    <t>NO0010896160</t>
  </si>
  <si>
    <t>NO0010896178</t>
  </si>
  <si>
    <t>NO0010896186</t>
  </si>
  <si>
    <t>NO0010896194</t>
  </si>
  <si>
    <t>NO0010896202</t>
  </si>
  <si>
    <t>NO0010896210</t>
  </si>
  <si>
    <t>NO0010896228</t>
  </si>
  <si>
    <t>NO0010896236</t>
  </si>
  <si>
    <t>NO0010896244</t>
  </si>
  <si>
    <t>NO0010896251</t>
  </si>
  <si>
    <t>NO0010896269</t>
  </si>
  <si>
    <t>NO0010896277</t>
  </si>
  <si>
    <t>NO0010896285</t>
  </si>
  <si>
    <t>NO0010896293</t>
  </si>
  <si>
    <t>NO0010896301</t>
  </si>
  <si>
    <t>NO0010896319</t>
  </si>
  <si>
    <t>NO0010896327</t>
  </si>
  <si>
    <t>NO0010896335</t>
  </si>
  <si>
    <t>NO0010896343</t>
  </si>
  <si>
    <t>NO0010896350</t>
  </si>
  <si>
    <t>NO0010896376</t>
  </si>
  <si>
    <t>NO0010896384</t>
  </si>
  <si>
    <t>NO0010896392</t>
  </si>
  <si>
    <t>NO0010896400</t>
  </si>
  <si>
    <t>NO0010896418</t>
  </si>
  <si>
    <t>NO0010896426</t>
  </si>
  <si>
    <t>NO0010896434</t>
  </si>
  <si>
    <t>NO0010896442</t>
  </si>
  <si>
    <t>NO0010896459</t>
  </si>
  <si>
    <t>NO0010896467</t>
  </si>
  <si>
    <t>NO0010896475</t>
  </si>
  <si>
    <t>NO0010896483</t>
  </si>
  <si>
    <t>NO0010896491</t>
  </si>
  <si>
    <t>NO0010896509</t>
  </si>
  <si>
    <t>NO0010896517</t>
  </si>
  <si>
    <t>NO0010896525</t>
  </si>
  <si>
    <t>NO0010896533</t>
  </si>
  <si>
    <t>NO0010896541</t>
  </si>
  <si>
    <t>NO0010896558</t>
  </si>
  <si>
    <t>NO0010896566</t>
  </si>
  <si>
    <t>NO0010896574</t>
  </si>
  <si>
    <t>NO0010896608</t>
  </si>
  <si>
    <t>NO0010896624</t>
  </si>
  <si>
    <t>NO0010896632</t>
  </si>
  <si>
    <t>NO0010896640</t>
  </si>
  <si>
    <t>NO0010896665</t>
  </si>
  <si>
    <t>NO0010896673</t>
  </si>
  <si>
    <t>NO0010896681</t>
  </si>
  <si>
    <t>NO0010896699</t>
  </si>
  <si>
    <t>NO0010896707</t>
  </si>
  <si>
    <t>NO0010896715</t>
  </si>
  <si>
    <t>NO0010896723</t>
  </si>
  <si>
    <t>NO0010896731</t>
  </si>
  <si>
    <t>NO0010896749</t>
  </si>
  <si>
    <t>NO0010896756</t>
  </si>
  <si>
    <t>NO0010896764</t>
  </si>
  <si>
    <t>NO0010896772</t>
  </si>
  <si>
    <t>NO0010896780</t>
  </si>
  <si>
    <t>NO0010896798</t>
  </si>
  <si>
    <t>NO0010896806</t>
  </si>
  <si>
    <t>NO0010896814</t>
  </si>
  <si>
    <t>NO0010896822</t>
  </si>
  <si>
    <t>NO0010896830</t>
  </si>
  <si>
    <t>NO0010896848</t>
  </si>
  <si>
    <t>NO0010896871</t>
  </si>
  <si>
    <t>NO0010896889</t>
  </si>
  <si>
    <t>NO0010896897</t>
  </si>
  <si>
    <t>NO0010896939</t>
  </si>
  <si>
    <t>NO0010896947</t>
  </si>
  <si>
    <t>NO0010896954</t>
  </si>
  <si>
    <t>NO0010896962</t>
  </si>
  <si>
    <t>NO0010896970</t>
  </si>
  <si>
    <t>NO0010896988</t>
  </si>
  <si>
    <t>NO0010896996</t>
  </si>
  <si>
    <t>NO0010897002</t>
  </si>
  <si>
    <t>NO0010897010</t>
  </si>
  <si>
    <t>NO0010897028</t>
  </si>
  <si>
    <t>NO0010897036</t>
  </si>
  <si>
    <t>NO0010897044</t>
  </si>
  <si>
    <t>NO0010897051</t>
  </si>
  <si>
    <t>NO0010897069</t>
  </si>
  <si>
    <t>NO0010897085</t>
  </si>
  <si>
    <t>NO0010897093</t>
  </si>
  <si>
    <t>NO0010897101</t>
  </si>
  <si>
    <t>NO0010897119</t>
  </si>
  <si>
    <t>NO0010897127</t>
  </si>
  <si>
    <t>NO0010897176</t>
  </si>
  <si>
    <t>NO0010897192</t>
  </si>
  <si>
    <t>NO0010897218</t>
  </si>
  <si>
    <t>NO0010897234</t>
  </si>
  <si>
    <t>NO0010897283</t>
  </si>
  <si>
    <t>NO0010897317</t>
  </si>
  <si>
    <t>NO0010897358</t>
  </si>
  <si>
    <t>NO0010897366</t>
  </si>
  <si>
    <t>NO0010897374</t>
  </si>
  <si>
    <t>NO0010897382</t>
  </si>
  <si>
    <t>NO0010897432</t>
  </si>
  <si>
    <t>NO0010897481</t>
  </si>
  <si>
    <t>NO0010897499</t>
  </si>
  <si>
    <t>NO0010897507</t>
  </si>
  <si>
    <t>NO0010897515</t>
  </si>
  <si>
    <t>NO0010897523</t>
  </si>
  <si>
    <t>NO0010897531</t>
  </si>
  <si>
    <t>NO0010897549</t>
  </si>
  <si>
    <t>NO0010897556</t>
  </si>
  <si>
    <t>NO0010897572</t>
  </si>
  <si>
    <t>NO0010897580</t>
  </si>
  <si>
    <t>NO0010897598</t>
  </si>
  <si>
    <t>NO0010897606</t>
  </si>
  <si>
    <t>NO0010897622</t>
  </si>
  <si>
    <t>NO0010897630</t>
  </si>
  <si>
    <t>NO0010897648</t>
  </si>
  <si>
    <t>NO0010897655</t>
  </si>
  <si>
    <t>NO0010897663</t>
  </si>
  <si>
    <t>NO0010897671</t>
  </si>
  <si>
    <t>NO0010897697</t>
  </si>
  <si>
    <t>NO0010897705</t>
  </si>
  <si>
    <t>NO0010897713</t>
  </si>
  <si>
    <t>NO0010897721</t>
  </si>
  <si>
    <t>NO0010897739</t>
  </si>
  <si>
    <t>NO0010897754</t>
  </si>
  <si>
    <t>NO0010897762</t>
  </si>
  <si>
    <t>NO0010897770</t>
  </si>
  <si>
    <t>NO0010897788</t>
  </si>
  <si>
    <t>NO0010897812</t>
  </si>
  <si>
    <t>NO0010897820</t>
  </si>
  <si>
    <t>NO0010897846</t>
  </si>
  <si>
    <t>NO0010897895</t>
  </si>
  <si>
    <t>NO0010897945</t>
  </si>
  <si>
    <t>NO0010897952</t>
  </si>
  <si>
    <t>NO0010897960</t>
  </si>
  <si>
    <t>NO0010897978</t>
  </si>
  <si>
    <t>NO0010898026</t>
  </si>
  <si>
    <t>NO0010898034</t>
  </si>
  <si>
    <t>NO0010898075</t>
  </si>
  <si>
    <t>NO0010898091</t>
  </si>
  <si>
    <t>NO0010898109</t>
  </si>
  <si>
    <t>NO0010898117</t>
  </si>
  <si>
    <t>NO0010898125</t>
  </si>
  <si>
    <t>NO0010898133</t>
  </si>
  <si>
    <t>NO0010898141</t>
  </si>
  <si>
    <t>NO0010898158</t>
  </si>
  <si>
    <t>NO0010898166</t>
  </si>
  <si>
    <t>NO0010898174</t>
  </si>
  <si>
    <t>NO0010898182</t>
  </si>
  <si>
    <t>NO0010898190</t>
  </si>
  <si>
    <t>NO0010898208</t>
  </si>
  <si>
    <t>NO0010898216</t>
  </si>
  <si>
    <t>NO0010898224</t>
  </si>
  <si>
    <t>NO0010898232</t>
  </si>
  <si>
    <t>NO0010898240</t>
  </si>
  <si>
    <t>NO0010898257</t>
  </si>
  <si>
    <t>NO0010898273</t>
  </si>
  <si>
    <t>NO0010898281</t>
  </si>
  <si>
    <t>NO0010898315</t>
  </si>
  <si>
    <t>NO0010898323</t>
  </si>
  <si>
    <t>NO0010898331</t>
  </si>
  <si>
    <t>NO0010898349</t>
  </si>
  <si>
    <t>NO0010898356</t>
  </si>
  <si>
    <t>NO0010898372</t>
  </si>
  <si>
    <t>NO0010898380</t>
  </si>
  <si>
    <t>NO0010898398</t>
  </si>
  <si>
    <t>NO0010898406</t>
  </si>
  <si>
    <t>NO0010898422</t>
  </si>
  <si>
    <t>NO0010898430</t>
  </si>
  <si>
    <t>NO0010898448</t>
  </si>
  <si>
    <t>NO0010898455</t>
  </si>
  <si>
    <t>NO0010898463</t>
  </si>
  <si>
    <t>NO0010898471</t>
  </si>
  <si>
    <t>NO0010898497</t>
  </si>
  <si>
    <t>NO0010898505</t>
  </si>
  <si>
    <t>NO0010898513</t>
  </si>
  <si>
    <t>NO0010898521</t>
  </si>
  <si>
    <t>NO0010898539</t>
  </si>
  <si>
    <t>NO0010898547</t>
  </si>
  <si>
    <t>NO0010898562</t>
  </si>
  <si>
    <t>NO0010898570</t>
  </si>
  <si>
    <t>NO0010898588</t>
  </si>
  <si>
    <t>NO0010898604</t>
  </si>
  <si>
    <t>NO0010898612</t>
  </si>
  <si>
    <t>NO0010898620</t>
  </si>
  <si>
    <t>NO0010898661</t>
  </si>
  <si>
    <t>NO0010898695</t>
  </si>
  <si>
    <t>NO0010898711</t>
  </si>
  <si>
    <t>NO0010898737</t>
  </si>
  <si>
    <t>NO0010898778</t>
  </si>
  <si>
    <t>NO0010898786</t>
  </si>
  <si>
    <t>NO0010898802</t>
  </si>
  <si>
    <t>NO0010898836</t>
  </si>
  <si>
    <t>NO0010898851</t>
  </si>
  <si>
    <t>NO0010898893</t>
  </si>
  <si>
    <t>NO0010898927</t>
  </si>
  <si>
    <t>NO0010898950</t>
  </si>
  <si>
    <t>NO0010898976</t>
  </si>
  <si>
    <t>NO0010898984</t>
  </si>
  <si>
    <t>NO0010899040</t>
  </si>
  <si>
    <t>NO0010899057</t>
  </si>
  <si>
    <t>NO0010899099</t>
  </si>
  <si>
    <t>NO0010899107</t>
  </si>
  <si>
    <t>NO0010899206</t>
  </si>
  <si>
    <t>NO0010899230</t>
  </si>
  <si>
    <t>NO0010899248</t>
  </si>
  <si>
    <t>NO0010899255</t>
  </si>
  <si>
    <t>NO0010899263</t>
  </si>
  <si>
    <t>NO0010899271</t>
  </si>
  <si>
    <t>NO0010899289</t>
  </si>
  <si>
    <t>NO0010899297</t>
  </si>
  <si>
    <t>NO0010899305</t>
  </si>
  <si>
    <t>NO0010899313</t>
  </si>
  <si>
    <t>NO0010899321</t>
  </si>
  <si>
    <t>NO0010899339</t>
  </si>
  <si>
    <t>NO0010899354</t>
  </si>
  <si>
    <t>NO0010899362</t>
  </si>
  <si>
    <t>NO0010899370</t>
  </si>
  <si>
    <t>NO0010899404</t>
  </si>
  <si>
    <t>NO0010899412</t>
  </si>
  <si>
    <t>NO0010899420</t>
  </si>
  <si>
    <t>NO0010899438</t>
  </si>
  <si>
    <t>NO0010899446</t>
  </si>
  <si>
    <t>NO0010899453</t>
  </si>
  <si>
    <t>NO0010899461</t>
  </si>
  <si>
    <t>NO0010899487</t>
  </si>
  <si>
    <t>NO0010899495</t>
  </si>
  <si>
    <t>NO0010899503</t>
  </si>
  <si>
    <t>NO0010899511</t>
  </si>
  <si>
    <t>NO0010899529</t>
  </si>
  <si>
    <t>NO0010899537</t>
  </si>
  <si>
    <t>NO0010899552</t>
  </si>
  <si>
    <t>NO0010899560</t>
  </si>
  <si>
    <t>NO0010899578</t>
  </si>
  <si>
    <t>NO0010899586</t>
  </si>
  <si>
    <t>NO0010899594</t>
  </si>
  <si>
    <t>NO0010899602</t>
  </si>
  <si>
    <t>NO0010899636</t>
  </si>
  <si>
    <t>NO0010899651</t>
  </si>
  <si>
    <t>NO0010899669</t>
  </si>
  <si>
    <t>NO0010899677</t>
  </si>
  <si>
    <t>NO0010899685</t>
  </si>
  <si>
    <t>NO0010899693</t>
  </si>
  <si>
    <t>NO0010899701</t>
  </si>
  <si>
    <t>NO0010899719</t>
  </si>
  <si>
    <t>NO0010899727</t>
  </si>
  <si>
    <t>NO0010899735</t>
  </si>
  <si>
    <t>NO0010899743</t>
  </si>
  <si>
    <t>NO0010899750</t>
  </si>
  <si>
    <t>NO0010899768</t>
  </si>
  <si>
    <t>NO0010899784</t>
  </si>
  <si>
    <t>NO0010899792</t>
  </si>
  <si>
    <t>NO0010899800</t>
  </si>
  <si>
    <t>NO0010899818</t>
  </si>
  <si>
    <t>NO0010899826</t>
  </si>
  <si>
    <t>NO0010899834</t>
  </si>
  <si>
    <t>NO0010899842</t>
  </si>
  <si>
    <t>NO0010899859</t>
  </si>
  <si>
    <t>NO0010899875</t>
  </si>
  <si>
    <t>NO0010899883</t>
  </si>
  <si>
    <t>NO0010899891</t>
  </si>
  <si>
    <t>NO0010899909</t>
  </si>
  <si>
    <t>NO0010899917</t>
  </si>
  <si>
    <t>NO0010899933</t>
  </si>
  <si>
    <t>NO0010899941</t>
  </si>
  <si>
    <t>NO0010899958</t>
  </si>
  <si>
    <t>NO0010899966</t>
  </si>
  <si>
    <t>NO0010899974</t>
  </si>
  <si>
    <t>NO0010899982</t>
  </si>
  <si>
    <t>NO0010900038</t>
  </si>
  <si>
    <t>NO0010900046</t>
  </si>
  <si>
    <t>NO0010900236</t>
  </si>
  <si>
    <t>NO0010900244</t>
  </si>
  <si>
    <t>NO0010900251</t>
  </si>
  <si>
    <t>NO0010900269</t>
  </si>
  <si>
    <t>NO0010900277</t>
  </si>
  <si>
    <t>NO0010900293</t>
  </si>
  <si>
    <t>NO0010900301</t>
  </si>
  <si>
    <t>NO0010900319</t>
  </si>
  <si>
    <t>NO0010900327</t>
  </si>
  <si>
    <t>NO0010900335</t>
  </si>
  <si>
    <t>NO0010900343</t>
  </si>
  <si>
    <t>NO0010900350</t>
  </si>
  <si>
    <t>NO0010900376</t>
  </si>
  <si>
    <t>NO0010900384</t>
  </si>
  <si>
    <t>NO0010900392</t>
  </si>
  <si>
    <t>NO0010900400</t>
  </si>
  <si>
    <t>NO0010900418</t>
  </si>
  <si>
    <t>NO0010900426</t>
  </si>
  <si>
    <t>NO0010900434</t>
  </si>
  <si>
    <t>NO0010900459</t>
  </si>
  <si>
    <t>NO0010900467</t>
  </si>
  <si>
    <t>NO0010900475</t>
  </si>
  <si>
    <t>NO0010900491</t>
  </si>
  <si>
    <t>NO0010900517</t>
  </si>
  <si>
    <t>NO0010900525</t>
  </si>
  <si>
    <t>NO0010900533</t>
  </si>
  <si>
    <t>NO0010900541</t>
  </si>
  <si>
    <t>NO0010900558</t>
  </si>
  <si>
    <t>NO0010900566</t>
  </si>
  <si>
    <t>NO0010900574</t>
  </si>
  <si>
    <t>NO0010900582</t>
  </si>
  <si>
    <t>NO0010900590</t>
  </si>
  <si>
    <t>NO0010900608</t>
  </si>
  <si>
    <t>NO0010900616</t>
  </si>
  <si>
    <t>NO0010900624</t>
  </si>
  <si>
    <t>NO0010900632</t>
  </si>
  <si>
    <t>NO0010900640</t>
  </si>
  <si>
    <t>NO0010900657</t>
  </si>
  <si>
    <t>NO0010900665</t>
  </si>
  <si>
    <t>NO0010900673</t>
  </si>
  <si>
    <t>NO0010900681</t>
  </si>
  <si>
    <t>NO0010900699</t>
  </si>
  <si>
    <t>NO0010900707</t>
  </si>
  <si>
    <t>NO0010900715</t>
  </si>
  <si>
    <t>NO0010900723</t>
  </si>
  <si>
    <t>NO0010900731</t>
  </si>
  <si>
    <t>NO0010900756</t>
  </si>
  <si>
    <t>NO0010900764</t>
  </si>
  <si>
    <t>NO0010900772</t>
  </si>
  <si>
    <t>NO0010900780</t>
  </si>
  <si>
    <t>NO0010900798</t>
  </si>
  <si>
    <t>NO0010900806</t>
  </si>
  <si>
    <t>NO0010900814</t>
  </si>
  <si>
    <t>NO0010900830</t>
  </si>
  <si>
    <t>NO0010900848</t>
  </si>
  <si>
    <t>NO0010900855</t>
  </si>
  <si>
    <t>NO0010900871</t>
  </si>
  <si>
    <t>NO0010900889</t>
  </si>
  <si>
    <t>NO0010900897</t>
  </si>
  <si>
    <t>NO0010900905</t>
  </si>
  <si>
    <t>NO0010900939</t>
  </si>
  <si>
    <t>NO0010900947</t>
  </si>
  <si>
    <t>NO0010900954</t>
  </si>
  <si>
    <t>NO0010900962</t>
  </si>
  <si>
    <t>NO0010900970</t>
  </si>
  <si>
    <t>NO0010900988</t>
  </si>
  <si>
    <t>NO0010900996</t>
  </si>
  <si>
    <t>NO0010901002</t>
  </si>
  <si>
    <t>NO0010901010</t>
  </si>
  <si>
    <t>NO0010901028</t>
  </si>
  <si>
    <t>NO0010901036</t>
  </si>
  <si>
    <t>NO0010901051</t>
  </si>
  <si>
    <t>NO0010901069</t>
  </si>
  <si>
    <t>NO0010901077</t>
  </si>
  <si>
    <t>NO0010901085</t>
  </si>
  <si>
    <t>NO0010901168</t>
  </si>
  <si>
    <t>NO0010901176</t>
  </si>
  <si>
    <t>NO0010901184</t>
  </si>
  <si>
    <t>NO0010901192</t>
  </si>
  <si>
    <t>NO0010901200</t>
  </si>
  <si>
    <t>NO0010901218</t>
  </si>
  <si>
    <t>NO0010901259</t>
  </si>
  <si>
    <t>NO0010901267</t>
  </si>
  <si>
    <t>NO0010901358</t>
  </si>
  <si>
    <t>NO0010901366</t>
  </si>
  <si>
    <t>NO0010901374</t>
  </si>
  <si>
    <t>NO0010901382</t>
  </si>
  <si>
    <t>NO0010901390</t>
  </si>
  <si>
    <t>NO0010901416</t>
  </si>
  <si>
    <t>NO0010901424</t>
  </si>
  <si>
    <t>NO0010901432</t>
  </si>
  <si>
    <t>NO0010901440</t>
  </si>
  <si>
    <t>NO0010901457</t>
  </si>
  <si>
    <t>NO0010901465</t>
  </si>
  <si>
    <t>NO0010901473</t>
  </si>
  <si>
    <t>NO0010901481</t>
  </si>
  <si>
    <t>NO0010901499</t>
  </si>
  <si>
    <t>NO0010901507</t>
  </si>
  <si>
    <t>NO0010901515</t>
  </si>
  <si>
    <t>NO0010901531</t>
  </si>
  <si>
    <t>NO0010901549</t>
  </si>
  <si>
    <t>NO0010901556</t>
  </si>
  <si>
    <t>NO0010901564</t>
  </si>
  <si>
    <t>NO0010901572</t>
  </si>
  <si>
    <t>NO0010901580</t>
  </si>
  <si>
    <t>NO0010901598</t>
  </si>
  <si>
    <t>NO0010901606</t>
  </si>
  <si>
    <t>NO0010901614</t>
  </si>
  <si>
    <t>NO0010901622</t>
  </si>
  <si>
    <t>NO0010901630</t>
  </si>
  <si>
    <t>NO0010901655</t>
  </si>
  <si>
    <t>NO0010901663</t>
  </si>
  <si>
    <t>NO0010901671</t>
  </si>
  <si>
    <t>NO0010901879</t>
  </si>
  <si>
    <t>NO0010901887</t>
  </si>
  <si>
    <t>NO0010901895</t>
  </si>
  <si>
    <t>NO0010901903</t>
  </si>
  <si>
    <t>NO0010901911</t>
  </si>
  <si>
    <t>NO0010901929</t>
  </si>
  <si>
    <t>NO0010901937</t>
  </si>
  <si>
    <t>NO0010901945</t>
  </si>
  <si>
    <t>NO0010901952</t>
  </si>
  <si>
    <t>NO0010901960</t>
  </si>
  <si>
    <t>NO0010901978</t>
  </si>
  <si>
    <t>NO0010901994</t>
  </si>
  <si>
    <t>NO0010902000</t>
  </si>
  <si>
    <t>NO0010902018</t>
  </si>
  <si>
    <t>NO0010902026</t>
  </si>
  <si>
    <t>NO0010902034</t>
  </si>
  <si>
    <t>NO0010902059</t>
  </si>
  <si>
    <t>NO0010902067</t>
  </si>
  <si>
    <t>NO0010902075</t>
  </si>
  <si>
    <t>NO0010902083</t>
  </si>
  <si>
    <t>NO0010902091</t>
  </si>
  <si>
    <t>NO0010902117</t>
  </si>
  <si>
    <t>NO0010902125</t>
  </si>
  <si>
    <t>NO0010902232</t>
  </si>
  <si>
    <t>NO0010902240</t>
  </si>
  <si>
    <t>NO0010902257</t>
  </si>
  <si>
    <t>NO0010902265</t>
  </si>
  <si>
    <t>NO0010902273</t>
  </si>
  <si>
    <t>NO0010902281</t>
  </si>
  <si>
    <t>NO0010902299</t>
  </si>
  <si>
    <t>NO0010902307</t>
  </si>
  <si>
    <t>NO0010902315</t>
  </si>
  <si>
    <t>NO0010902323</t>
  </si>
  <si>
    <t>NO0010902331</t>
  </si>
  <si>
    <t>NO0010902349</t>
  </si>
  <si>
    <t>NO0010902364</t>
  </si>
  <si>
    <t>NO0010902372</t>
  </si>
  <si>
    <t>NO0010902380</t>
  </si>
  <si>
    <t>NO0010902398</t>
  </si>
  <si>
    <t>NO0010902422</t>
  </si>
  <si>
    <t>NO0010902430</t>
  </si>
  <si>
    <t>NO0010902455</t>
  </si>
  <si>
    <t>NO0010902463</t>
  </si>
  <si>
    <t>NO0010902471</t>
  </si>
  <si>
    <t>NO0010902489</t>
  </si>
  <si>
    <t>NO0010902497</t>
  </si>
  <si>
    <t>NO0010902505</t>
  </si>
  <si>
    <t>NO0010902513</t>
  </si>
  <si>
    <t>NO0010902521</t>
  </si>
  <si>
    <t>NO0010902539</t>
  </si>
  <si>
    <t>NO0010902547</t>
  </si>
  <si>
    <t>NO0010902554</t>
  </si>
  <si>
    <t>NO0010902562</t>
  </si>
  <si>
    <t>NO0010902570</t>
  </si>
  <si>
    <t>NO0010902596</t>
  </si>
  <si>
    <t>NO0010902604</t>
  </si>
  <si>
    <t>NO0010902612</t>
  </si>
  <si>
    <t>NO0010902638</t>
  </si>
  <si>
    <t>NO0010902646</t>
  </si>
  <si>
    <t>NO0010902653</t>
  </si>
  <si>
    <t>NO0010902661</t>
  </si>
  <si>
    <t>NO0010902695</t>
  </si>
  <si>
    <t>NO0010902711</t>
  </si>
  <si>
    <t>NO0010902729</t>
  </si>
  <si>
    <t>NO0010902737</t>
  </si>
  <si>
    <t>NO0010902745</t>
  </si>
  <si>
    <t>NO0010902752</t>
  </si>
  <si>
    <t>NO0010902760</t>
  </si>
  <si>
    <t>NO0010902778</t>
  </si>
  <si>
    <t>NO0010902786</t>
  </si>
  <si>
    <t>NO0010902794</t>
  </si>
  <si>
    <t>NO0010902802</t>
  </si>
  <si>
    <t>NO0010902810</t>
  </si>
  <si>
    <t>NO0010902836</t>
  </si>
  <si>
    <t>NO0010902851</t>
  </si>
  <si>
    <t>NO0010902869</t>
  </si>
  <si>
    <t>NO0010902877</t>
  </si>
  <si>
    <t>NO0010902901</t>
  </si>
  <si>
    <t>NO0010902919</t>
  </si>
  <si>
    <t>NO0010902943</t>
  </si>
  <si>
    <t>NO0010902968</t>
  </si>
  <si>
    <t>NO0010902976</t>
  </si>
  <si>
    <t>NO0010902992</t>
  </si>
  <si>
    <t>NO0010903008</t>
  </si>
  <si>
    <t>NO0010903065</t>
  </si>
  <si>
    <t>NO0010903073</t>
  </si>
  <si>
    <t>NO0010903354</t>
  </si>
  <si>
    <t>NO0010903362</t>
  </si>
  <si>
    <t>NO0010903370</t>
  </si>
  <si>
    <t>NO0010903396</t>
  </si>
  <si>
    <t>NO0010903412</t>
  </si>
  <si>
    <t>NO0010903438</t>
  </si>
  <si>
    <t>NO0010903446</t>
  </si>
  <si>
    <t>NO0010903461</t>
  </si>
  <si>
    <t>NO0010903487</t>
  </si>
  <si>
    <t>NO0010903495</t>
  </si>
  <si>
    <t>NO0010903511</t>
  </si>
  <si>
    <t>NO0010903552</t>
  </si>
  <si>
    <t>NO0010903560</t>
  </si>
  <si>
    <t>NO0010903578</t>
  </si>
  <si>
    <t>NO0010903586</t>
  </si>
  <si>
    <t>NO0010903594</t>
  </si>
  <si>
    <t>NO0010903602</t>
  </si>
  <si>
    <t>NO0010903610</t>
  </si>
  <si>
    <t>NO0010903628</t>
  </si>
  <si>
    <t>NO0010903636</t>
  </si>
  <si>
    <t>NO0010903644</t>
  </si>
  <si>
    <t>NO0010903651</t>
  </si>
  <si>
    <t>NO0010903669</t>
  </si>
  <si>
    <t>NO0010903677</t>
  </si>
  <si>
    <t>NO0010903685</t>
  </si>
  <si>
    <t>NO0010903693</t>
  </si>
  <si>
    <t>NO0010903701</t>
  </si>
  <si>
    <t>NO0010903719</t>
  </si>
  <si>
    <t>NO0010903727</t>
  </si>
  <si>
    <t>NO0010903735</t>
  </si>
  <si>
    <t>NO0010903842</t>
  </si>
  <si>
    <t>NO0010903859</t>
  </si>
  <si>
    <t>NO0010904113</t>
  </si>
  <si>
    <t>NO0010904121</t>
  </si>
  <si>
    <t>NO0010904139</t>
  </si>
  <si>
    <t>NO0010904147</t>
  </si>
  <si>
    <t>NO0010904154</t>
  </si>
  <si>
    <t>NO0010904170</t>
  </si>
  <si>
    <t>NO0010904188</t>
  </si>
  <si>
    <t>NO0010904196</t>
  </si>
  <si>
    <t>NO0010904204</t>
  </si>
  <si>
    <t>NO0010904212</t>
  </si>
  <si>
    <t>NO0010904238</t>
  </si>
  <si>
    <t>NO0010904246</t>
  </si>
  <si>
    <t>NO0010904253</t>
  </si>
  <si>
    <t>NO0010904261</t>
  </si>
  <si>
    <t>NO0010904279</t>
  </si>
  <si>
    <t>NO0010904295</t>
  </si>
  <si>
    <t>NO0010904303</t>
  </si>
  <si>
    <t>NO0010904311</t>
  </si>
  <si>
    <t>NO0010904329</t>
  </si>
  <si>
    <t>NO0010904337</t>
  </si>
  <si>
    <t>NO0010904352</t>
  </si>
  <si>
    <t>NO0010904360</t>
  </si>
  <si>
    <t>NO0010904378</t>
  </si>
  <si>
    <t>NO0010904386</t>
  </si>
  <si>
    <t>NO0010904394</t>
  </si>
  <si>
    <t>NO0010904444</t>
  </si>
  <si>
    <t>NO0010905235</t>
  </si>
  <si>
    <t>NO0010905342</t>
  </si>
  <si>
    <t>NO0010905789</t>
  </si>
  <si>
    <t>NO0010905797</t>
  </si>
  <si>
    <t>NO0010905888</t>
  </si>
  <si>
    <t>NO0010905896</t>
  </si>
  <si>
    <t>NO0010905953</t>
  </si>
  <si>
    <t>NO0010905995</t>
  </si>
  <si>
    <t>NO0010906175</t>
  </si>
  <si>
    <t>NO0010906191</t>
  </si>
  <si>
    <t>NO0010906209</t>
  </si>
  <si>
    <t>NO0010906217</t>
  </si>
  <si>
    <t>NO0010906225</t>
  </si>
  <si>
    <t>NO0010906233</t>
  </si>
  <si>
    <t>NO0010906241</t>
  </si>
  <si>
    <t>NO0010906258</t>
  </si>
  <si>
    <t>NO0010906266</t>
  </si>
  <si>
    <t>NO0010906274</t>
  </si>
  <si>
    <t>NO0010906282</t>
  </si>
  <si>
    <t>NO0010906290</t>
  </si>
  <si>
    <t>NO0010906308</t>
  </si>
  <si>
    <t>NO0010906316</t>
  </si>
  <si>
    <t>NO0010906324</t>
  </si>
  <si>
    <t>NO0010906332</t>
  </si>
  <si>
    <t>NO0010906340</t>
  </si>
  <si>
    <t>NO0010906357</t>
  </si>
  <si>
    <t>NO0010906365</t>
  </si>
  <si>
    <t>NO0010906373</t>
  </si>
  <si>
    <t>NO0010906381</t>
  </si>
  <si>
    <t>NO0010906399</t>
  </si>
  <si>
    <t>NO0010906407</t>
  </si>
  <si>
    <t>NO0010906415</t>
  </si>
  <si>
    <t>NO0010906423</t>
  </si>
  <si>
    <t>NO0010906431</t>
  </si>
  <si>
    <t>NO0010906449</t>
  </si>
  <si>
    <t>NO0010906456</t>
  </si>
  <si>
    <t>NO0010906464</t>
  </si>
  <si>
    <t>NO0010906472</t>
  </si>
  <si>
    <t>NO0010906480</t>
  </si>
  <si>
    <t>NO0010906498</t>
  </si>
  <si>
    <t>NO0010906506</t>
  </si>
  <si>
    <t>NO0010906514</t>
  </si>
  <si>
    <t>NO0010906522</t>
  </si>
  <si>
    <t>NO0010906530</t>
  </si>
  <si>
    <t>NO0010906548</t>
  </si>
  <si>
    <t>NO0010906555</t>
  </si>
  <si>
    <t>NO0010906563</t>
  </si>
  <si>
    <t>NO0010906571</t>
  </si>
  <si>
    <t>NO0010906589</t>
  </si>
  <si>
    <t>NO0010906597</t>
  </si>
  <si>
    <t>NO0010906605</t>
  </si>
  <si>
    <t>NO0010906613</t>
  </si>
  <si>
    <t>NO0010906621</t>
  </si>
  <si>
    <t>NO0010906639</t>
  </si>
  <si>
    <t>NO0010906647</t>
  </si>
  <si>
    <t>NO0010906654</t>
  </si>
  <si>
    <t>NO0010906662</t>
  </si>
  <si>
    <t>NO0010906670</t>
  </si>
  <si>
    <t>NO0010906688</t>
  </si>
  <si>
    <t>NO0010906696</t>
  </si>
  <si>
    <t>NO0010906712</t>
  </si>
  <si>
    <t>NO0010906738</t>
  </si>
  <si>
    <t>NO0010906746</t>
  </si>
  <si>
    <t>NO0010906753</t>
  </si>
  <si>
    <t>NO0010906779</t>
  </si>
  <si>
    <t>NO0010906787</t>
  </si>
  <si>
    <t>NO0010906795</t>
  </si>
  <si>
    <t>NO0010906803</t>
  </si>
  <si>
    <t>NO0010906811</t>
  </si>
  <si>
    <t>NO0010906829</t>
  </si>
  <si>
    <t>NO0010906837</t>
  </si>
  <si>
    <t>NO0010906845</t>
  </si>
  <si>
    <t>NO0010906852</t>
  </si>
  <si>
    <t>NO0010906878</t>
  </si>
  <si>
    <t>NO0010906894</t>
  </si>
  <si>
    <t>NO0010906902</t>
  </si>
  <si>
    <t>NO0010906910</t>
  </si>
  <si>
    <t>NO0010906928</t>
  </si>
  <si>
    <t>NO0010908080</t>
  </si>
  <si>
    <t>NO0010908098</t>
  </si>
  <si>
    <t>NO0010908106</t>
  </si>
  <si>
    <t>NO0010908114</t>
  </si>
  <si>
    <t>NO0010908122</t>
  </si>
  <si>
    <t>NO0010908130</t>
  </si>
  <si>
    <t>NO0010908148</t>
  </si>
  <si>
    <t>NO0010908155</t>
  </si>
  <si>
    <t>NO0010908445</t>
  </si>
  <si>
    <t>NO0010908452</t>
  </si>
  <si>
    <t>NO0010908460</t>
  </si>
  <si>
    <t>NO0010908494</t>
  </si>
  <si>
    <t>NO0010908502</t>
  </si>
  <si>
    <t>NO0010908510</t>
  </si>
  <si>
    <t>NO0010908528</t>
  </si>
  <si>
    <t>NO0010908536</t>
  </si>
  <si>
    <t>NO0010908544</t>
  </si>
  <si>
    <t>NO0010908551</t>
  </si>
  <si>
    <t>NO0010908569</t>
  </si>
  <si>
    <t>NO0010908577</t>
  </si>
  <si>
    <t>NO0010908585</t>
  </si>
  <si>
    <t>NO0010908593</t>
  </si>
  <si>
    <t>NO0010908601</t>
  </si>
  <si>
    <t>NO0010908619</t>
  </si>
  <si>
    <t>NO0010908627</t>
  </si>
  <si>
    <t>NO0010908643</t>
  </si>
  <si>
    <t>NO0010908700</t>
  </si>
  <si>
    <t>NO0010908718</t>
  </si>
  <si>
    <t>NO0010908726</t>
  </si>
  <si>
    <t>NO0010908734</t>
  </si>
  <si>
    <t>NO0010908742</t>
  </si>
  <si>
    <t>NO0010908759</t>
  </si>
  <si>
    <t>NO0010908767</t>
  </si>
  <si>
    <t>NO0010908775</t>
  </si>
  <si>
    <t>NO0010908783</t>
  </si>
  <si>
    <t>NO0010908791</t>
  </si>
  <si>
    <t>NO0010908809</t>
  </si>
  <si>
    <t>NO0010908817</t>
  </si>
  <si>
    <t>NO0010908825</t>
  </si>
  <si>
    <t>NO0010908833</t>
  </si>
  <si>
    <t>NO0010908874</t>
  </si>
  <si>
    <t>NO0010908882</t>
  </si>
  <si>
    <t>NO0010908890</t>
  </si>
  <si>
    <t>NO0010908908</t>
  </si>
  <si>
    <t>NO0010908916</t>
  </si>
  <si>
    <t>NO0010908924</t>
  </si>
  <si>
    <t>NO0010908957</t>
  </si>
  <si>
    <t>NO0010909286</t>
  </si>
  <si>
    <t>NO0010909294</t>
  </si>
  <si>
    <t>NO0010909443</t>
  </si>
  <si>
    <t>NO0010909450</t>
  </si>
  <si>
    <t>NO0010909468</t>
  </si>
  <si>
    <t>NO0010909476</t>
  </si>
  <si>
    <t>NO0010909526</t>
  </si>
  <si>
    <t>NO0010909534</t>
  </si>
  <si>
    <t>NO0010909542</t>
  </si>
  <si>
    <t>NO0010909559</t>
  </si>
  <si>
    <t>NO0010909567</t>
  </si>
  <si>
    <t>NO0010909575</t>
  </si>
  <si>
    <t>NO0010909757</t>
  </si>
  <si>
    <t>NO0010909765</t>
  </si>
  <si>
    <t>NO0010909773</t>
  </si>
  <si>
    <t>NO0010910185</t>
  </si>
  <si>
    <t>NO0010910193</t>
  </si>
  <si>
    <t>NO0010910201</t>
  </si>
  <si>
    <t>NO0010910219</t>
  </si>
  <si>
    <t>NO0010910227</t>
  </si>
  <si>
    <t>NO0010910235</t>
  </si>
  <si>
    <t>NO0010910243</t>
  </si>
  <si>
    <t>NO0010910938</t>
  </si>
  <si>
    <t>NO0010910946</t>
  </si>
  <si>
    <t>NO0010912033</t>
  </si>
  <si>
    <t>NO0010912769</t>
  </si>
  <si>
    <t>NO0010912850</t>
  </si>
  <si>
    <t>NO0010912868</t>
  </si>
  <si>
    <t>NO0010912876</t>
  </si>
  <si>
    <t>NO0010912884</t>
  </si>
  <si>
    <t>NO0010912959</t>
  </si>
  <si>
    <t>NO0010912975</t>
  </si>
  <si>
    <t>NO0010912983</t>
  </si>
  <si>
    <t>NO0010913007</t>
  </si>
  <si>
    <t>NO0010913015</t>
  </si>
  <si>
    <t>NO0010913031</t>
  </si>
  <si>
    <t>NO0010913049</t>
  </si>
  <si>
    <t>NO0010913106</t>
  </si>
  <si>
    <t>NO0010913114</t>
  </si>
  <si>
    <t>NO0010913122</t>
  </si>
  <si>
    <t>NO0010913189</t>
  </si>
  <si>
    <t>NO0010913197</t>
  </si>
  <si>
    <t>NO0010913205</t>
  </si>
  <si>
    <t>NO0010913213</t>
  </si>
  <si>
    <t>NO0010913288</t>
  </si>
  <si>
    <t>NO0010913320</t>
  </si>
  <si>
    <t>NO0010913353</t>
  </si>
  <si>
    <t>NO0010913387</t>
  </si>
  <si>
    <t>NO0010913403</t>
  </si>
  <si>
    <t>NO0010913452</t>
  </si>
  <si>
    <t>NO0010913486</t>
  </si>
  <si>
    <t>NO0010913783</t>
  </si>
  <si>
    <t>NO0010913825</t>
  </si>
  <si>
    <t>NO0010913841</t>
  </si>
  <si>
    <t>NO0010913866</t>
  </si>
  <si>
    <t>NO0010913965</t>
  </si>
  <si>
    <t>NO0010914278</t>
  </si>
  <si>
    <t>NO0010914286</t>
  </si>
  <si>
    <t>NO0010914294</t>
  </si>
  <si>
    <t>NO0010914302</t>
  </si>
  <si>
    <t>NO0010914310</t>
  </si>
  <si>
    <t>NO0010914831</t>
  </si>
  <si>
    <t>NO0010918287</t>
  </si>
  <si>
    <t>NO0010918295</t>
  </si>
  <si>
    <t>NO0010918303</t>
  </si>
  <si>
    <t>NO0010918311</t>
  </si>
  <si>
    <t>NO0010918329</t>
  </si>
  <si>
    <t>NO0010918337</t>
  </si>
  <si>
    <t>NO0010918345</t>
  </si>
  <si>
    <t>NO0010918352</t>
  </si>
  <si>
    <t>NO0010918360</t>
  </si>
  <si>
    <t>NO0010918378</t>
  </si>
  <si>
    <t>NO0010918386</t>
  </si>
  <si>
    <t>NO0010918394</t>
  </si>
  <si>
    <t>NO0010918402</t>
  </si>
  <si>
    <t>NO0010918410</t>
  </si>
  <si>
    <t>NO0010918428</t>
  </si>
  <si>
    <t>NO0010918436</t>
  </si>
  <si>
    <t>NO0010918444</t>
  </si>
  <si>
    <t>NO0010918451</t>
  </si>
  <si>
    <t>NO0010918469</t>
  </si>
  <si>
    <t>NO0010918477</t>
  </si>
  <si>
    <t>NO0010918485</t>
  </si>
  <si>
    <t>NO0010918493</t>
  </si>
  <si>
    <t>NO0010918501</t>
  </si>
  <si>
    <t>NO0010918519</t>
  </si>
  <si>
    <t>NO0010918527</t>
  </si>
  <si>
    <t>NO0010918535</t>
  </si>
  <si>
    <t>NO0010918543</t>
  </si>
  <si>
    <t>NO0010918550</t>
  </si>
  <si>
    <t>NO0010918568</t>
  </si>
  <si>
    <t>NO0010918576</t>
  </si>
  <si>
    <t>NO0010918584</t>
  </si>
  <si>
    <t>NO0010918592</t>
  </si>
  <si>
    <t>NO0010918600</t>
  </si>
  <si>
    <t>NO0010918618</t>
  </si>
  <si>
    <t>NO0010918626</t>
  </si>
  <si>
    <t>NO0010918634</t>
  </si>
  <si>
    <t>NO0010918642</t>
  </si>
  <si>
    <t>NO0010918659</t>
  </si>
  <si>
    <t>NO0010918667</t>
  </si>
  <si>
    <t>NO0010918675</t>
  </si>
  <si>
    <t>NO0010918683</t>
  </si>
  <si>
    <t>NO0010918691</t>
  </si>
  <si>
    <t>NO0010918709</t>
  </si>
  <si>
    <t>NO0010918717</t>
  </si>
  <si>
    <t>NO0010918725</t>
  </si>
  <si>
    <t>NO0010918733</t>
  </si>
  <si>
    <t>NO0010918741</t>
  </si>
  <si>
    <t>NO0010918758</t>
  </si>
  <si>
    <t>NO0010918766</t>
  </si>
  <si>
    <t>NO0010918774</t>
  </si>
  <si>
    <t>NO0010918782</t>
  </si>
  <si>
    <t>NO0010918790</t>
  </si>
  <si>
    <t>NO0010918816</t>
  </si>
  <si>
    <t>NO0010918824</t>
  </si>
  <si>
    <t>NO0010918840</t>
  </si>
  <si>
    <t>NO0010918857</t>
  </si>
  <si>
    <t>NO0010918865</t>
  </si>
  <si>
    <t>NO0010918881</t>
  </si>
  <si>
    <t>NO0010918899</t>
  </si>
  <si>
    <t>NO0010918907</t>
  </si>
  <si>
    <t>NO0010918972</t>
  </si>
  <si>
    <t>NO0010918980</t>
  </si>
  <si>
    <t>NO0010918998</t>
  </si>
  <si>
    <t>NO0010919004</t>
  </si>
  <si>
    <t>NO0010919012</t>
  </si>
  <si>
    <t>NO0010928575</t>
  </si>
  <si>
    <t>NO0010928690</t>
  </si>
  <si>
    <t>NO0010928724</t>
  </si>
  <si>
    <t>NO0010955958</t>
  </si>
  <si>
    <t>NO0010955966</t>
  </si>
  <si>
    <t>NO0010955974</t>
  </si>
  <si>
    <t>NO0010955982</t>
  </si>
  <si>
    <t>NO0010955990</t>
  </si>
  <si>
    <t>NO0010956048</t>
  </si>
  <si>
    <t>NO0010956055</t>
  </si>
  <si>
    <t>NO0010956154</t>
  </si>
  <si>
    <t>NO0010956162</t>
  </si>
  <si>
    <t>NO0010956170</t>
  </si>
  <si>
    <t>NO0010956394</t>
  </si>
  <si>
    <t>NO0010957509</t>
  </si>
  <si>
    <t>NO0010957517</t>
  </si>
  <si>
    <t>NO0010957525</t>
  </si>
  <si>
    <t>NO0010957707</t>
  </si>
  <si>
    <t>NO0010957715</t>
  </si>
  <si>
    <t>NO0010957780</t>
  </si>
  <si>
    <t>NO0010957798</t>
  </si>
  <si>
    <t>NO0010976350</t>
  </si>
  <si>
    <t>NO0010976368</t>
  </si>
  <si>
    <t>NO0010976376</t>
  </si>
  <si>
    <t>NO0010976384</t>
  </si>
  <si>
    <t>NO0010976392</t>
  </si>
  <si>
    <t>NO0010976400</t>
  </si>
  <si>
    <t>NO0010976418</t>
  </si>
  <si>
    <t>NO0010976434</t>
  </si>
  <si>
    <t>NO0010976442</t>
  </si>
  <si>
    <t>NO0010976459</t>
  </si>
  <si>
    <t>NO0010976475</t>
  </si>
  <si>
    <t>NO0010976483</t>
  </si>
  <si>
    <t>NO0010976491</t>
  </si>
  <si>
    <t>NO0010976509</t>
  </si>
  <si>
    <t>NO0010976517</t>
  </si>
  <si>
    <t>NO0010976525</t>
  </si>
  <si>
    <t>NO0010976533</t>
  </si>
  <si>
    <t>NO0010976558</t>
  </si>
  <si>
    <t>NO0010976566</t>
  </si>
  <si>
    <t>NO0010976574</t>
  </si>
  <si>
    <t>NO0010976582</t>
  </si>
  <si>
    <t>NO0010976590</t>
  </si>
  <si>
    <t>NO0010976608</t>
  </si>
  <si>
    <t>NO0010976616</t>
  </si>
  <si>
    <t>NO0010976624</t>
  </si>
  <si>
    <t>NO0010976632</t>
  </si>
  <si>
    <t>NO0010976640</t>
  </si>
  <si>
    <t>NO0010976657</t>
  </si>
  <si>
    <t>NO0010976665</t>
  </si>
  <si>
    <t>NO0010976673</t>
  </si>
  <si>
    <t>NO0010976681</t>
  </si>
  <si>
    <t>NO0010976699</t>
  </si>
  <si>
    <t>NO0010976707</t>
  </si>
  <si>
    <t>NO0010976715</t>
  </si>
  <si>
    <t>NO0010976723</t>
  </si>
  <si>
    <t>NO0010976731</t>
  </si>
  <si>
    <t>NO0010976756</t>
  </si>
  <si>
    <t>NO0010976764</t>
  </si>
  <si>
    <t>NO0010976772</t>
  </si>
  <si>
    <t>NO0010976780</t>
  </si>
  <si>
    <t>NO0010976806</t>
  </si>
  <si>
    <t>NO0010976814</t>
  </si>
  <si>
    <t>NO0010976822</t>
  </si>
  <si>
    <t>NO0010976830</t>
  </si>
  <si>
    <t>NO0010976848</t>
  </si>
  <si>
    <t>NO0010976863</t>
  </si>
  <si>
    <t>NO0010976889</t>
  </si>
  <si>
    <t>NO0010976905</t>
  </si>
  <si>
    <t>NO0010976913</t>
  </si>
  <si>
    <t>NO0010976921</t>
  </si>
  <si>
    <t>NO0010976939</t>
  </si>
  <si>
    <t>NO0010976947</t>
  </si>
  <si>
    <t>NO0010976954</t>
  </si>
  <si>
    <t>NO0010976962</t>
  </si>
  <si>
    <t>NO0010976970</t>
  </si>
  <si>
    <t>NO0010976988</t>
  </si>
  <si>
    <t>NO0010976996</t>
  </si>
  <si>
    <t>NO0010977002</t>
  </si>
  <si>
    <t>NO0010977010</t>
  </si>
  <si>
    <t>NO0010977028</t>
  </si>
  <si>
    <t>NO0010977036</t>
  </si>
  <si>
    <t>NO0010977044</t>
  </si>
  <si>
    <t>NO0010977051</t>
  </si>
  <si>
    <t>NO0010977069</t>
  </si>
  <si>
    <t>NO0010977077</t>
  </si>
  <si>
    <t>NO0010977085</t>
  </si>
  <si>
    <t>NO0010977093</t>
  </si>
  <si>
    <t>NO0010977143</t>
  </si>
  <si>
    <t>NO0010977150</t>
  </si>
  <si>
    <t>NO0010977168</t>
  </si>
  <si>
    <t>NO0010977176</t>
  </si>
  <si>
    <t>NO0010977184</t>
  </si>
  <si>
    <t>NO0010977192</t>
  </si>
  <si>
    <t>NO0010992027</t>
  </si>
  <si>
    <t>NO0010992050</t>
  </si>
  <si>
    <t>NO0010992068</t>
  </si>
  <si>
    <t>NO0010998628</t>
  </si>
  <si>
    <t>NO0010998636</t>
  </si>
  <si>
    <t>NO0010998644</t>
  </si>
  <si>
    <t>NO0010998651</t>
  </si>
  <si>
    <t>NO0010998669</t>
  </si>
  <si>
    <t>NO0010998677</t>
  </si>
  <si>
    <t>NO0010998685</t>
  </si>
  <si>
    <t>NO0010998719</t>
  </si>
  <si>
    <t>NO0010998735</t>
  </si>
  <si>
    <t>NO0010998743</t>
  </si>
  <si>
    <t>NO0010998768</t>
  </si>
  <si>
    <t>NO0010998784</t>
  </si>
  <si>
    <t>NO0011022014</t>
  </si>
  <si>
    <t>NO0011022022</t>
  </si>
  <si>
    <t>NO0011022030</t>
  </si>
  <si>
    <t>NO0011022055</t>
  </si>
  <si>
    <t>NO0011022196</t>
  </si>
  <si>
    <t>NO0011022477</t>
  </si>
  <si>
    <t>NO0011022493</t>
  </si>
  <si>
    <t>NO0011022519</t>
  </si>
  <si>
    <t>NO0011022592</t>
  </si>
  <si>
    <t>NO0011022618</t>
  </si>
  <si>
    <t>NO0011022634</t>
  </si>
  <si>
    <t>NO0011023244</t>
  </si>
  <si>
    <t>NO0011023251</t>
  </si>
  <si>
    <t>NO0011023293</t>
  </si>
  <si>
    <t>NO0011023319</t>
  </si>
  <si>
    <t>NO0011023681</t>
  </si>
  <si>
    <t>NO0011023699</t>
  </si>
  <si>
    <t>NO0011023707</t>
  </si>
  <si>
    <t>NO0011023715</t>
  </si>
  <si>
    <t>NO0011023723</t>
  </si>
  <si>
    <t>NO0011023756</t>
  </si>
  <si>
    <t>NO0011023764</t>
  </si>
  <si>
    <t>NO0011023772</t>
  </si>
  <si>
    <t>NO0011024614</t>
  </si>
  <si>
    <t>NO0011024689</t>
  </si>
  <si>
    <t>NO0011035347</t>
  </si>
  <si>
    <t>NO0011035453</t>
  </si>
  <si>
    <t>NO0011035537</t>
  </si>
  <si>
    <t>NO0011038333</t>
  </si>
  <si>
    <t>NO0011038341</t>
  </si>
  <si>
    <t>NO0011048787</t>
  </si>
  <si>
    <t>NO0011048894</t>
  </si>
  <si>
    <t>NO0011048902</t>
  </si>
  <si>
    <t>NO0011048910</t>
  </si>
  <si>
    <t>NO0011048928</t>
  </si>
  <si>
    <t>NO0011048936</t>
  </si>
  <si>
    <t>NO0011100828</t>
  </si>
  <si>
    <t>NO0011100836</t>
  </si>
  <si>
    <t>NO0011100844</t>
  </si>
  <si>
    <t>NO0011100851</t>
  </si>
  <si>
    <t>NO0011100869</t>
  </si>
  <si>
    <t>NO0011100877</t>
  </si>
  <si>
    <t>NO0011132490</t>
  </si>
  <si>
    <t>NO0011132508</t>
  </si>
  <si>
    <t>NO0011132540</t>
  </si>
  <si>
    <t>NO0011132557</t>
  </si>
  <si>
    <t>NO0011132748</t>
  </si>
  <si>
    <t>NO0011132771</t>
  </si>
  <si>
    <t>NO0011132789</t>
  </si>
  <si>
    <t>NO0011132797</t>
  </si>
  <si>
    <t>NO0011132805</t>
  </si>
  <si>
    <t>NO0011132813</t>
  </si>
  <si>
    <t>NO0011132821</t>
  </si>
  <si>
    <t>NO0011132847</t>
  </si>
  <si>
    <t>NO0011132854</t>
  </si>
  <si>
    <t>NO0011132870</t>
  </si>
  <si>
    <t>NO0011132953</t>
  </si>
  <si>
    <t>NO0011133233</t>
  </si>
  <si>
    <t>NO0011133266</t>
  </si>
  <si>
    <t>NO0011134116</t>
  </si>
  <si>
    <t>NO0011134124</t>
  </si>
  <si>
    <t>NO0011134132</t>
  </si>
  <si>
    <t>NO0011134140</t>
  </si>
  <si>
    <t>NO0011134181</t>
  </si>
  <si>
    <t>NO0011134199</t>
  </si>
  <si>
    <t>NO0011134207</t>
  </si>
  <si>
    <t>NO0011134215</t>
  </si>
  <si>
    <t>NO0011134223</t>
  </si>
  <si>
    <t>NO0011134314</t>
  </si>
  <si>
    <t>NO0011134322</t>
  </si>
  <si>
    <t>NO0011134330</t>
  </si>
  <si>
    <t>NO0011134348</t>
  </si>
  <si>
    <t>NO0011135279</t>
  </si>
  <si>
    <t>NO0011139560</t>
  </si>
  <si>
    <t>NO0011139586</t>
  </si>
  <si>
    <t>NO0011139594</t>
  </si>
  <si>
    <t>NO0011139610</t>
  </si>
  <si>
    <t>NO0011139651</t>
  </si>
  <si>
    <t>NO0011139933</t>
  </si>
  <si>
    <t>NO0011139958</t>
  </si>
  <si>
    <t>NO0011139966</t>
  </si>
  <si>
    <t>NO0011140006</t>
  </si>
  <si>
    <t>NO0011140014</t>
  </si>
  <si>
    <t>NO0011140022</t>
  </si>
  <si>
    <t>NO0011140063</t>
  </si>
  <si>
    <t>NO0011141574</t>
  </si>
  <si>
    <t>NO0011141582</t>
  </si>
  <si>
    <t>NO0011141590</t>
  </si>
  <si>
    <t>NO0011141608</t>
  </si>
  <si>
    <t>NO0011141616</t>
  </si>
  <si>
    <t>NO0011141624</t>
  </si>
  <si>
    <t>NO0011141632</t>
  </si>
  <si>
    <t>NO0011141640</t>
  </si>
  <si>
    <t>NO0011141657</t>
  </si>
  <si>
    <t>NO0011141665</t>
  </si>
  <si>
    <t>NO0011141673</t>
  </si>
  <si>
    <t>NO0011141715</t>
  </si>
  <si>
    <t>NO0011141723</t>
  </si>
  <si>
    <t>NO0011141731</t>
  </si>
  <si>
    <t>NO0011141749</t>
  </si>
  <si>
    <t>NO0011141756</t>
  </si>
  <si>
    <t>NO0011141764</t>
  </si>
  <si>
    <t>NO0011141772</t>
  </si>
  <si>
    <t>NO0011141780</t>
  </si>
  <si>
    <t>NO0011141806</t>
  </si>
  <si>
    <t>NO0011141814</t>
  </si>
  <si>
    <t>NO0011141822</t>
  </si>
  <si>
    <t>NO0011141830</t>
  </si>
  <si>
    <t>NO0011141848</t>
  </si>
  <si>
    <t>NO0011141855</t>
  </si>
  <si>
    <t>NO0011141863</t>
  </si>
  <si>
    <t>NO0011141871</t>
  </si>
  <si>
    <t>NO0011141889</t>
  </si>
  <si>
    <t>NO0011141897</t>
  </si>
  <si>
    <t>NO0011141905</t>
  </si>
  <si>
    <t>NO0011141913</t>
  </si>
  <si>
    <t>NO0011141939</t>
  </si>
  <si>
    <t>NO0011141947</t>
  </si>
  <si>
    <t>NO0011156572</t>
  </si>
  <si>
    <t>NO0011165169</t>
  </si>
  <si>
    <t>NO0011165177</t>
  </si>
  <si>
    <t>NO0011165227</t>
  </si>
  <si>
    <t>NO0011165235</t>
  </si>
  <si>
    <t>NO0011165300</t>
  </si>
  <si>
    <t>NO0011165326</t>
  </si>
  <si>
    <t>NO0011165334</t>
  </si>
  <si>
    <t>NO0011177586</t>
  </si>
  <si>
    <t>NO0011177594</t>
  </si>
  <si>
    <t>NO0011177602</t>
  </si>
  <si>
    <t>NO0011177610</t>
  </si>
  <si>
    <t>NO0011177628</t>
  </si>
  <si>
    <t>NO0012422791</t>
  </si>
  <si>
    <t>NO0012427766</t>
  </si>
  <si>
    <t>NO0012428061</t>
  </si>
  <si>
    <t>NO0012429150</t>
  </si>
  <si>
    <t>NO0012429168</t>
  </si>
  <si>
    <t>NO0012429325</t>
  </si>
  <si>
    <t>NO0012429515</t>
  </si>
  <si>
    <t>NO0012438722</t>
  </si>
  <si>
    <t>NO0012438748</t>
  </si>
  <si>
    <t>NO0012438755</t>
  </si>
  <si>
    <t>NO0012438862</t>
  </si>
  <si>
    <t>NO0012439019</t>
  </si>
  <si>
    <t>NO0012439084</t>
  </si>
  <si>
    <t>NO0012439274</t>
  </si>
  <si>
    <t>NO0012440124</t>
  </si>
  <si>
    <t>NO0012440132</t>
  </si>
  <si>
    <t>NO0012440231</t>
  </si>
  <si>
    <t>NO0012440322</t>
  </si>
  <si>
    <t>NO0012440330</t>
  </si>
  <si>
    <t>NO0012452657</t>
  </si>
  <si>
    <t>NO0012452673</t>
  </si>
  <si>
    <t>NO0012452681</t>
  </si>
  <si>
    <t>NO0012452715</t>
  </si>
  <si>
    <t>NO0012452723</t>
  </si>
  <si>
    <t>NO0012452731</t>
  </si>
  <si>
    <t>NO0012452764</t>
  </si>
  <si>
    <t>NO0012452772</t>
  </si>
  <si>
    <t>NO0012452780</t>
  </si>
  <si>
    <t>NO0012452889</t>
  </si>
  <si>
    <t>NO0012452921</t>
  </si>
  <si>
    <t>NO0012452939</t>
  </si>
  <si>
    <t>NO0012452962</t>
  </si>
  <si>
    <t>NO0012452970</t>
  </si>
  <si>
    <t>NO0012452988</t>
  </si>
  <si>
    <t>NO0012453515</t>
  </si>
  <si>
    <t>NO0012453523</t>
  </si>
  <si>
    <t>NO0012453531</t>
  </si>
  <si>
    <t>NO0012475807</t>
  </si>
  <si>
    <t>NO0012482399</t>
  </si>
  <si>
    <t>NO0012482407</t>
  </si>
  <si>
    <t>NO0012502055</t>
  </si>
  <si>
    <t>NO0012502899</t>
  </si>
  <si>
    <t>NO0012502923</t>
  </si>
  <si>
    <t>NO0012502949</t>
  </si>
  <si>
    <t>NO0012502980</t>
  </si>
  <si>
    <t>NO0012503087</t>
  </si>
  <si>
    <t>NO0012503103</t>
  </si>
  <si>
    <t>NO0012503350</t>
  </si>
  <si>
    <t>NO0012528563</t>
  </si>
  <si>
    <t>NO0012528639</t>
  </si>
  <si>
    <t>NO0012540857</t>
  </si>
  <si>
    <t>NO0012540907</t>
  </si>
  <si>
    <t>NO0012541004</t>
  </si>
  <si>
    <t>NO0012541319</t>
  </si>
  <si>
    <t>NO0012541335</t>
  </si>
  <si>
    <t>NO0012541384</t>
  </si>
  <si>
    <t>NO0012541392</t>
  </si>
  <si>
    <t>NO0012541400</t>
  </si>
  <si>
    <t>NO0012541434</t>
  </si>
  <si>
    <t>NO0012541459</t>
  </si>
  <si>
    <t>NO0012541467</t>
  </si>
  <si>
    <t>NO0012541475</t>
  </si>
  <si>
    <t>NO0012541491</t>
  </si>
  <si>
    <t>NO0012541558</t>
  </si>
  <si>
    <t>NO0012541566</t>
  </si>
  <si>
    <t>NO0012543836</t>
  </si>
  <si>
    <t>NO0012543844</t>
  </si>
  <si>
    <t>NO0012544073</t>
  </si>
  <si>
    <t>NO0012544347</t>
  </si>
  <si>
    <t>NO0012544925</t>
  </si>
  <si>
    <t>NO0012553074</t>
  </si>
  <si>
    <t>NO0012553124</t>
  </si>
  <si>
    <t>NO0012553348</t>
  </si>
  <si>
    <t>NO0012553389</t>
  </si>
  <si>
    <t>NO0012553413</t>
  </si>
  <si>
    <t>NO0012553421</t>
  </si>
  <si>
    <t>NO0012553439</t>
  </si>
  <si>
    <t>NO0012584905</t>
  </si>
  <si>
    <t>NO0012584913</t>
  </si>
  <si>
    <t>NO0012584921</t>
  </si>
  <si>
    <t>NO0012584939</t>
  </si>
  <si>
    <t>NO0012584954</t>
  </si>
  <si>
    <t>NO0012585191</t>
  </si>
  <si>
    <t>NO0012589284</t>
  </si>
  <si>
    <t>NO0012602905</t>
  </si>
  <si>
    <t>NO0012602913</t>
  </si>
  <si>
    <t>NO0012603077</t>
  </si>
  <si>
    <t>NO0012603192</t>
  </si>
  <si>
    <t>NO0012607060</t>
  </si>
  <si>
    <t>NO0012607268</t>
  </si>
  <si>
    <t>NO0012607581</t>
  </si>
  <si>
    <t>NO0012607771</t>
  </si>
  <si>
    <t>NO0012608175</t>
  </si>
  <si>
    <t>NO0012608183</t>
  </si>
  <si>
    <t>NO0012608191</t>
  </si>
  <si>
    <t>NO0012608209</t>
  </si>
  <si>
    <t>NO0012608225</t>
  </si>
  <si>
    <t>NO0012608233</t>
  </si>
  <si>
    <t>NO0012608241</t>
  </si>
  <si>
    <t>NO0012608258</t>
  </si>
  <si>
    <t>NO0012608266</t>
  </si>
  <si>
    <t>NO0012608282</t>
  </si>
  <si>
    <t>NO0012608308</t>
  </si>
  <si>
    <t>NO0012608316</t>
  </si>
  <si>
    <t>NO0012608324</t>
  </si>
  <si>
    <t>NO0012608340</t>
  </si>
  <si>
    <t>NO0012608357</t>
  </si>
  <si>
    <t>NO0012608381</t>
  </si>
  <si>
    <t>NO0012608399</t>
  </si>
  <si>
    <t>NO0012608423</t>
  </si>
  <si>
    <t>NO0012608431</t>
  </si>
  <si>
    <t>NO0012656471</t>
  </si>
  <si>
    <t>NO0012657487</t>
  </si>
  <si>
    <t>NO0012657578</t>
  </si>
  <si>
    <t>NO0012657586</t>
  </si>
  <si>
    <t>NO0012657610</t>
  </si>
  <si>
    <t>NO0012657628</t>
  </si>
  <si>
    <t>NO0012657636</t>
  </si>
  <si>
    <t>NO0012657719</t>
  </si>
  <si>
    <t>NO0012657727</t>
  </si>
  <si>
    <t>NO0012658006</t>
  </si>
  <si>
    <t>NO0012658014</t>
  </si>
  <si>
    <t>NO0012658063</t>
  </si>
  <si>
    <t>NO0012658089</t>
  </si>
  <si>
    <t>NO0012658287</t>
  </si>
  <si>
    <t>NO0012658303</t>
  </si>
  <si>
    <t>NO0012658311</t>
  </si>
  <si>
    <t>NO0012658337</t>
  </si>
  <si>
    <t>NO0012658378</t>
  </si>
  <si>
    <t>NO0012658394</t>
  </si>
  <si>
    <t>NO0012658444</t>
  </si>
  <si>
    <t>NO0012658618</t>
  </si>
  <si>
    <t>NO0012725623</t>
  </si>
  <si>
    <t>NO0012725672</t>
  </si>
  <si>
    <t>NO0012725722</t>
  </si>
  <si>
    <t>NO0012725763</t>
  </si>
  <si>
    <t>NO0012725771</t>
  </si>
  <si>
    <t>NO0012725813</t>
  </si>
  <si>
    <t>NO0012725821</t>
  </si>
  <si>
    <t>NO0012725839</t>
  </si>
  <si>
    <t>NO0012726084</t>
  </si>
  <si>
    <t>NO0012726092</t>
  </si>
  <si>
    <t>NO0012726100</t>
  </si>
  <si>
    <t>NO0012726118</t>
  </si>
  <si>
    <t>NO0012726126</t>
  </si>
  <si>
    <t>NO0012726134</t>
  </si>
  <si>
    <t>NO0012726142</t>
  </si>
  <si>
    <t>NO0012726159</t>
  </si>
  <si>
    <t>NO0012726167</t>
  </si>
  <si>
    <t>NO0012726175</t>
  </si>
  <si>
    <t>NO0012726183</t>
  </si>
  <si>
    <t>NO0012726191</t>
  </si>
  <si>
    <t>NO0012726209</t>
  </si>
  <si>
    <t>NO0012726217</t>
  </si>
  <si>
    <t>NO0012726225</t>
  </si>
  <si>
    <t>NO0012726241</t>
  </si>
  <si>
    <t>NO0012726258</t>
  </si>
  <si>
    <t>NO0012726266</t>
  </si>
  <si>
    <t>NO0012726274</t>
  </si>
  <si>
    <t>NO0012726316</t>
  </si>
  <si>
    <t>NO0012726324</t>
  </si>
  <si>
    <t>NO0012726332</t>
  </si>
  <si>
    <t>NO0012726340</t>
  </si>
  <si>
    <t>NO0012726357</t>
  </si>
  <si>
    <t>NO0012726365</t>
  </si>
  <si>
    <t>NO0012726373</t>
  </si>
  <si>
    <t>NO0012726415</t>
  </si>
  <si>
    <t>NO0012726423</t>
  </si>
  <si>
    <t>NO0012726431</t>
  </si>
  <si>
    <t>NO0012726449</t>
  </si>
  <si>
    <t>NO0012726456</t>
  </si>
  <si>
    <t>NO0012726464</t>
  </si>
  <si>
    <t>NO0012726472</t>
  </si>
  <si>
    <t>NO0012726480</t>
  </si>
  <si>
    <t>NO0012726498</t>
  </si>
  <si>
    <t>NO0012726563</t>
  </si>
  <si>
    <t>NO0012727272</t>
  </si>
  <si>
    <t>NO0012727280</t>
  </si>
  <si>
    <t>NO0012727298</t>
  </si>
  <si>
    <t>NO0012727306</t>
  </si>
  <si>
    <t>NO0012727314</t>
  </si>
  <si>
    <t>NO0012727322</t>
  </si>
  <si>
    <t>NO0012727934</t>
  </si>
  <si>
    <t>NO0012727942</t>
  </si>
  <si>
    <t>NO0012728155</t>
  </si>
  <si>
    <t>NO0012728171</t>
  </si>
  <si>
    <t>NO0012728296</t>
  </si>
  <si>
    <t>NO0012728460</t>
  </si>
  <si>
    <t>NO0012729047</t>
  </si>
  <si>
    <t>NO0012729062</t>
  </si>
  <si>
    <t>NO0012729096</t>
  </si>
  <si>
    <t>NO0012729112</t>
  </si>
  <si>
    <t>NO0012729195</t>
  </si>
  <si>
    <t>NO0012729211</t>
  </si>
  <si>
    <t>NO0012729229</t>
  </si>
  <si>
    <t>NO0012729237</t>
  </si>
  <si>
    <t>NO0012729260</t>
  </si>
  <si>
    <t>NO0012729286</t>
  </si>
  <si>
    <t>NO0012740317</t>
  </si>
  <si>
    <t>NO0012740358</t>
  </si>
  <si>
    <t>NO0012740374</t>
  </si>
  <si>
    <t>NO0012740408</t>
  </si>
  <si>
    <t>NO0012740432</t>
  </si>
  <si>
    <t>NO0012742685</t>
  </si>
  <si>
    <t>NO0012742735</t>
  </si>
  <si>
    <t>NO0012742891</t>
  </si>
  <si>
    <t>NO0012742917</t>
  </si>
  <si>
    <t>NO0012742982</t>
  </si>
  <si>
    <t>NO0012742990</t>
  </si>
  <si>
    <t>NO0012743089</t>
  </si>
  <si>
    <t>NO0012743105</t>
  </si>
  <si>
    <t>NO0012743139</t>
  </si>
  <si>
    <t>NO0012743154</t>
  </si>
  <si>
    <t>NO0012743188</t>
  </si>
  <si>
    <t>NO0012743204</t>
  </si>
  <si>
    <t>NO0012743279</t>
  </si>
  <si>
    <t>NO0012743469</t>
  </si>
  <si>
    <t>NO0012743576</t>
  </si>
  <si>
    <t>NO0012743931</t>
  </si>
  <si>
    <t>NO0012743949</t>
  </si>
  <si>
    <t>NO0012743972</t>
  </si>
  <si>
    <t>NO0012743980</t>
  </si>
  <si>
    <t>NO0012744046</t>
  </si>
  <si>
    <t>NO0012744053</t>
  </si>
  <si>
    <t>NO0012744061</t>
  </si>
  <si>
    <t>NO0012744087</t>
  </si>
  <si>
    <t>NO0012744129</t>
  </si>
  <si>
    <t>NO0012744186</t>
  </si>
  <si>
    <t>NO0012744277</t>
  </si>
  <si>
    <t>NO0012744285</t>
  </si>
  <si>
    <t>NO0012744376</t>
  </si>
  <si>
    <t>NO0012744442</t>
  </si>
  <si>
    <t>NO0012744624</t>
  </si>
  <si>
    <t>NO0012744632</t>
  </si>
  <si>
    <t>NO0012745175</t>
  </si>
  <si>
    <t>NO0012745183</t>
  </si>
  <si>
    <t>NO0012745225</t>
  </si>
  <si>
    <t>NO0012745233</t>
  </si>
  <si>
    <t>NO0012745274</t>
  </si>
  <si>
    <t>NO0012745282</t>
  </si>
  <si>
    <t>NO0012759093</t>
  </si>
  <si>
    <t>NO0012759101</t>
  </si>
  <si>
    <t>NO0012759119</t>
  </si>
  <si>
    <t>NO0012759143</t>
  </si>
  <si>
    <t>NO0012759168</t>
  </si>
  <si>
    <t>NO0012759275</t>
  </si>
  <si>
    <t>NO0012759283</t>
  </si>
  <si>
    <t>NO0012759309</t>
  </si>
  <si>
    <t>NO0012759515</t>
  </si>
  <si>
    <t>NO0012761677</t>
  </si>
  <si>
    <t>NO0012761685</t>
  </si>
  <si>
    <t>NO0012761875</t>
  </si>
  <si>
    <t>NO0012761891</t>
  </si>
  <si>
    <t>NO0012761909</t>
  </si>
  <si>
    <t>NO0012761917</t>
  </si>
  <si>
    <t>NO0012761925</t>
  </si>
  <si>
    <t>NO0012761966</t>
  </si>
  <si>
    <t>NO0012761974</t>
  </si>
  <si>
    <t>NO0012762014</t>
  </si>
  <si>
    <t>NO0012762055</t>
  </si>
  <si>
    <t>NO0012762253</t>
  </si>
  <si>
    <t>NO0012762287</t>
  </si>
  <si>
    <t>NO0012762303</t>
  </si>
  <si>
    <t>NO0012762337</t>
  </si>
  <si>
    <t>NO0012762386</t>
  </si>
  <si>
    <t>NO0012762436</t>
  </si>
  <si>
    <t>NO0012762469</t>
  </si>
  <si>
    <t>NO0012762907</t>
  </si>
  <si>
    <t>NO0012762923</t>
  </si>
  <si>
    <t>NO0012762956</t>
  </si>
  <si>
    <t>NO0012762964</t>
  </si>
  <si>
    <t>NO0012762972</t>
  </si>
  <si>
    <t>NO0012762980</t>
  </si>
  <si>
    <t>NO0012763079</t>
  </si>
  <si>
    <t>NO0012763137</t>
  </si>
  <si>
    <t>NO0012763152</t>
  </si>
  <si>
    <t>NO0012763160</t>
  </si>
  <si>
    <t>NO0012763178</t>
  </si>
  <si>
    <t>NO0012763186</t>
  </si>
  <si>
    <t>NO0012763194</t>
  </si>
  <si>
    <t>NO0012763202</t>
  </si>
  <si>
    <t>NO0012763384</t>
  </si>
  <si>
    <t>NO0012763426</t>
  </si>
  <si>
    <t>NO0012763517</t>
  </si>
  <si>
    <t>NO0012763871</t>
  </si>
  <si>
    <t>NO0012765520</t>
  </si>
  <si>
    <t>NO0012765751</t>
  </si>
  <si>
    <t>NO0012765884</t>
  </si>
  <si>
    <t>NO0012765892</t>
  </si>
  <si>
    <t>NO0012765926</t>
  </si>
  <si>
    <t>NO0012765942</t>
  </si>
  <si>
    <t>NO0012765959</t>
  </si>
  <si>
    <t>NO0012822792</t>
  </si>
  <si>
    <t>NO0012822800</t>
  </si>
  <si>
    <t>NO0012822842</t>
  </si>
  <si>
    <t>NO0012822859</t>
  </si>
  <si>
    <t>NO0012822891</t>
  </si>
  <si>
    <t>NO0012822909</t>
  </si>
  <si>
    <t>NO0012823006</t>
  </si>
  <si>
    <t>NO0012823014</t>
  </si>
  <si>
    <t>NO0012823022</t>
  </si>
  <si>
    <t>NO0012823030</t>
  </si>
  <si>
    <t>NO0012823048</t>
  </si>
  <si>
    <t>NO0012823055</t>
  </si>
  <si>
    <t>NO0012823063</t>
  </si>
  <si>
    <t>NO0012823071</t>
  </si>
  <si>
    <t>NO0012823089</t>
  </si>
  <si>
    <t>NO0012823097</t>
  </si>
  <si>
    <t>NO0012823105</t>
  </si>
  <si>
    <t>NO0012823113</t>
  </si>
  <si>
    <t>NO0012823147</t>
  </si>
  <si>
    <t>NO0012823154</t>
  </si>
  <si>
    <t>NO0012823162</t>
  </si>
  <si>
    <t>NO0012823170</t>
  </si>
  <si>
    <t>NO0012823188</t>
  </si>
  <si>
    <t>NO0012823196</t>
  </si>
  <si>
    <t>NO0012823204</t>
  </si>
  <si>
    <t>NO0012823212</t>
  </si>
  <si>
    <t>NO0012823220</t>
  </si>
  <si>
    <t>NO0012823238</t>
  </si>
  <si>
    <t>NO0012823253</t>
  </si>
  <si>
    <t>NO0012823261</t>
  </si>
  <si>
    <t>NO0012823279</t>
  </si>
  <si>
    <t>NO0012823287</t>
  </si>
  <si>
    <t>NO0012823295</t>
  </si>
  <si>
    <t>NO0012823345</t>
  </si>
  <si>
    <t>NO0012823352</t>
  </si>
  <si>
    <t>NO0012823360</t>
  </si>
  <si>
    <t>NO0012823378</t>
  </si>
  <si>
    <t>NO0012823386</t>
  </si>
  <si>
    <t>NO0012823394</t>
  </si>
  <si>
    <t>NO0012823402</t>
  </si>
  <si>
    <t>NO0012823410</t>
  </si>
  <si>
    <t>NO0012823428</t>
  </si>
  <si>
    <t>NO0012823436</t>
  </si>
  <si>
    <t>NO0012823444</t>
  </si>
  <si>
    <t>NO0012823451</t>
  </si>
  <si>
    <t>NO0012823469</t>
  </si>
  <si>
    <t>NO0012823477</t>
  </si>
  <si>
    <t>NO0012823485</t>
  </si>
  <si>
    <t>NO0012823493</t>
  </si>
  <si>
    <t>NO0012823535</t>
  </si>
  <si>
    <t>NO0012823543</t>
  </si>
  <si>
    <t>NO0012823550</t>
  </si>
  <si>
    <t>NO0012823568</t>
  </si>
  <si>
    <t>NO0012823576</t>
  </si>
  <si>
    <t>NO0012823618</t>
  </si>
  <si>
    <t>NO0012823626</t>
  </si>
  <si>
    <t>NO0012823667</t>
  </si>
  <si>
    <t>NO0012823675</t>
  </si>
  <si>
    <t>NO0012823683</t>
  </si>
  <si>
    <t>NO0012823717</t>
  </si>
  <si>
    <t>NO0012823725</t>
  </si>
  <si>
    <t>NO0012823774</t>
  </si>
  <si>
    <t>NO0012823782</t>
  </si>
  <si>
    <t>NO0012823808</t>
  </si>
  <si>
    <t>NO0012823816</t>
  </si>
  <si>
    <t>NO0012823824</t>
  </si>
  <si>
    <t>NO0012823865</t>
  </si>
  <si>
    <t>NO0012823873</t>
  </si>
  <si>
    <t>NO0012823899</t>
  </si>
  <si>
    <t>NO0012823907</t>
  </si>
  <si>
    <t>NO0012823923</t>
  </si>
  <si>
    <t>NO0012823931</t>
  </si>
  <si>
    <t>NO0012823972</t>
  </si>
  <si>
    <t>NO0012823980</t>
  </si>
  <si>
    <t>NO0012824053</t>
  </si>
  <si>
    <t>NO0012824061</t>
  </si>
  <si>
    <t>NO0012824079</t>
  </si>
  <si>
    <t>NO0012824491</t>
  </si>
  <si>
    <t>NO0012824509</t>
  </si>
  <si>
    <t>NO0012824517</t>
  </si>
  <si>
    <t>NO0012824541</t>
  </si>
  <si>
    <t>NO0012824558</t>
  </si>
  <si>
    <t>NO0012824566</t>
  </si>
  <si>
    <t>NO0012824640</t>
  </si>
  <si>
    <t>NO0012824699</t>
  </si>
  <si>
    <t>NO0012824707</t>
  </si>
  <si>
    <t>NO0012824715</t>
  </si>
  <si>
    <t>NO0012824749</t>
  </si>
  <si>
    <t>NO0012824756</t>
  </si>
  <si>
    <t>NO0012824764</t>
  </si>
  <si>
    <t>NO0012824772</t>
  </si>
  <si>
    <t>NO0012824780</t>
  </si>
  <si>
    <t>NO0012826140</t>
  </si>
  <si>
    <t>NO0012826884</t>
  </si>
  <si>
    <t>NO0012826892</t>
  </si>
  <si>
    <t>NO0012826900</t>
  </si>
  <si>
    <t>NO0012826918</t>
  </si>
  <si>
    <t>NO0012826926</t>
  </si>
  <si>
    <t>NO0012826934</t>
  </si>
  <si>
    <t>NO0012826942</t>
  </si>
  <si>
    <t>NO0012826959</t>
  </si>
  <si>
    <t>NO0012826967</t>
  </si>
  <si>
    <t>NO0012826975</t>
  </si>
  <si>
    <t>NO0012826983</t>
  </si>
  <si>
    <t>NO0012826991</t>
  </si>
  <si>
    <t>NO0012827007</t>
  </si>
  <si>
    <t>NO0012827015</t>
  </si>
  <si>
    <t>NO0012827031</t>
  </si>
  <si>
    <t>NO0012827049</t>
  </si>
  <si>
    <t>NO0012827106</t>
  </si>
  <si>
    <t>NO0012827114</t>
  </si>
  <si>
    <t>NO0012827122</t>
  </si>
  <si>
    <t>NO0012827130</t>
  </si>
  <si>
    <t>NO0012827148</t>
  </si>
  <si>
    <t>NO0012827155</t>
  </si>
  <si>
    <t>NO0012827163</t>
  </si>
  <si>
    <t>NO0012827171</t>
  </si>
  <si>
    <t>NO0012827189</t>
  </si>
  <si>
    <t>NO0012827239</t>
  </si>
  <si>
    <t>NO0012827247</t>
  </si>
  <si>
    <t>NO0012827254</t>
  </si>
  <si>
    <t>NO0012827262</t>
  </si>
  <si>
    <t>NO0012827296</t>
  </si>
  <si>
    <t>NO0012827304</t>
  </si>
  <si>
    <t>NO0012827312</t>
  </si>
  <si>
    <t>NO0012827353</t>
  </si>
  <si>
    <t>NO0012827684</t>
  </si>
  <si>
    <t>NO0012827825</t>
  </si>
  <si>
    <t>NO0012827841</t>
  </si>
  <si>
    <t>NO0012827858</t>
  </si>
  <si>
    <t>NO0012827866</t>
  </si>
  <si>
    <t>NO0012827874</t>
  </si>
  <si>
    <t>NO0012827882</t>
  </si>
  <si>
    <t>NO0012827890</t>
  </si>
  <si>
    <t>NO0012827908</t>
  </si>
  <si>
    <t>NO0012827916</t>
  </si>
  <si>
    <t>NO0012827924</t>
  </si>
  <si>
    <t>NO0012827932</t>
  </si>
  <si>
    <t>NO0012827940</t>
  </si>
  <si>
    <t>NO0012827957</t>
  </si>
  <si>
    <t>NO0012827999</t>
  </si>
  <si>
    <t>NO0012828005</t>
  </si>
  <si>
    <t>NO0012828013</t>
  </si>
  <si>
    <t>NO0012828021</t>
  </si>
  <si>
    <t>NO0012828039</t>
  </si>
  <si>
    <t>NO0012828344</t>
  </si>
  <si>
    <t>NO0012828567</t>
  </si>
  <si>
    <t>NO0012828575</t>
  </si>
  <si>
    <t>NO0012828583</t>
  </si>
  <si>
    <t>NO0012828633</t>
  </si>
  <si>
    <t>NO0012828773</t>
  </si>
  <si>
    <t>NO0012843566</t>
  </si>
  <si>
    <t>NO0012843715</t>
  </si>
  <si>
    <t>NO0012843723</t>
  </si>
  <si>
    <t>NO0012843749</t>
  </si>
  <si>
    <t>NO0012844101</t>
  </si>
  <si>
    <t>NO0012844119</t>
  </si>
  <si>
    <t>NO0012844127</t>
  </si>
  <si>
    <t>NO0012844135</t>
  </si>
  <si>
    <t>NO0012844143</t>
  </si>
  <si>
    <t>NO0012844200</t>
  </si>
  <si>
    <t>NO0012845124</t>
  </si>
  <si>
    <t>NO0012845132</t>
  </si>
  <si>
    <t>NO0012845140</t>
  </si>
  <si>
    <t>NO0012845157</t>
  </si>
  <si>
    <t>NO0012845165</t>
  </si>
  <si>
    <t>NO0012845173</t>
  </si>
  <si>
    <t>NO0012845181</t>
  </si>
  <si>
    <t>NO0012845199</t>
  </si>
  <si>
    <t>NO0012845207</t>
  </si>
  <si>
    <t>NO0012845215</t>
  </si>
  <si>
    <t>NO0012845371</t>
  </si>
  <si>
    <t>NO0012845389</t>
  </si>
  <si>
    <t>NO0012845397</t>
  </si>
  <si>
    <t>NO0012845439</t>
  </si>
  <si>
    <t>NO0012845447</t>
  </si>
  <si>
    <t>NO0012845462</t>
  </si>
  <si>
    <t>NO0012845488</t>
  </si>
  <si>
    <t>NO0012845629</t>
  </si>
  <si>
    <t>NO0012845835</t>
  </si>
  <si>
    <t>NO0012845843</t>
  </si>
  <si>
    <t>NO0012845850</t>
  </si>
  <si>
    <t>NO0012845868</t>
  </si>
  <si>
    <t>NO0012845884</t>
  </si>
  <si>
    <t>NO0012845900</t>
  </si>
  <si>
    <t>NO0012845926</t>
  </si>
  <si>
    <t>NO0012845934</t>
  </si>
  <si>
    <t>NO0012845942</t>
  </si>
  <si>
    <t>NO0012845991</t>
  </si>
  <si>
    <t>NO0012846718</t>
  </si>
  <si>
    <t>NO0012846767</t>
  </si>
  <si>
    <t>NO0012846775</t>
  </si>
  <si>
    <t>NO0012846783</t>
  </si>
  <si>
    <t>NO0012846791</t>
  </si>
  <si>
    <t>NO0012846809</t>
  </si>
  <si>
    <t>NO0012846940</t>
  </si>
  <si>
    <t>NO0012846965</t>
  </si>
  <si>
    <t>NO0012846973</t>
  </si>
  <si>
    <t>NO0012846999</t>
  </si>
  <si>
    <t>NO0012847039</t>
  </si>
  <si>
    <t>NO0012847047</t>
  </si>
  <si>
    <t>NO0012847070</t>
  </si>
  <si>
    <t>NO0012847112</t>
  </si>
  <si>
    <t>NO0012847153</t>
  </si>
  <si>
    <t>NO0012847179</t>
  </si>
  <si>
    <t>NO0012847278</t>
  </si>
  <si>
    <t>NO0012847344</t>
  </si>
  <si>
    <t>NO0012847369</t>
  </si>
  <si>
    <t>NO0012872037</t>
  </si>
  <si>
    <t>NO0012872045</t>
  </si>
  <si>
    <t>NO0012872052</t>
  </si>
  <si>
    <t>NO0012872060</t>
  </si>
  <si>
    <t>NO0012872458</t>
  </si>
  <si>
    <t>NO0012872482</t>
  </si>
  <si>
    <t>NO0012872490</t>
  </si>
  <si>
    <t>NO0012872508</t>
  </si>
  <si>
    <t>NO0012873944</t>
  </si>
  <si>
    <t>NO0012874199</t>
  </si>
  <si>
    <t>NO0012874272</t>
  </si>
  <si>
    <t>NO0012874280</t>
  </si>
  <si>
    <t>NO0012874421</t>
  </si>
  <si>
    <t>NO0012874512</t>
  </si>
  <si>
    <t>NO0012874538</t>
  </si>
  <si>
    <t>NO0012874769</t>
  </si>
  <si>
    <t>NO0012874777</t>
  </si>
  <si>
    <t>NO0012874991</t>
  </si>
  <si>
    <t>NO0012875261</t>
  </si>
  <si>
    <t>NO0012875725</t>
  </si>
  <si>
    <t>NO0012909342</t>
  </si>
  <si>
    <t>NO0012909359</t>
  </si>
  <si>
    <t>NO0012909367</t>
  </si>
  <si>
    <t>NO0012909375</t>
  </si>
  <si>
    <t>NO0012909383</t>
  </si>
  <si>
    <t>NO0012909391</t>
  </si>
  <si>
    <t>NO0012909409</t>
  </si>
  <si>
    <t>NO0012909458</t>
  </si>
  <si>
    <t>NO0012909540</t>
  </si>
  <si>
    <t>NO0012909623</t>
  </si>
  <si>
    <t>NO0012910365</t>
  </si>
  <si>
    <t>NO0012911389</t>
  </si>
  <si>
    <t>NO0012911744</t>
  </si>
  <si>
    <t>NO0012911751</t>
  </si>
  <si>
    <t>NO0012911769</t>
  </si>
  <si>
    <t>NO0012911777</t>
  </si>
  <si>
    <t>NO0012911785</t>
  </si>
  <si>
    <t>NO0012911793</t>
  </si>
  <si>
    <t>NO0012911819</t>
  </si>
  <si>
    <t>NO0012911827</t>
  </si>
  <si>
    <t>NO0012911835</t>
  </si>
  <si>
    <t>NO0012911843</t>
  </si>
  <si>
    <t>NO0012911850</t>
  </si>
  <si>
    <t>NO0012911868</t>
  </si>
  <si>
    <t>NO0012911876</t>
  </si>
  <si>
    <t>NO0012911900</t>
  </si>
  <si>
    <t>NO0012911918</t>
  </si>
  <si>
    <t>NO0012911926</t>
  </si>
  <si>
    <t>NO0012911934</t>
  </si>
  <si>
    <t>NO0012911942</t>
  </si>
  <si>
    <t>NO0012911959</t>
  </si>
  <si>
    <t>NO0012911991</t>
  </si>
  <si>
    <t>NO0012912031</t>
  </si>
  <si>
    <t>NO0012912056</t>
  </si>
  <si>
    <t>NO0012912510</t>
  </si>
  <si>
    <t>NO0012912874</t>
  </si>
  <si>
    <t>NO0012913062</t>
  </si>
  <si>
    <t>NO0012913302</t>
  </si>
  <si>
    <t>NO0012913393</t>
  </si>
  <si>
    <t>NO0012913401</t>
  </si>
  <si>
    <t>NO0012913419</t>
  </si>
  <si>
    <t>NO0012913724</t>
  </si>
  <si>
    <t>NO0012974031</t>
  </si>
  <si>
    <t>NO0012974049</t>
  </si>
  <si>
    <t>NO0012974056</t>
  </si>
  <si>
    <t>NO0012974064</t>
  </si>
  <si>
    <t>NO0012974072</t>
  </si>
  <si>
    <t>NO0012974080</t>
  </si>
  <si>
    <t>NO0012974098</t>
  </si>
  <si>
    <t>NO0012974106</t>
  </si>
  <si>
    <t>NO0012975418</t>
  </si>
  <si>
    <t>NO0012975426</t>
  </si>
  <si>
    <t>NO0012975434</t>
  </si>
  <si>
    <t>NO0012975442</t>
  </si>
  <si>
    <t>NO0012975467</t>
  </si>
  <si>
    <t>NO0012975475</t>
  </si>
  <si>
    <t>NO0012975483</t>
  </si>
  <si>
    <t>NO0012975491</t>
  </si>
  <si>
    <t>NO0012975517</t>
  </si>
  <si>
    <t>NO0012975525</t>
  </si>
  <si>
    <t>NO0012975533</t>
  </si>
  <si>
    <t>NO0012975541</t>
  </si>
  <si>
    <t>NO0012975558</t>
  </si>
  <si>
    <t>NO0012975590</t>
  </si>
  <si>
    <t>NO0012975608</t>
  </si>
  <si>
    <t>NO0012975624</t>
  </si>
  <si>
    <t>NO0012975632</t>
  </si>
  <si>
    <t>NO0012975640</t>
  </si>
  <si>
    <t>NO0012975657</t>
  </si>
  <si>
    <t>NO0012975665</t>
  </si>
  <si>
    <t>NO0012975673</t>
  </si>
  <si>
    <t>NO0012975699</t>
  </si>
  <si>
    <t>NO0012975707</t>
  </si>
  <si>
    <t>NO0012975939</t>
  </si>
  <si>
    <t>NO0012976309</t>
  </si>
  <si>
    <t>NO0012976507</t>
  </si>
  <si>
    <t>NO0012976515</t>
  </si>
  <si>
    <t>NO0012976523</t>
  </si>
  <si>
    <t>NO0012976531</t>
  </si>
  <si>
    <t>NO0012976549</t>
  </si>
  <si>
    <t>NO0012976788</t>
  </si>
  <si>
    <t>NO0012977455</t>
  </si>
  <si>
    <t>NO0012977463</t>
  </si>
  <si>
    <t>NO0012977489</t>
  </si>
  <si>
    <t>NO0012977513</t>
  </si>
  <si>
    <t>NO0012977521</t>
  </si>
  <si>
    <t>NO0012977539</t>
  </si>
  <si>
    <t>NO0012977547</t>
  </si>
  <si>
    <t>NO0012977554</t>
  </si>
  <si>
    <t>NO0012977562</t>
  </si>
  <si>
    <t>NO0012977570</t>
  </si>
  <si>
    <t>NO0012977588</t>
  </si>
  <si>
    <t>NO0012977596</t>
  </si>
  <si>
    <t>NO0012977612</t>
  </si>
  <si>
    <t>NO0012977620</t>
  </si>
  <si>
    <t>NO0012995523</t>
  </si>
  <si>
    <t>NO0012995648</t>
  </si>
  <si>
    <t>NO0012995655</t>
  </si>
  <si>
    <t>NO0012995663</t>
  </si>
  <si>
    <t>NO0012995713</t>
  </si>
  <si>
    <t>NO0012995721</t>
  </si>
  <si>
    <t>NO0012995747</t>
  </si>
  <si>
    <t>NO0012995754</t>
  </si>
  <si>
    <t>NO0012995762</t>
  </si>
  <si>
    <t>NO0012995788</t>
  </si>
  <si>
    <t>NO0012995796</t>
  </si>
  <si>
    <t>NO0012995804</t>
  </si>
  <si>
    <t>NO0012995812</t>
  </si>
  <si>
    <t>NO0012995820</t>
  </si>
  <si>
    <t>NO0012996109</t>
  </si>
  <si>
    <t>NO0012996125</t>
  </si>
  <si>
    <t>NO0012996240</t>
  </si>
  <si>
    <t>NO0012996265</t>
  </si>
  <si>
    <t>NO0012996273</t>
  </si>
  <si>
    <t>NO0012996307</t>
  </si>
  <si>
    <t>NO0012996315</t>
  </si>
  <si>
    <t>NO0012996349</t>
  </si>
  <si>
    <t>NO0012996372</t>
  </si>
  <si>
    <t>NO0012996398</t>
  </si>
  <si>
    <t>NO0012996406</t>
  </si>
  <si>
    <t>NO0012996430</t>
  </si>
  <si>
    <t>NO0012996448</t>
  </si>
  <si>
    <t>NO0012996455</t>
  </si>
  <si>
    <t>NO0012996463</t>
  </si>
  <si>
    <t>NO0012996471</t>
  </si>
  <si>
    <t>NO0012996489</t>
  </si>
  <si>
    <t>NO0012996497</t>
  </si>
  <si>
    <t>NO0012996513</t>
  </si>
  <si>
    <t>NO0012996521</t>
  </si>
  <si>
    <t>NO0012996539</t>
  </si>
  <si>
    <t>NO0012996554</t>
  </si>
  <si>
    <t>NO0012996562</t>
  </si>
  <si>
    <t>NO0012996570</t>
  </si>
  <si>
    <t>NO0012996653</t>
  </si>
  <si>
    <t>NO0012996679</t>
  </si>
  <si>
    <t>NO0012996687</t>
  </si>
  <si>
    <t>NO0012996695</t>
  </si>
  <si>
    <t>NO0012996711</t>
  </si>
  <si>
    <t>NO0012996729</t>
  </si>
  <si>
    <t>NO0012996737</t>
  </si>
  <si>
    <t>NO0012996760</t>
  </si>
  <si>
    <t>NO0012996778</t>
  </si>
  <si>
    <t>NO0012996802</t>
  </si>
  <si>
    <t>NO0012996810</t>
  </si>
  <si>
    <t>NO0012996844</t>
  </si>
  <si>
    <t>NO0012996851</t>
  </si>
  <si>
    <t>NO0012996869</t>
  </si>
  <si>
    <t>NO0012996877</t>
  </si>
  <si>
    <t>NO0012996885</t>
  </si>
  <si>
    <t>NO0012996927</t>
  </si>
  <si>
    <t>NO0012996935</t>
  </si>
  <si>
    <t>NO0012996984</t>
  </si>
  <si>
    <t>NO0012996992</t>
  </si>
  <si>
    <t>NO0012997008</t>
  </si>
  <si>
    <t>NO0012997016</t>
  </si>
  <si>
    <t>NO0012997057</t>
  </si>
  <si>
    <t>NO0012997073</t>
  </si>
  <si>
    <t>NO0012997081</t>
  </si>
  <si>
    <t>NO0012997099</t>
  </si>
  <si>
    <t>NO0012997123</t>
  </si>
  <si>
    <t>NO0012997131</t>
  </si>
  <si>
    <t>NO0012997180</t>
  </si>
  <si>
    <t>NO0012997198</t>
  </si>
  <si>
    <t>NO0012997206</t>
  </si>
  <si>
    <t>NO0012997214</t>
  </si>
  <si>
    <t>NO0012997222</t>
  </si>
  <si>
    <t>NO0012997230</t>
  </si>
  <si>
    <t>NO0012997248</t>
  </si>
  <si>
    <t>NO0012997255</t>
  </si>
  <si>
    <t>NO0012997271</t>
  </si>
  <si>
    <t>NO0012997289</t>
  </si>
  <si>
    <t>NO0012997297</t>
  </si>
  <si>
    <t>NO0012997313</t>
  </si>
  <si>
    <t>NO0012997321</t>
  </si>
  <si>
    <t>NO0012997339</t>
  </si>
  <si>
    <t>NO0012997354</t>
  </si>
  <si>
    <t>NO0012997362</t>
  </si>
  <si>
    <t>NO0012997370</t>
  </si>
  <si>
    <t>NO0012997388</t>
  </si>
  <si>
    <t>NO0012997396</t>
  </si>
  <si>
    <t>NO0012997404</t>
  </si>
  <si>
    <t>NO0012997412</t>
  </si>
  <si>
    <t>NO0012997438</t>
  </si>
  <si>
    <t>NO0012997453</t>
  </si>
  <si>
    <t>NO0012997461</t>
  </si>
  <si>
    <t>NO0012997487</t>
  </si>
  <si>
    <t>NO0012997495</t>
  </si>
  <si>
    <t>NO0012997503</t>
  </si>
  <si>
    <t>NO0012997511</t>
  </si>
  <si>
    <t>NO0012997529</t>
  </si>
  <si>
    <t>NO0012997537</t>
  </si>
  <si>
    <t>NO0012997545</t>
  </si>
  <si>
    <t>NO0012997578</t>
  </si>
  <si>
    <t>NO0012997586</t>
  </si>
  <si>
    <t>NO0012997602</t>
  </si>
  <si>
    <t>NO0012997610</t>
  </si>
  <si>
    <t>NO0012997628</t>
  </si>
  <si>
    <t>NO0012997651</t>
  </si>
  <si>
    <t>NO0012997669</t>
  </si>
  <si>
    <t>NO0012997727</t>
  </si>
  <si>
    <t>NO0012997735</t>
  </si>
  <si>
    <t>NO0012997743</t>
  </si>
  <si>
    <t>NO0012997750</t>
  </si>
  <si>
    <t>NO0012997768</t>
  </si>
  <si>
    <t>NO0012997776</t>
  </si>
  <si>
    <t>NO0012997784</t>
  </si>
  <si>
    <t>NO0012997883</t>
  </si>
  <si>
    <t>NO0012997891</t>
  </si>
  <si>
    <t>NO0012997909</t>
  </si>
  <si>
    <t>NO0012997933</t>
  </si>
  <si>
    <t>NO0012997941</t>
  </si>
  <si>
    <t>NO0012997974</t>
  </si>
  <si>
    <t>NO0012997982</t>
  </si>
  <si>
    <t>NO0012998006</t>
  </si>
  <si>
    <t>NO0012998014</t>
  </si>
  <si>
    <t>NO0012998022</t>
  </si>
  <si>
    <t>NO0012998030</t>
  </si>
  <si>
    <t>NO0012998048</t>
  </si>
  <si>
    <t>NO0012998055</t>
  </si>
  <si>
    <t>NO0012998063</t>
  </si>
  <si>
    <t>NO0012998071</t>
  </si>
  <si>
    <t>NO0012998089</t>
  </si>
  <si>
    <t>NO0012998097</t>
  </si>
  <si>
    <t>NO0012998105</t>
  </si>
  <si>
    <t>NO0012998139</t>
  </si>
  <si>
    <t>NO0012998147</t>
  </si>
  <si>
    <t>NO0012998360</t>
  </si>
  <si>
    <t>NO0012998600</t>
  </si>
  <si>
    <t>NO0012998683</t>
  </si>
  <si>
    <t>NO0012998691</t>
  </si>
  <si>
    <t>NO0012998709</t>
  </si>
  <si>
    <t>NO0012998717</t>
  </si>
  <si>
    <t>NO0012998865</t>
  </si>
  <si>
    <t>NO0012999004</t>
  </si>
  <si>
    <t>NO0012999012</t>
  </si>
  <si>
    <t>NO0012999020</t>
  </si>
  <si>
    <t>NO0012999079</t>
  </si>
  <si>
    <t>NO0012999087</t>
  </si>
  <si>
    <t>NO0012999129</t>
  </si>
  <si>
    <t>NO0012999137</t>
  </si>
  <si>
    <t>NO0012999145</t>
  </si>
  <si>
    <t>NO0012999715</t>
  </si>
  <si>
    <t>NO0012999731</t>
  </si>
  <si>
    <t>NO0012999749</t>
  </si>
  <si>
    <t>NO0012999814</t>
  </si>
  <si>
    <t>NO0012999855</t>
  </si>
  <si>
    <t>NO0012999871</t>
  </si>
  <si>
    <t>NO0012999889</t>
  </si>
  <si>
    <t>NO0012999897</t>
  </si>
  <si>
    <t>NO0012999905</t>
  </si>
  <si>
    <t>NO0012999913</t>
  </si>
  <si>
    <t>NO0012999921</t>
  </si>
  <si>
    <t>NO0012999939</t>
  </si>
  <si>
    <t>NO0012999954</t>
  </si>
  <si>
    <t>NO0012999962</t>
  </si>
  <si>
    <t>NO0012999970</t>
  </si>
  <si>
    <t>NO0012999996</t>
  </si>
  <si>
    <t>NO0013000000</t>
  </si>
  <si>
    <t>NO0013000018</t>
  </si>
  <si>
    <t>NO0013000026</t>
  </si>
  <si>
    <t>NO0013000034</t>
  </si>
  <si>
    <t>NO0013000059</t>
  </si>
  <si>
    <t>NO0013000067</t>
  </si>
  <si>
    <t>NO0013000075</t>
  </si>
  <si>
    <t>NO0013000265</t>
  </si>
  <si>
    <t>NO0013000273</t>
  </si>
  <si>
    <t>NO0013000281</t>
  </si>
  <si>
    <t>NO0013000299</t>
  </si>
  <si>
    <t>NO0013000307</t>
  </si>
  <si>
    <t>NO0013000315</t>
  </si>
  <si>
    <t>NO0013000323</t>
  </si>
  <si>
    <t>NO0013000331</t>
  </si>
  <si>
    <t>NO0013000349</t>
  </si>
  <si>
    <t>NO0013000422</t>
  </si>
  <si>
    <t>NO0013000430</t>
  </si>
  <si>
    <t>NO0013000554</t>
  </si>
  <si>
    <t>NO0013000588</t>
  </si>
  <si>
    <t>NO0013000596</t>
  </si>
  <si>
    <t>NO0013000604</t>
  </si>
  <si>
    <t>NO0013000711</t>
  </si>
  <si>
    <t>NO0013000729</t>
  </si>
  <si>
    <t>NO0013000752</t>
  </si>
  <si>
    <t>NO0013000760</t>
  </si>
  <si>
    <t>NO0013000968</t>
  </si>
  <si>
    <t>NO0013001057</t>
  </si>
  <si>
    <t>NO0013001065</t>
  </si>
  <si>
    <t>NO0013001073</t>
  </si>
  <si>
    <t>NO0013001081</t>
  </si>
  <si>
    <t>NO0013001123</t>
  </si>
  <si>
    <t>NO0013001131</t>
  </si>
  <si>
    <t>NO0013001180</t>
  </si>
  <si>
    <t>NO0013001198</t>
  </si>
  <si>
    <t>NO0013001206</t>
  </si>
  <si>
    <t>NO0013001214</t>
  </si>
  <si>
    <t>NO0013001289</t>
  </si>
  <si>
    <t>NO0013001297</t>
  </si>
  <si>
    <t>NO0013001305</t>
  </si>
  <si>
    <t>NO0013001313</t>
  </si>
  <si>
    <t>NO0013001321</t>
  </si>
  <si>
    <t>NO0013001339</t>
  </si>
  <si>
    <t>NO0013001396</t>
  </si>
  <si>
    <t>NO0013001404</t>
  </si>
  <si>
    <t>NO0013001412</t>
  </si>
  <si>
    <t>NO0013001420</t>
  </si>
  <si>
    <t>NO0013001446</t>
  </si>
  <si>
    <t>NO0013001453</t>
  </si>
  <si>
    <t>NO0013001461</t>
  </si>
  <si>
    <t>NO0013001503</t>
  </si>
  <si>
    <t>NO0013001537</t>
  </si>
  <si>
    <t>NO0013001545</t>
  </si>
  <si>
    <t>NO0013001560</t>
  </si>
  <si>
    <t>NO0013001578</t>
  </si>
  <si>
    <t>NO0013001586</t>
  </si>
  <si>
    <t>NO0013001677</t>
  </si>
  <si>
    <t>NO0013002303</t>
  </si>
  <si>
    <t>NO0013002311</t>
  </si>
  <si>
    <t>NO0013002527</t>
  </si>
  <si>
    <t>NO0013002592</t>
  </si>
  <si>
    <t>NO0013003228</t>
  </si>
  <si>
    <t>NO0013003251</t>
  </si>
  <si>
    <t>NO0013003269</t>
  </si>
  <si>
    <t>NO0013003319</t>
  </si>
  <si>
    <t>NO0013003327</t>
  </si>
  <si>
    <t>NO0013003335</t>
  </si>
  <si>
    <t>NO0013003343</t>
  </si>
  <si>
    <t>NO0013003368</t>
  </si>
  <si>
    <t>NO0013003384</t>
  </si>
  <si>
    <t>NO0013003400</t>
  </si>
  <si>
    <t>NO0013003467</t>
  </si>
  <si>
    <t>NO0013003517</t>
  </si>
  <si>
    <t>NO0013003525</t>
  </si>
  <si>
    <t>NO0013003608</t>
  </si>
  <si>
    <t>NO0013003616</t>
  </si>
  <si>
    <t>NO0013003624</t>
  </si>
  <si>
    <t>NO0013003640</t>
  </si>
  <si>
    <t>NO0013003723</t>
  </si>
  <si>
    <t>NO0013003806</t>
  </si>
  <si>
    <t>NO0013039636</t>
  </si>
  <si>
    <t>NO0013039677</t>
  </si>
  <si>
    <t>NO0013039685</t>
  </si>
  <si>
    <t>NO0013039727</t>
  </si>
  <si>
    <t>NO0013039776</t>
  </si>
  <si>
    <t>NO0013039784</t>
  </si>
  <si>
    <t>NO0013040337</t>
  </si>
  <si>
    <t>NO0013040824</t>
  </si>
  <si>
    <t>NO0013040857</t>
  </si>
  <si>
    <t>NO0013041665</t>
  </si>
  <si>
    <t>NO0013041707</t>
  </si>
  <si>
    <t>NO0013041756</t>
  </si>
  <si>
    <t>NO0013041798</t>
  </si>
  <si>
    <t>NO0013041806</t>
  </si>
  <si>
    <t>NO0013041814</t>
  </si>
  <si>
    <t>NO0013041830</t>
  </si>
  <si>
    <t>NO0013041848</t>
  </si>
  <si>
    <t>NO0013041855</t>
  </si>
  <si>
    <t>NO0013041871</t>
  </si>
  <si>
    <t>NO0013041889</t>
  </si>
  <si>
    <t>NO0013041897</t>
  </si>
  <si>
    <t>NO0013041905</t>
  </si>
  <si>
    <t>NO0013041913</t>
  </si>
  <si>
    <t>NO0013041921</t>
  </si>
  <si>
    <t>NO0013041939</t>
  </si>
  <si>
    <t>NO0013041947</t>
  </si>
  <si>
    <t>NO0013041988</t>
  </si>
  <si>
    <t>NO0013041996</t>
  </si>
  <si>
    <t>NO0013042135</t>
  </si>
  <si>
    <t>NO0013042168</t>
  </si>
  <si>
    <t>NO0013042176</t>
  </si>
  <si>
    <t>NO0013042184</t>
  </si>
  <si>
    <t>NO0013042192</t>
  </si>
  <si>
    <t>NO0013042218</t>
  </si>
  <si>
    <t>NO0013042226</t>
  </si>
  <si>
    <t>NO0013042234</t>
  </si>
  <si>
    <t>NO0013042242</t>
  </si>
  <si>
    <t>NO0013042267</t>
  </si>
  <si>
    <t>NO0013042275</t>
  </si>
  <si>
    <t>NO0013042283</t>
  </si>
  <si>
    <t>NO0013042291</t>
  </si>
  <si>
    <t>NO0013042309</t>
  </si>
  <si>
    <t>NO0013042358</t>
  </si>
  <si>
    <t>NO0013042366</t>
  </si>
  <si>
    <t>NO0013042374</t>
  </si>
  <si>
    <t>NO0013042382</t>
  </si>
  <si>
    <t>NO0013042390</t>
  </si>
  <si>
    <t>NO0013042408</t>
  </si>
  <si>
    <t>NO0013042440</t>
  </si>
  <si>
    <t>NO0013042457</t>
  </si>
  <si>
    <t>NO0013042473</t>
  </si>
  <si>
    <t>NO0013042481</t>
  </si>
  <si>
    <t>NO0013042499</t>
  </si>
  <si>
    <t>NO0013042507</t>
  </si>
  <si>
    <t>NO0013042515</t>
  </si>
  <si>
    <t>NO0013042523</t>
  </si>
  <si>
    <t>NO0013042531</t>
  </si>
  <si>
    <t>NO0013042549</t>
  </si>
  <si>
    <t>NO0013042556</t>
  </si>
  <si>
    <t>NO0013042564</t>
  </si>
  <si>
    <t>NO0013042572</t>
  </si>
  <si>
    <t>NO0013042580</t>
  </si>
  <si>
    <t>NO0013042598</t>
  </si>
  <si>
    <t>NO0013042606</t>
  </si>
  <si>
    <t>NO0013042614</t>
  </si>
  <si>
    <t>NO0013042630</t>
  </si>
  <si>
    <t>NO0013042648</t>
  </si>
  <si>
    <t>NO0013042655</t>
  </si>
  <si>
    <t>NO0013042663</t>
  </si>
  <si>
    <t>NO0013043430</t>
  </si>
  <si>
    <t>NO0013043638</t>
  </si>
  <si>
    <t>NO0013043836</t>
  </si>
  <si>
    <t>NO0013044149</t>
  </si>
  <si>
    <t>NO0013044222</t>
  </si>
  <si>
    <t>NO0013044230</t>
  </si>
  <si>
    <t>NO0013044248</t>
  </si>
  <si>
    <t>NO0013044255</t>
  </si>
  <si>
    <t>NO0013044263</t>
  </si>
  <si>
    <t>NO0013044289</t>
  </si>
  <si>
    <t>NO0013044297</t>
  </si>
  <si>
    <t>NO0013044305</t>
  </si>
  <si>
    <t>NO0013044313</t>
  </si>
  <si>
    <t>NO0013044321</t>
  </si>
  <si>
    <t>NO0013044339</t>
  </si>
  <si>
    <t>NO0013044347</t>
  </si>
  <si>
    <t>NO0013044354</t>
  </si>
  <si>
    <t>NO0013044362</t>
  </si>
  <si>
    <t>NO0013044370</t>
  </si>
  <si>
    <t>NO0013044388</t>
  </si>
  <si>
    <t>NO0013044412</t>
  </si>
  <si>
    <t>NO0013044420</t>
  </si>
  <si>
    <t>NO0013044438</t>
  </si>
  <si>
    <t>NO0013044446</t>
  </si>
  <si>
    <t>NO0013044453</t>
  </si>
  <si>
    <t>NO0013044461</t>
  </si>
  <si>
    <t>NO0013044479</t>
  </si>
  <si>
    <t>NO0013044487</t>
  </si>
  <si>
    <t>NO0013044495</t>
  </si>
  <si>
    <t>NO0013044503</t>
  </si>
  <si>
    <t>NO0013044511</t>
  </si>
  <si>
    <t>NO0013044529</t>
  </si>
  <si>
    <t>NO0013044537</t>
  </si>
  <si>
    <t>NO0013044552</t>
  </si>
  <si>
    <t>NO0013044560</t>
  </si>
  <si>
    <t>NO0013044578</t>
  </si>
  <si>
    <t>NO0013044586</t>
  </si>
  <si>
    <t>NO0013044594</t>
  </si>
  <si>
    <t>NO0013044610</t>
  </si>
  <si>
    <t>NO0013044628</t>
  </si>
  <si>
    <t>NO0013044669</t>
  </si>
  <si>
    <t>NO0013044677</t>
  </si>
  <si>
    <t>NO0013044685</t>
  </si>
  <si>
    <t>NO0013044701</t>
  </si>
  <si>
    <t>NO0013044719</t>
  </si>
  <si>
    <t>NO0013044735</t>
  </si>
  <si>
    <t>NO0013044743</t>
  </si>
  <si>
    <t>NO0013044750</t>
  </si>
  <si>
    <t>NO0013044768</t>
  </si>
  <si>
    <t>NO0013044776</t>
  </si>
  <si>
    <t>NO0013044818</t>
  </si>
  <si>
    <t>NO0013044826</t>
  </si>
  <si>
    <t>NO0013044834</t>
  </si>
  <si>
    <t>NO0013044875</t>
  </si>
  <si>
    <t>NO0013044883</t>
  </si>
  <si>
    <t>NO0013044891</t>
  </si>
  <si>
    <t>NO0013044909</t>
  </si>
  <si>
    <t>NO0013044917</t>
  </si>
  <si>
    <t>NO0013044925</t>
  </si>
  <si>
    <t>NO0013044933</t>
  </si>
  <si>
    <t>NO0013044941</t>
  </si>
  <si>
    <t>NO0013044958</t>
  </si>
  <si>
    <t>NO0013045005</t>
  </si>
  <si>
    <t>NO0013045013</t>
  </si>
  <si>
    <t>NO0013045021</t>
  </si>
  <si>
    <t>NO0013045039</t>
  </si>
  <si>
    <t>NO0013045047</t>
  </si>
  <si>
    <t>NO0013045054</t>
  </si>
  <si>
    <t>NO0013045062</t>
  </si>
  <si>
    <t>NO0013045070</t>
  </si>
  <si>
    <t>NO0013045088</t>
  </si>
  <si>
    <t>NO0013045096</t>
  </si>
  <si>
    <t>NO0013045104</t>
  </si>
  <si>
    <t>NO0013045112</t>
  </si>
  <si>
    <t>NO0013045120</t>
  </si>
  <si>
    <t>NO0013045138</t>
  </si>
  <si>
    <t>NO0013045146</t>
  </si>
  <si>
    <t>NO0013045153</t>
  </si>
  <si>
    <t>NO0013045260</t>
  </si>
  <si>
    <t>NO0013045278</t>
  </si>
  <si>
    <t>NO0013045286</t>
  </si>
  <si>
    <t>NO0013045294</t>
  </si>
  <si>
    <t>NO0013045302</t>
  </si>
  <si>
    <t>NO0013045435</t>
  </si>
  <si>
    <t>NO0013045476</t>
  </si>
  <si>
    <t>NO0013045526</t>
  </si>
  <si>
    <t>NO0013045534</t>
  </si>
  <si>
    <t>NO0013045567</t>
  </si>
  <si>
    <t>NO0013045674</t>
  </si>
  <si>
    <t>NO0013045690</t>
  </si>
  <si>
    <t>NO0013045708</t>
  </si>
  <si>
    <t>NO0013045716</t>
  </si>
  <si>
    <t>NO0013045724</t>
  </si>
  <si>
    <t>NO0013045732</t>
  </si>
  <si>
    <t>NO0013045757</t>
  </si>
  <si>
    <t>NO0013045799</t>
  </si>
  <si>
    <t>NO0013045815</t>
  </si>
  <si>
    <t>NO0013045898</t>
  </si>
  <si>
    <t>NO0013045914</t>
  </si>
  <si>
    <t>NO0013045922</t>
  </si>
  <si>
    <t>NO0013045930</t>
  </si>
  <si>
    <t>NO0013045948</t>
  </si>
  <si>
    <t>NO0013045955</t>
  </si>
  <si>
    <t>NO0013045963</t>
  </si>
  <si>
    <t>NO0013045971</t>
  </si>
  <si>
    <t>NO0013045989</t>
  </si>
  <si>
    <t>NO0013045997</t>
  </si>
  <si>
    <t>NO0013046151</t>
  </si>
  <si>
    <t>NO0013046169</t>
  </si>
  <si>
    <t>NO0013046243</t>
  </si>
  <si>
    <t>NO0013046284</t>
  </si>
  <si>
    <t>NO0013046342</t>
  </si>
  <si>
    <t>NO0013046359</t>
  </si>
  <si>
    <t>NO0013046367</t>
  </si>
  <si>
    <t>NO0013046391</t>
  </si>
  <si>
    <t>NO0013046409</t>
  </si>
  <si>
    <t>NO0013046524</t>
  </si>
  <si>
    <t>NO0013046581</t>
  </si>
  <si>
    <t>NO0013046763</t>
  </si>
  <si>
    <t>NO0013046813</t>
  </si>
  <si>
    <t>NO0013046821</t>
  </si>
  <si>
    <t>NO0013046839</t>
  </si>
  <si>
    <t>NO0013046847</t>
  </si>
  <si>
    <t>NO0013046854</t>
  </si>
  <si>
    <t>NO0013046862</t>
  </si>
  <si>
    <t>NO0013046870</t>
  </si>
  <si>
    <t>NO0013046888</t>
  </si>
  <si>
    <t>NO0013046896</t>
  </si>
  <si>
    <t>NO0013046904</t>
  </si>
  <si>
    <t>NO0013046912</t>
  </si>
  <si>
    <t>NO0013046938</t>
  </si>
  <si>
    <t>NO0013046946</t>
  </si>
  <si>
    <t>NO0013046953</t>
  </si>
  <si>
    <t>NO0013046961</t>
  </si>
  <si>
    <t>NO0013046979</t>
  </si>
  <si>
    <t>NO0013046987</t>
  </si>
  <si>
    <t>NO0013046995</t>
  </si>
  <si>
    <t>NO0013047027</t>
  </si>
  <si>
    <t>NO0013047035</t>
  </si>
  <si>
    <t>NO0013047043</t>
  </si>
  <si>
    <t>NO0013047050</t>
  </si>
  <si>
    <t>NO0013047233</t>
  </si>
  <si>
    <t>NO0013047241</t>
  </si>
  <si>
    <t>NO0013047258</t>
  </si>
  <si>
    <t>NO0013047266</t>
  </si>
  <si>
    <t>NO0013047282</t>
  </si>
  <si>
    <t>NO0013047332</t>
  </si>
  <si>
    <t>NO0013047399</t>
  </si>
  <si>
    <t>NO0013047415</t>
  </si>
  <si>
    <t>NO0013047423</t>
  </si>
  <si>
    <t>NO0013047431</t>
  </si>
  <si>
    <t>NO0013047449</t>
  </si>
  <si>
    <t>NO0013047456</t>
  </si>
  <si>
    <t>NO0013047464</t>
  </si>
  <si>
    <t>NO0013047472</t>
  </si>
  <si>
    <t>NO0013047480</t>
  </si>
  <si>
    <t>NO0013047498</t>
  </si>
  <si>
    <t>NO0013047506</t>
  </si>
  <si>
    <t>NO0013047514</t>
  </si>
  <si>
    <t>NO0013047548</t>
  </si>
  <si>
    <t>NO0013047589</t>
  </si>
  <si>
    <t>NO0013047597</t>
  </si>
  <si>
    <t>NO0013047605</t>
  </si>
  <si>
    <t>NO0013047621</t>
  </si>
  <si>
    <t>NO0013047639</t>
  </si>
  <si>
    <t>NO0013047647</t>
  </si>
  <si>
    <t>NO0013047654</t>
  </si>
  <si>
    <t>NO0013047662</t>
  </si>
  <si>
    <t>NO0013047670</t>
  </si>
  <si>
    <t>NO0013047688</t>
  </si>
  <si>
    <t>NO0013047696</t>
  </si>
  <si>
    <t>NO0013047704</t>
  </si>
  <si>
    <t>NO0013047712</t>
  </si>
  <si>
    <t>NO0013047720</t>
  </si>
  <si>
    <t>NO0013047738</t>
  </si>
  <si>
    <t>NO0013047746</t>
  </si>
  <si>
    <t>NO0013047753</t>
  </si>
  <si>
    <t>NO0013047761</t>
  </si>
  <si>
    <t>NO0013047779</t>
  </si>
  <si>
    <t>NO0013047787</t>
  </si>
  <si>
    <t>NO0013047795</t>
  </si>
  <si>
    <t>NO0013047803</t>
  </si>
  <si>
    <t>NO0013047811</t>
  </si>
  <si>
    <t>NO0013047829</t>
  </si>
  <si>
    <t>NO0013047837</t>
  </si>
  <si>
    <t>NO0013047845</t>
  </si>
  <si>
    <t>NO0013047852</t>
  </si>
  <si>
    <t>NO0013047894</t>
  </si>
  <si>
    <t>NO0013082453</t>
  </si>
  <si>
    <t>NO0013082479</t>
  </si>
  <si>
    <t>NO0013082529</t>
  </si>
  <si>
    <t>NO0013082537</t>
  </si>
  <si>
    <t>NO0013082693</t>
  </si>
  <si>
    <t>NO0013082727</t>
  </si>
  <si>
    <t>NO0013082792</t>
  </si>
  <si>
    <t>NO0013082891</t>
  </si>
  <si>
    <t>NO0013083048</t>
  </si>
  <si>
    <t>NO0013083360</t>
  </si>
  <si>
    <t>NO0013083378</t>
  </si>
  <si>
    <t>NO0013083386</t>
  </si>
  <si>
    <t>NO0013083394</t>
  </si>
  <si>
    <t>NO0013083402</t>
  </si>
  <si>
    <t>NO0013083410</t>
  </si>
  <si>
    <t>NO0013083428</t>
  </si>
  <si>
    <t>NO0013083436</t>
  </si>
  <si>
    <t>NO0013083444</t>
  </si>
  <si>
    <t>NO0013083451</t>
  </si>
  <si>
    <t>NO0013083550</t>
  </si>
  <si>
    <t>NO0013083758</t>
  </si>
  <si>
    <t>NO0013083774</t>
  </si>
  <si>
    <t>NO0013083782</t>
  </si>
  <si>
    <t>NO0013083808</t>
  </si>
  <si>
    <t>NO0013083857</t>
  </si>
  <si>
    <t>NO0013083865</t>
  </si>
  <si>
    <t>NO0013083873</t>
  </si>
  <si>
    <t>NO0013083907</t>
  </si>
  <si>
    <t>NO0013083964</t>
  </si>
  <si>
    <t>NO0013084061</t>
  </si>
  <si>
    <t>NO0013084194</t>
  </si>
  <si>
    <t>NO0013085597</t>
  </si>
  <si>
    <t>NO0013085845</t>
  </si>
  <si>
    <t>NO0013085902</t>
  </si>
  <si>
    <t>NO0013085944</t>
  </si>
  <si>
    <t>NO0013086009</t>
  </si>
  <si>
    <t>NO0013086082</t>
  </si>
  <si>
    <t>NO0013086348</t>
  </si>
  <si>
    <t>NO0013086488</t>
  </si>
  <si>
    <t>NO0013086496</t>
  </si>
  <si>
    <t>NO0013086553</t>
  </si>
  <si>
    <t>NO0013086595</t>
  </si>
  <si>
    <t>NO0013086603</t>
  </si>
  <si>
    <t>NO0013086686</t>
  </si>
  <si>
    <t>NO0013087825</t>
  </si>
  <si>
    <t>NO0013088013</t>
  </si>
  <si>
    <t>NO0013088120</t>
  </si>
  <si>
    <t>NO0013088526</t>
  </si>
  <si>
    <t>NO0013088849</t>
  </si>
  <si>
    <t>NO0013088906</t>
  </si>
  <si>
    <t>NO0013089326</t>
  </si>
  <si>
    <t>NO0013089615</t>
  </si>
  <si>
    <t>NO0013089623</t>
  </si>
  <si>
    <t>NO0013089631</t>
  </si>
  <si>
    <t>NO0013089649</t>
  </si>
  <si>
    <t>NO0013089656</t>
  </si>
  <si>
    <t>NO0013089664</t>
  </si>
  <si>
    <t>NO0013089680</t>
  </si>
  <si>
    <t>NO0013089698</t>
  </si>
  <si>
    <t>NO0013089706</t>
  </si>
  <si>
    <t>NO0013089714</t>
  </si>
  <si>
    <t>NO0013089755</t>
  </si>
  <si>
    <t>NO0013089763</t>
  </si>
  <si>
    <t>NO0013089771</t>
  </si>
  <si>
    <t>NO0013089789</t>
  </si>
  <si>
    <t>NO0013089797</t>
  </si>
  <si>
    <t>NO0013089805</t>
  </si>
  <si>
    <t>NO0013089813</t>
  </si>
  <si>
    <t>NO0013089821</t>
  </si>
  <si>
    <t>NO0013089839</t>
  </si>
  <si>
    <t>NO0013089862</t>
  </si>
  <si>
    <t>NO0013089870</t>
  </si>
  <si>
    <t>NO0013089888</t>
  </si>
  <si>
    <t>NO0013089896</t>
  </si>
  <si>
    <t>NO0013089904</t>
  </si>
  <si>
    <t>NO0013089938</t>
  </si>
  <si>
    <t>NO0013089946</t>
  </si>
  <si>
    <t>NO0013089953</t>
  </si>
  <si>
    <t>NO0013089961</t>
  </si>
  <si>
    <t>NO0013089979</t>
  </si>
  <si>
    <t>NO0013089987</t>
  </si>
  <si>
    <t>NO0013089995</t>
  </si>
  <si>
    <t>NO0013090001</t>
  </si>
  <si>
    <t>NO0013090126</t>
  </si>
  <si>
    <t>NO0013090423</t>
  </si>
  <si>
    <t>NO0013090449</t>
  </si>
  <si>
    <t>NO0013090456</t>
  </si>
  <si>
    <t>NO0013090464</t>
  </si>
  <si>
    <t>NO0013090472</t>
  </si>
  <si>
    <t>NO0013090480</t>
  </si>
  <si>
    <t>NO0013090498</t>
  </si>
  <si>
    <t>NO0013090506</t>
  </si>
  <si>
    <t>NO0013090514</t>
  </si>
  <si>
    <t>NO0013122135</t>
  </si>
  <si>
    <t>NO0013122515</t>
  </si>
  <si>
    <t>NO0013122549</t>
  </si>
  <si>
    <t>NO0013122754</t>
  </si>
  <si>
    <t>NO0013122762</t>
  </si>
  <si>
    <t>NO0013122770</t>
  </si>
  <si>
    <t>NO0013122788</t>
  </si>
  <si>
    <t>NO0013122796</t>
  </si>
  <si>
    <t>NO0013122804</t>
  </si>
  <si>
    <t>NO0013122812</t>
  </si>
  <si>
    <t>NO0013122820</t>
  </si>
  <si>
    <t>NO0013122838</t>
  </si>
  <si>
    <t>NO0013122846</t>
  </si>
  <si>
    <t>NO0013122853</t>
  </si>
  <si>
    <t>NO0013122861</t>
  </si>
  <si>
    <t>NO0013122879</t>
  </si>
  <si>
    <t>NO0013123349</t>
  </si>
  <si>
    <t>NO0013123364</t>
  </si>
  <si>
    <t>NO0013123372</t>
  </si>
  <si>
    <t>NO0013123885</t>
  </si>
  <si>
    <t>NO0013123893</t>
  </si>
  <si>
    <t>NO0013123968</t>
  </si>
  <si>
    <t>NO0013123976</t>
  </si>
  <si>
    <t>NO0013125260</t>
  </si>
  <si>
    <t>NO0013125278</t>
  </si>
  <si>
    <t>NO0013125286</t>
  </si>
  <si>
    <t>NO0013125294</t>
  </si>
  <si>
    <t>NO0013125302</t>
  </si>
  <si>
    <t>NO0013125328</t>
  </si>
  <si>
    <t>NO0013125336</t>
  </si>
  <si>
    <t>NO0013125369</t>
  </si>
  <si>
    <t>NO0013125377</t>
  </si>
  <si>
    <t>NO0013125385</t>
  </si>
  <si>
    <t>NO0013125435</t>
  </si>
  <si>
    <t>NO0013125443</t>
  </si>
  <si>
    <t>NO0013125450</t>
  </si>
  <si>
    <t>NO0013125468</t>
  </si>
  <si>
    <t>NO0013125476</t>
  </si>
  <si>
    <t>NO0013125484</t>
  </si>
  <si>
    <t>NO0013125492</t>
  </si>
  <si>
    <t>NO0013125500</t>
  </si>
  <si>
    <t>NO0013125518</t>
  </si>
  <si>
    <t>NO0013125526</t>
  </si>
  <si>
    <t>NO0013125534</t>
  </si>
  <si>
    <t>NO0013125542</t>
  </si>
  <si>
    <t>NO0013125575</t>
  </si>
  <si>
    <t>NO0013125591</t>
  </si>
  <si>
    <t>NO0013125617</t>
  </si>
  <si>
    <t>NO0013125625</t>
  </si>
  <si>
    <t>NO0013125633</t>
  </si>
  <si>
    <t>NO0013125641</t>
  </si>
  <si>
    <t>NO0013125658</t>
  </si>
  <si>
    <t>NO0013125666</t>
  </si>
  <si>
    <t>NO0013125674</t>
  </si>
  <si>
    <t>NO0013125682</t>
  </si>
  <si>
    <t>NO0013125690</t>
  </si>
  <si>
    <t>NO0013125716</t>
  </si>
  <si>
    <t>NO0013125724</t>
  </si>
  <si>
    <t>NO0013125732</t>
  </si>
  <si>
    <t>NO0013125740</t>
  </si>
  <si>
    <t>NO0013125757</t>
  </si>
  <si>
    <t>NO0013125872</t>
  </si>
  <si>
    <t>NO0013125880</t>
  </si>
  <si>
    <t>NO0013125898</t>
  </si>
  <si>
    <t>NO0013125906</t>
  </si>
  <si>
    <t>NO0013125914</t>
  </si>
  <si>
    <t>NO0013125922</t>
  </si>
  <si>
    <t>NO0013125930</t>
  </si>
  <si>
    <t>NO0013125948</t>
  </si>
  <si>
    <t>NO0013125955</t>
  </si>
  <si>
    <t>NO0013125963</t>
  </si>
  <si>
    <t>NO0013125971</t>
  </si>
  <si>
    <t>NO0013125989</t>
  </si>
  <si>
    <t>NO0013125997</t>
  </si>
  <si>
    <t>NO0013126003</t>
  </si>
  <si>
    <t>NO0013126011</t>
  </si>
  <si>
    <t>NO0013126029</t>
  </si>
  <si>
    <t>NO0013126037</t>
  </si>
  <si>
    <t>NO0013126151</t>
  </si>
  <si>
    <t>NO0013126334</t>
  </si>
  <si>
    <t>NO0013126409</t>
  </si>
  <si>
    <t>NO0013126466</t>
  </si>
  <si>
    <t>NO0013126474</t>
  </si>
  <si>
    <t>NO0013126482</t>
  </si>
  <si>
    <t>NO0013130310</t>
  </si>
  <si>
    <t>NO0013130328</t>
  </si>
  <si>
    <t>NO0013130336</t>
  </si>
  <si>
    <t>NO0013130344</t>
  </si>
  <si>
    <t>NO0013130351</t>
  </si>
  <si>
    <t>NO0013130369</t>
  </si>
  <si>
    <t>NO0013130377</t>
  </si>
  <si>
    <t>NO0013130385</t>
  </si>
  <si>
    <t>NO0013130393</t>
  </si>
  <si>
    <t>NO0013130401</t>
  </si>
  <si>
    <t>NO0013130419</t>
  </si>
  <si>
    <t>NO0013130427</t>
  </si>
  <si>
    <t>NO0013130435</t>
  </si>
  <si>
    <t>NO0013130443</t>
  </si>
  <si>
    <t>NO0013130450</t>
  </si>
  <si>
    <t>NO0013130468</t>
  </si>
  <si>
    <t>NO0013130476</t>
  </si>
  <si>
    <t>NO0013130484</t>
  </si>
  <si>
    <t>NO0013130492</t>
  </si>
  <si>
    <t>NO0013130500</t>
  </si>
  <si>
    <t>NO0013130518</t>
  </si>
  <si>
    <t>NO0013130526</t>
  </si>
  <si>
    <t>NO0013130534</t>
  </si>
  <si>
    <t>NO0013130542</t>
  </si>
  <si>
    <t>NO0013130617</t>
  </si>
  <si>
    <t>NO0013131110</t>
  </si>
  <si>
    <t>NO0013131284</t>
  </si>
  <si>
    <t>NO0013131292</t>
  </si>
  <si>
    <t>NO0013131300</t>
  </si>
  <si>
    <t>NO0013131318</t>
  </si>
  <si>
    <t>NO0013131326</t>
  </si>
  <si>
    <t>NO0013131714</t>
  </si>
  <si>
    <t>NO0013131722</t>
  </si>
  <si>
    <t>NO0013131854</t>
  </si>
  <si>
    <t>NO0013131938</t>
  </si>
  <si>
    <t>NO0013132050</t>
  </si>
  <si>
    <t>NO0013153049</t>
  </si>
  <si>
    <t>NO0013153213</t>
  </si>
  <si>
    <t>NO0013153254</t>
  </si>
  <si>
    <t>NO0013153262</t>
  </si>
  <si>
    <t>NO0013153288</t>
  </si>
  <si>
    <t>NO0013153494</t>
  </si>
  <si>
    <t>NO0013153718</t>
  </si>
  <si>
    <t>NO0013153726</t>
  </si>
  <si>
    <t>NO0013153734</t>
  </si>
  <si>
    <t>NO0013153775</t>
  </si>
  <si>
    <t>NO0013153783</t>
  </si>
  <si>
    <t>NO0013153791</t>
  </si>
  <si>
    <t>NO0013153825</t>
  </si>
  <si>
    <t>NO0013153833</t>
  </si>
  <si>
    <t>NO0013153841</t>
  </si>
  <si>
    <t>NO0013153858</t>
  </si>
  <si>
    <t>NO0013153866</t>
  </si>
  <si>
    <t>NO0013153874</t>
  </si>
  <si>
    <t>NO0013153882</t>
  </si>
  <si>
    <t>NO0013153890</t>
  </si>
  <si>
    <t>NO0013153908</t>
  </si>
  <si>
    <t>NO0013153916</t>
  </si>
  <si>
    <t>NO0013153924</t>
  </si>
  <si>
    <t>NO0013153932</t>
  </si>
  <si>
    <t>NO0013153957</t>
  </si>
  <si>
    <t>NO0013153965</t>
  </si>
  <si>
    <t>NO0013153981</t>
  </si>
  <si>
    <t>NO0013153999</t>
  </si>
  <si>
    <t>NO0013154005</t>
  </si>
  <si>
    <t>NO0013154013</t>
  </si>
  <si>
    <t>NO0013154021</t>
  </si>
  <si>
    <t>NO0013154039</t>
  </si>
  <si>
    <t>NO0013154427</t>
  </si>
  <si>
    <t>NO0013154500</t>
  </si>
  <si>
    <t>NO0013154534</t>
  </si>
  <si>
    <t>NO0013154617</t>
  </si>
  <si>
    <t>NO0013154641</t>
  </si>
  <si>
    <t>NO0013154807</t>
  </si>
  <si>
    <t>NO0013154815</t>
  </si>
  <si>
    <t>NO0013154849</t>
  </si>
  <si>
    <t>NO0013154856</t>
  </si>
  <si>
    <t>NO0013154880</t>
  </si>
  <si>
    <t>NO0013154898</t>
  </si>
  <si>
    <t>NO0013154922</t>
  </si>
  <si>
    <t>NO0013154930</t>
  </si>
  <si>
    <t>NO0013154963</t>
  </si>
  <si>
    <t>NO0013154971</t>
  </si>
  <si>
    <t>NO0013154989</t>
  </si>
  <si>
    <t>NO0013154997</t>
  </si>
  <si>
    <t>NO0013155002</t>
  </si>
  <si>
    <t>NO0013155051</t>
  </si>
  <si>
    <t>NO0013155069</t>
  </si>
  <si>
    <t>NO0013155077</t>
  </si>
  <si>
    <t>NO0013155085</t>
  </si>
  <si>
    <t>NO0013155093</t>
  </si>
  <si>
    <t>NO0013155101</t>
  </si>
  <si>
    <t>NO0013155119</t>
  </si>
  <si>
    <t>NO0013155127</t>
  </si>
  <si>
    <t>NO0013155135</t>
  </si>
  <si>
    <t>NO0013155176</t>
  </si>
  <si>
    <t>NO0013155184</t>
  </si>
  <si>
    <t>NO0013155218</t>
  </si>
  <si>
    <t>NO0013155226</t>
  </si>
  <si>
    <t>NO0013155234</t>
  </si>
  <si>
    <t>NO0013155580</t>
  </si>
  <si>
    <t>NO0013155671</t>
  </si>
  <si>
    <t>NO0013155903</t>
  </si>
  <si>
    <t>NO0013156091</t>
  </si>
  <si>
    <t>NO0013156109</t>
  </si>
  <si>
    <t>NO0013156182</t>
  </si>
  <si>
    <t>NO0013156190</t>
  </si>
  <si>
    <t>NO0013156208</t>
  </si>
  <si>
    <t>NO0013157198</t>
  </si>
  <si>
    <t>NO0013157206</t>
  </si>
  <si>
    <t>NO0013157214</t>
  </si>
  <si>
    <t>NO0013157222</t>
  </si>
  <si>
    <t>NO0013157248</t>
  </si>
  <si>
    <t>NO0013157255</t>
  </si>
  <si>
    <t>NO0013157289</t>
  </si>
  <si>
    <t>NO0013157297</t>
  </si>
  <si>
    <t>NO0013157305</t>
  </si>
  <si>
    <t>NO0013157313</t>
  </si>
  <si>
    <t>NO0013157321</t>
  </si>
  <si>
    <t>NO0013157339</t>
  </si>
  <si>
    <t>NO0013157347</t>
  </si>
  <si>
    <t>NO0013157354</t>
  </si>
  <si>
    <t>NO0013157362</t>
  </si>
  <si>
    <t>NO0013157370</t>
  </si>
  <si>
    <t>NO0013157396</t>
  </si>
  <si>
    <t>NO0013157552</t>
  </si>
  <si>
    <t>NO0013157560</t>
  </si>
  <si>
    <t>NO0013157578</t>
  </si>
  <si>
    <t>NO0013157586</t>
  </si>
  <si>
    <t>NO0013157594</t>
  </si>
  <si>
    <t>NO0013157602</t>
  </si>
  <si>
    <t>NO0013157784</t>
  </si>
  <si>
    <t>NO0013157792</t>
  </si>
  <si>
    <t>NO0013157800</t>
  </si>
  <si>
    <t>NO0013157818</t>
  </si>
  <si>
    <t>NO0013157826</t>
  </si>
  <si>
    <t>NO0013157834</t>
  </si>
  <si>
    <t>NO0013157842</t>
  </si>
  <si>
    <t>NO0013157859</t>
  </si>
  <si>
    <t>NO0013157867</t>
  </si>
  <si>
    <t>NO0013157883</t>
  </si>
  <si>
    <t>NO0013157891</t>
  </si>
  <si>
    <t>NO0013157909</t>
  </si>
  <si>
    <t>NO0013157917</t>
  </si>
  <si>
    <t>NO0013157941</t>
  </si>
  <si>
    <t>NO0013157958</t>
  </si>
  <si>
    <t>NO0013157966</t>
  </si>
  <si>
    <t>NO0013157974</t>
  </si>
  <si>
    <t>NO0013157982</t>
  </si>
  <si>
    <t>NO0013157990</t>
  </si>
  <si>
    <t>NO0013158006</t>
  </si>
  <si>
    <t>NO0013158014</t>
  </si>
  <si>
    <t>NO0013158022</t>
  </si>
  <si>
    <t>NO0013158055</t>
  </si>
  <si>
    <t>NO0013158063</t>
  </si>
  <si>
    <t>NO0013158071</t>
  </si>
  <si>
    <t>NO0013158089</t>
  </si>
  <si>
    <t>NO0013158113</t>
  </si>
  <si>
    <t>NO0013158121</t>
  </si>
  <si>
    <t>NO0013158139</t>
  </si>
  <si>
    <t>NO0013158147</t>
  </si>
  <si>
    <t>NO0013158162</t>
  </si>
  <si>
    <t>NO0013158170</t>
  </si>
  <si>
    <t>NO0013158188</t>
  </si>
  <si>
    <t>NO0013158196</t>
  </si>
  <si>
    <t>NO0013158204</t>
  </si>
  <si>
    <t>NO0013158212</t>
  </si>
  <si>
    <t>NO0013158220</t>
  </si>
  <si>
    <t>NO0013158238</t>
  </si>
  <si>
    <t>NO0013158246</t>
  </si>
  <si>
    <t>NO0013158253</t>
  </si>
  <si>
    <t>NO0013158261</t>
  </si>
  <si>
    <t>NO0013158279</t>
  </si>
  <si>
    <t>NO0013158287</t>
  </si>
  <si>
    <t>NO0013158295</t>
  </si>
  <si>
    <t>NO0013158337</t>
  </si>
  <si>
    <t>NO0013158345</t>
  </si>
  <si>
    <t>NO0013158352</t>
  </si>
  <si>
    <t>NO0013158360</t>
  </si>
  <si>
    <t>NO0013158394</t>
  </si>
  <si>
    <t>NO0013158402</t>
  </si>
  <si>
    <t>NO0013158733</t>
  </si>
  <si>
    <t>NO0013158741</t>
  </si>
  <si>
    <t>NO0013158758</t>
  </si>
  <si>
    <t>NO0013158766</t>
  </si>
  <si>
    <t>NO0013158774</t>
  </si>
  <si>
    <t>NO0013159293</t>
  </si>
  <si>
    <t>NO0013159301</t>
  </si>
  <si>
    <t>NO0013159608</t>
  </si>
  <si>
    <t>NO0013159616</t>
  </si>
  <si>
    <t>NO0013159624</t>
  </si>
  <si>
    <t>NO0013159632</t>
  </si>
  <si>
    <t>NO0013159640</t>
  </si>
  <si>
    <t>NO0013159764</t>
  </si>
  <si>
    <t>NO0013159772</t>
  </si>
  <si>
    <t>NO0013159780</t>
  </si>
  <si>
    <t>NO0013159798</t>
  </si>
  <si>
    <t>NO0013159806</t>
  </si>
  <si>
    <t>NO0013159814</t>
  </si>
  <si>
    <t>NO0013159822</t>
  </si>
  <si>
    <t>NO0013159830</t>
  </si>
  <si>
    <t>NO0013159848</t>
  </si>
  <si>
    <t>NO0013159855</t>
  </si>
  <si>
    <t>NO0013159863</t>
  </si>
  <si>
    <t>NO0013159871</t>
  </si>
  <si>
    <t>NO0013159889</t>
  </si>
  <si>
    <t>NO0013159897</t>
  </si>
  <si>
    <t>NO0013159921</t>
  </si>
  <si>
    <t>NO0013159939</t>
  </si>
  <si>
    <t>NO0013159947</t>
  </si>
  <si>
    <t>NO0013159954</t>
  </si>
  <si>
    <t>NO0013159962</t>
  </si>
  <si>
    <t>NO0013159970</t>
  </si>
  <si>
    <t>NO0013159988</t>
  </si>
  <si>
    <t>NO0013159996</t>
  </si>
  <si>
    <t>NO0013160002</t>
  </si>
  <si>
    <t>NO0013160051</t>
  </si>
  <si>
    <t>NO0013160069</t>
  </si>
  <si>
    <t>NO0013160077</t>
  </si>
  <si>
    <t>NO0013160085</t>
  </si>
  <si>
    <t>NO0013160093</t>
  </si>
  <si>
    <t>NO0013160101</t>
  </si>
  <si>
    <t>NO0013160135</t>
  </si>
  <si>
    <t>NO0013160143</t>
  </si>
  <si>
    <t>NO0013160176</t>
  </si>
  <si>
    <t>NO0013160184</t>
  </si>
  <si>
    <t>NO0013160226</t>
  </si>
  <si>
    <t>NO0013160234</t>
  </si>
  <si>
    <t>NO0013160259</t>
  </si>
  <si>
    <t>NO0013160267</t>
  </si>
  <si>
    <t>NO0013160291</t>
  </si>
  <si>
    <t>NO0013160507</t>
  </si>
  <si>
    <t>NO0013160630</t>
  </si>
  <si>
    <t>NO0013160648</t>
  </si>
  <si>
    <t>NO0013160655</t>
  </si>
  <si>
    <t>NO0013160663</t>
  </si>
  <si>
    <t>NO0013160713</t>
  </si>
  <si>
    <t>NO0013160739</t>
  </si>
  <si>
    <t>NO0013160754</t>
  </si>
  <si>
    <t>NO0013160762</t>
  </si>
  <si>
    <t>NO0013160770</t>
  </si>
  <si>
    <t>NO0013160788</t>
  </si>
  <si>
    <t>NO0013160796</t>
  </si>
  <si>
    <t>NO0013160820</t>
  </si>
  <si>
    <t>NO0013160838</t>
  </si>
  <si>
    <t>NO0013160846</t>
  </si>
  <si>
    <t>NO0013160861</t>
  </si>
  <si>
    <t>NO0013160879</t>
  </si>
  <si>
    <t>NO0013160887</t>
  </si>
  <si>
    <t>NO0013160911</t>
  </si>
  <si>
    <t>NO0013160929</t>
  </si>
  <si>
    <t>NO0013160937</t>
  </si>
  <si>
    <t>NO0013160945</t>
  </si>
  <si>
    <t>NO0013160952</t>
  </si>
  <si>
    <t>NO0013160960</t>
  </si>
  <si>
    <t>NO0013160978</t>
  </si>
  <si>
    <t>NO0013160986</t>
  </si>
  <si>
    <t>NO0013160994</t>
  </si>
  <si>
    <t>NO0013161000</t>
  </si>
  <si>
    <t>NO0013161018</t>
  </si>
  <si>
    <t>NO0013161026</t>
  </si>
  <si>
    <t>NO0013161034</t>
  </si>
  <si>
    <t>NO0013161042</t>
  </si>
  <si>
    <t>NO0013161240</t>
  </si>
  <si>
    <t>NO0013161257</t>
  </si>
  <si>
    <t>NO0013161265</t>
  </si>
  <si>
    <t>NO0013161273</t>
  </si>
  <si>
    <t>NO0013161307</t>
  </si>
  <si>
    <t>NO0013161315</t>
  </si>
  <si>
    <t>NO0013161323</t>
  </si>
  <si>
    <t>NO0013161331</t>
  </si>
  <si>
    <t>NO0013161349</t>
  </si>
  <si>
    <t>NO0013161356</t>
  </si>
  <si>
    <t>NO0013161364</t>
  </si>
  <si>
    <t>NO0013161380</t>
  </si>
  <si>
    <t>NO0013161398</t>
  </si>
  <si>
    <t>NO0013161406</t>
  </si>
  <si>
    <t>NO0013161414</t>
  </si>
  <si>
    <t>NO0013161539</t>
  </si>
  <si>
    <t>NO0013161547</t>
  </si>
  <si>
    <t>NO0013161554</t>
  </si>
  <si>
    <t>NO0013161562</t>
  </si>
  <si>
    <t>NO0013161570</t>
  </si>
  <si>
    <t>NO0013161588</t>
  </si>
  <si>
    <t>NO0013161596</t>
  </si>
  <si>
    <t>NO0013161604</t>
  </si>
  <si>
    <t>NO0013161695</t>
  </si>
  <si>
    <t>NO0013161703</t>
  </si>
  <si>
    <t>NO0013161711</t>
  </si>
  <si>
    <t>NO0013161729</t>
  </si>
  <si>
    <t>NO0013161737</t>
  </si>
  <si>
    <t>NO0013161745</t>
  </si>
  <si>
    <t>NO0013161786</t>
  </si>
  <si>
    <t>NO0013161794</t>
  </si>
  <si>
    <t>NO0013161802</t>
  </si>
  <si>
    <t>NO0013161810</t>
  </si>
  <si>
    <t>NO0013200667</t>
  </si>
  <si>
    <t>NO0013200675</t>
  </si>
  <si>
    <t>NO0013200709</t>
  </si>
  <si>
    <t>NO0013200725</t>
  </si>
  <si>
    <t>NO0013200741</t>
  </si>
  <si>
    <t>NO0013200816</t>
  </si>
  <si>
    <t>NO0013200832</t>
  </si>
  <si>
    <t>NO0013201020</t>
  </si>
  <si>
    <t>NO0013201061</t>
  </si>
  <si>
    <t>NO0013201236</t>
  </si>
  <si>
    <t>NO0013201244</t>
  </si>
  <si>
    <t>NO0013201251</t>
  </si>
  <si>
    <t>NO0013201269</t>
  </si>
  <si>
    <t>NO0013201277</t>
  </si>
  <si>
    <t>NO0013201285</t>
  </si>
  <si>
    <t>NO0013201293</t>
  </si>
  <si>
    <t>NO0013201301</t>
  </si>
  <si>
    <t>NO0013201319</t>
  </si>
  <si>
    <t>NO0013201327</t>
  </si>
  <si>
    <t>NO0013201335</t>
  </si>
  <si>
    <t>NO0013201715</t>
  </si>
  <si>
    <t>NO0013201723</t>
  </si>
  <si>
    <t>NO0013201731</t>
  </si>
  <si>
    <t>NO0013201749</t>
  </si>
  <si>
    <t>NO0013201756</t>
  </si>
  <si>
    <t>NO0013201764</t>
  </si>
  <si>
    <t>NO0013201772</t>
  </si>
  <si>
    <t>NO0013201780</t>
  </si>
  <si>
    <t>NO0013201798</t>
  </si>
  <si>
    <t>NO0013201806</t>
  </si>
  <si>
    <t>NO0013201814</t>
  </si>
  <si>
    <t>NO0013201822</t>
  </si>
  <si>
    <t>NO0013201954</t>
  </si>
  <si>
    <t>NO0013201962</t>
  </si>
  <si>
    <t>NO0013201970</t>
  </si>
  <si>
    <t>NO0013201996</t>
  </si>
  <si>
    <t>NO0013202002</t>
  </si>
  <si>
    <t>NO0013202010</t>
  </si>
  <si>
    <t>NO0013202028</t>
  </si>
  <si>
    <t>NO0013202036</t>
  </si>
  <si>
    <t>NO0013202044</t>
  </si>
  <si>
    <t>NO0013202051</t>
  </si>
  <si>
    <t>NO0013202077</t>
  </si>
  <si>
    <t>NO0013202085</t>
  </si>
  <si>
    <t>NO0013202093</t>
  </si>
  <si>
    <t>NO0013202101</t>
  </si>
  <si>
    <t>NO0013202119</t>
  </si>
  <si>
    <t>NO0013202127</t>
  </si>
  <si>
    <t>NO0013202135</t>
  </si>
  <si>
    <t>NO0013202143</t>
  </si>
  <si>
    <t>NO0013202150</t>
  </si>
  <si>
    <t>NO0013202168</t>
  </si>
  <si>
    <t>NO0013202176</t>
  </si>
  <si>
    <t>NO0013202184</t>
  </si>
  <si>
    <t>NO0013202192</t>
  </si>
  <si>
    <t>NO0013202200</t>
  </si>
  <si>
    <t>NO0013202218</t>
  </si>
  <si>
    <t>NO0013202226</t>
  </si>
  <si>
    <t>NO0013202234</t>
  </si>
  <si>
    <t>NO0013202309</t>
  </si>
  <si>
    <t>NO0013202317</t>
  </si>
  <si>
    <t>NO0013202325</t>
  </si>
  <si>
    <t>NO0013202333</t>
  </si>
  <si>
    <t>NO0013202341</t>
  </si>
  <si>
    <t>NO0013202358</t>
  </si>
  <si>
    <t>NO0013202366</t>
  </si>
  <si>
    <t>NO0013202374</t>
  </si>
  <si>
    <t>NO0013202382</t>
  </si>
  <si>
    <t>NO0013202390</t>
  </si>
  <si>
    <t>NO0013202408</t>
  </si>
  <si>
    <t>NO0013202416</t>
  </si>
  <si>
    <t>NO0013202424</t>
  </si>
  <si>
    <t>NO0013202432</t>
  </si>
  <si>
    <t>NO0013202440</t>
  </si>
  <si>
    <t>NO0013202457</t>
  </si>
  <si>
    <t>NO0013202473</t>
  </si>
  <si>
    <t>NO0013202481</t>
  </si>
  <si>
    <t>NO0013202499</t>
  </si>
  <si>
    <t>NO0013202507</t>
  </si>
  <si>
    <t>NO0013202515</t>
  </si>
  <si>
    <t>NO0013202523</t>
  </si>
  <si>
    <t>NO0013202531</t>
  </si>
  <si>
    <t>NO0013202549</t>
  </si>
  <si>
    <t>NO0013202556</t>
  </si>
  <si>
    <t>NO0013202564</t>
  </si>
  <si>
    <t>NO0013202572</t>
  </si>
  <si>
    <t>NO0013202580</t>
  </si>
  <si>
    <t>NO0013202598</t>
  </si>
  <si>
    <t>NO0013202606</t>
  </si>
  <si>
    <t>NO0013202614</t>
  </si>
  <si>
    <t>NO0013202671</t>
  </si>
  <si>
    <t>NO0013202689</t>
  </si>
  <si>
    <t>NO0013202697</t>
  </si>
  <si>
    <t>NO0013202705</t>
  </si>
  <si>
    <t>NO0013202713</t>
  </si>
  <si>
    <t>NO0013202739</t>
  </si>
  <si>
    <t>NO0013202747</t>
  </si>
  <si>
    <t>NO0013202754</t>
  </si>
  <si>
    <t>NO0013202762</t>
  </si>
  <si>
    <t>NO0013202770</t>
  </si>
  <si>
    <t>NO0013202788</t>
  </si>
  <si>
    <t>NO0013202796</t>
  </si>
  <si>
    <t>NO0013202804</t>
  </si>
  <si>
    <t>NO0013202911</t>
  </si>
  <si>
    <t>NO0013202929</t>
  </si>
  <si>
    <t>NO0013202937</t>
  </si>
  <si>
    <t>NO0013202945</t>
  </si>
  <si>
    <t>NO0013202952</t>
  </si>
  <si>
    <t>NO0013202960</t>
  </si>
  <si>
    <t>NO0013202978</t>
  </si>
  <si>
    <t>NO0013202986</t>
  </si>
  <si>
    <t>NO0013202994</t>
  </si>
  <si>
    <t>NO0013203067</t>
  </si>
  <si>
    <t>NO0013203075</t>
  </si>
  <si>
    <t>NO0013203083</t>
  </si>
  <si>
    <t>NO0013203091</t>
  </si>
  <si>
    <t>NO0013203109</t>
  </si>
  <si>
    <t>NO0013203117</t>
  </si>
  <si>
    <t>NO0013203174</t>
  </si>
  <si>
    <t>NO0013203190</t>
  </si>
  <si>
    <t>NO0013203208</t>
  </si>
  <si>
    <t>NO0013203216</t>
  </si>
  <si>
    <t>NO0013203224</t>
  </si>
  <si>
    <t>NO0013203232</t>
  </si>
  <si>
    <t>NO0013203240</t>
  </si>
  <si>
    <t>NO0013203273</t>
  </si>
  <si>
    <t>NO0013203331</t>
  </si>
  <si>
    <t>NO0013203349</t>
  </si>
  <si>
    <t>NO0013203356</t>
  </si>
  <si>
    <t>NO0013203364</t>
  </si>
  <si>
    <t>NO0013203372</t>
  </si>
  <si>
    <t>NO0013203398</t>
  </si>
  <si>
    <t>NO0013203406</t>
  </si>
  <si>
    <t>NO0013203422</t>
  </si>
  <si>
    <t>NO0013203430</t>
  </si>
  <si>
    <t>NO0013203448</t>
  </si>
  <si>
    <t>NO0013203570</t>
  </si>
  <si>
    <t>NO0013203802</t>
  </si>
  <si>
    <t>NO0013203810</t>
  </si>
  <si>
    <t>NO0013203836</t>
  </si>
  <si>
    <t>NO0013203869</t>
  </si>
  <si>
    <t>NO0013203943</t>
  </si>
  <si>
    <t>NO0013203950</t>
  </si>
  <si>
    <t>NO0013203968</t>
  </si>
  <si>
    <t>NO0013203992</t>
  </si>
  <si>
    <t>NO0013204008</t>
  </si>
  <si>
    <t>NO0013204016</t>
  </si>
  <si>
    <t>NO0013204040</t>
  </si>
  <si>
    <t>NO0013204065</t>
  </si>
  <si>
    <t>NO0013204149</t>
  </si>
  <si>
    <t>NO0013204156</t>
  </si>
  <si>
    <t>NO0013204164</t>
  </si>
  <si>
    <t>NO0013204172</t>
  </si>
  <si>
    <t>NO0013204180</t>
  </si>
  <si>
    <t>NO0013204198</t>
  </si>
  <si>
    <t>NO0013204206</t>
  </si>
  <si>
    <t>NO0013204214</t>
  </si>
  <si>
    <t>NO0013204263</t>
  </si>
  <si>
    <t>NO0013204271</t>
  </si>
  <si>
    <t>NO0013204354</t>
  </si>
  <si>
    <t>NO0013204396</t>
  </si>
  <si>
    <t>NO0013204420</t>
  </si>
  <si>
    <t>NO0013204461</t>
  </si>
  <si>
    <t>NO0013204503</t>
  </si>
  <si>
    <t>NO0013204511</t>
  </si>
  <si>
    <t>NO0013204529</t>
  </si>
  <si>
    <t>NO0013204537</t>
  </si>
  <si>
    <t>NO0013204545</t>
  </si>
  <si>
    <t>NO0013204560</t>
  </si>
  <si>
    <t>NO0013204610</t>
  </si>
  <si>
    <t>NO0013204669</t>
  </si>
  <si>
    <t>NO0013204677</t>
  </si>
  <si>
    <t>NO0013204685</t>
  </si>
  <si>
    <t>NO0013204693</t>
  </si>
  <si>
    <t>NO0013204701</t>
  </si>
  <si>
    <t>NO0013204719</t>
  </si>
  <si>
    <t>NO0013204735</t>
  </si>
  <si>
    <t>NO0013205419</t>
  </si>
  <si>
    <t>NO0013205492</t>
  </si>
  <si>
    <t>NO0013205500</t>
  </si>
  <si>
    <t>NO0013205559</t>
  </si>
  <si>
    <t>NO0013205807</t>
  </si>
  <si>
    <t>NO0013205815</t>
  </si>
  <si>
    <t>NO0013205823</t>
  </si>
  <si>
    <t>NO0013205989</t>
  </si>
  <si>
    <t>NO0013205997</t>
  </si>
  <si>
    <t>NO0013206151</t>
  </si>
  <si>
    <t>NO0013206318</t>
  </si>
  <si>
    <t>NO0013206532</t>
  </si>
  <si>
    <t>NO0013206540</t>
  </si>
  <si>
    <t>NO0013206557</t>
  </si>
  <si>
    <t>NO0013206565</t>
  </si>
  <si>
    <t>NO0013206573</t>
  </si>
  <si>
    <t>NO0013206581</t>
  </si>
  <si>
    <t>NO0013206599</t>
  </si>
  <si>
    <t>NO0013206623</t>
  </si>
  <si>
    <t>NO0013206656</t>
  </si>
  <si>
    <t>NO0013206706</t>
  </si>
  <si>
    <t>NO0013206714</t>
  </si>
  <si>
    <t>NO0013206813</t>
  </si>
  <si>
    <t>NO0013206847</t>
  </si>
  <si>
    <t>NO0013206961</t>
  </si>
  <si>
    <t>NO0013206979</t>
  </si>
  <si>
    <t>NO0013206987</t>
  </si>
  <si>
    <t>NO0013206995</t>
  </si>
  <si>
    <t>NO0013207001</t>
  </si>
  <si>
    <t>NO0013207019</t>
  </si>
  <si>
    <t>NO0013207027</t>
  </si>
  <si>
    <t>NO0013207134</t>
  </si>
  <si>
    <t>NO0013207159</t>
  </si>
  <si>
    <t>NO0013207167</t>
  </si>
  <si>
    <t>NO0013207175</t>
  </si>
  <si>
    <t>NO0013207183</t>
  </si>
  <si>
    <t>NO0013207191</t>
  </si>
  <si>
    <t>NO0013207209</t>
  </si>
  <si>
    <t>NO0013207217</t>
  </si>
  <si>
    <t>NO0013207225</t>
  </si>
  <si>
    <t>NO0013207233</t>
  </si>
  <si>
    <t>NO0013207241</t>
  </si>
  <si>
    <t>NO0013207258</t>
  </si>
  <si>
    <t>NO0013207266</t>
  </si>
  <si>
    <t>NO0013207290</t>
  </si>
  <si>
    <t>NO0013207308</t>
  </si>
  <si>
    <t>NO0013207316</t>
  </si>
  <si>
    <t>NO0013207324</t>
  </si>
  <si>
    <t>NO0013207357</t>
  </si>
  <si>
    <t>NO0013207365</t>
  </si>
  <si>
    <t>NO0013207399</t>
  </si>
  <si>
    <t>NO0013207407</t>
  </si>
  <si>
    <t>NO0013207415</t>
  </si>
  <si>
    <t>NO0013207423</t>
  </si>
  <si>
    <t>NO0013207431</t>
  </si>
  <si>
    <t>NO0013207449</t>
  </si>
  <si>
    <t>NO0013207456</t>
  </si>
  <si>
    <t>NO0013207464</t>
  </si>
  <si>
    <t>NO0013207472</t>
  </si>
  <si>
    <t>NO0013207480</t>
  </si>
  <si>
    <t>NO0013207498</t>
  </si>
  <si>
    <t>NO0013207530</t>
  </si>
  <si>
    <t>NO0013207548</t>
  </si>
  <si>
    <t>NO0013207555</t>
  </si>
  <si>
    <t>NO0013207563</t>
  </si>
  <si>
    <t>NO0013207571</t>
  </si>
  <si>
    <t>NO0013207589</t>
  </si>
  <si>
    <t>NO0013207597</t>
  </si>
  <si>
    <t>NO0013207605</t>
  </si>
  <si>
    <t>NO0013207746</t>
  </si>
  <si>
    <t>NO0013207761</t>
  </si>
  <si>
    <t>NO0013207837</t>
  </si>
  <si>
    <t>NO0013207845</t>
  </si>
  <si>
    <t>NO0013208124</t>
  </si>
  <si>
    <t>NO0013208132</t>
  </si>
  <si>
    <t>NO0013208140</t>
  </si>
  <si>
    <t>NO0013208157</t>
  </si>
  <si>
    <t>NO0013208165</t>
  </si>
  <si>
    <t>NO0013208173</t>
  </si>
  <si>
    <t>NO0013208181</t>
  </si>
  <si>
    <t>NO0013208199</t>
  </si>
  <si>
    <t>NO0013208207</t>
  </si>
  <si>
    <t>NO0013208215</t>
  </si>
  <si>
    <t>NO0013208231</t>
  </si>
  <si>
    <t>NO0013208249</t>
  </si>
  <si>
    <t>NO0013208256</t>
  </si>
  <si>
    <t>NO0013208264</t>
  </si>
  <si>
    <t>NO0013208272</t>
  </si>
  <si>
    <t>NO0013208298</t>
  </si>
  <si>
    <t>NO0013208306</t>
  </si>
  <si>
    <t>NO0013208314</t>
  </si>
  <si>
    <t>NO0013208322</t>
  </si>
  <si>
    <t>NO0013208330</t>
  </si>
  <si>
    <t>NO0013208371</t>
  </si>
  <si>
    <t>NO0013208389</t>
  </si>
  <si>
    <t>NO0013208603</t>
  </si>
  <si>
    <t>NO0013208611</t>
  </si>
  <si>
    <t>NO0013208629</t>
  </si>
  <si>
    <t>NO0013208637</t>
  </si>
  <si>
    <t>NO0013208645</t>
  </si>
  <si>
    <t>NO0013208652</t>
  </si>
  <si>
    <t>NO0013208660</t>
  </si>
  <si>
    <t>NO0013208678</t>
  </si>
  <si>
    <t>NO0013208686</t>
  </si>
  <si>
    <t>NO0013208694</t>
  </si>
  <si>
    <t>NO0013208702</t>
  </si>
  <si>
    <t>NO0013208710</t>
  </si>
  <si>
    <t>NO0013208728</t>
  </si>
  <si>
    <t>NO0013208736</t>
  </si>
  <si>
    <t>NO0013208751</t>
  </si>
  <si>
    <t>NO0013208769</t>
  </si>
  <si>
    <t>NO0013208777</t>
  </si>
  <si>
    <t>NO0013209072</t>
  </si>
  <si>
    <t>NO0013209080</t>
  </si>
  <si>
    <t>NO0013209098</t>
  </si>
  <si>
    <t>NO0013209114</t>
  </si>
  <si>
    <t>NO0013209122</t>
  </si>
  <si>
    <t>NO0013209130</t>
  </si>
  <si>
    <t>NO0013209148</t>
  </si>
  <si>
    <t>NO0013209155</t>
  </si>
  <si>
    <t>NO0013238485</t>
  </si>
  <si>
    <t>NO0013238626</t>
  </si>
  <si>
    <t>NO0013238634</t>
  </si>
  <si>
    <t>NO0013238642</t>
  </si>
  <si>
    <t>NO0013238659</t>
  </si>
  <si>
    <t>NO0013238667</t>
  </si>
  <si>
    <t>NO0013238691</t>
  </si>
  <si>
    <t>NO0013238709</t>
  </si>
  <si>
    <t>NO0013238717</t>
  </si>
  <si>
    <t>NO0013238725</t>
  </si>
  <si>
    <t>NO0013238733</t>
  </si>
  <si>
    <t>NO0013238741</t>
  </si>
  <si>
    <t>NO0013238758</t>
  </si>
  <si>
    <t>NO0013238766</t>
  </si>
  <si>
    <t>NO0013238774</t>
  </si>
  <si>
    <t>NO0013238782</t>
  </si>
  <si>
    <t>NO0013238790</t>
  </si>
  <si>
    <t>NO0013238998</t>
  </si>
  <si>
    <t>NO0013239004</t>
  </si>
  <si>
    <t>NO0013239012</t>
  </si>
  <si>
    <t>NO0013239038</t>
  </si>
  <si>
    <t>NO0013239046</t>
  </si>
  <si>
    <t>NO0013239053</t>
  </si>
  <si>
    <t>NO0013239061</t>
  </si>
  <si>
    <t>NO0013239079</t>
  </si>
  <si>
    <t>NO0013239087</t>
  </si>
  <si>
    <t>NO0013239095</t>
  </si>
  <si>
    <t>NO0013239103</t>
  </si>
  <si>
    <t>NO0013239111</t>
  </si>
  <si>
    <t>NO0013239129</t>
  </si>
  <si>
    <t>NO0013239145</t>
  </si>
  <si>
    <t>NO0013239152</t>
  </si>
  <si>
    <t>NO0013239160</t>
  </si>
  <si>
    <t>NO0013239178</t>
  </si>
  <si>
    <t>NO0013239186</t>
  </si>
  <si>
    <t>NO0013239194</t>
  </si>
  <si>
    <t>NO0013239228</t>
  </si>
  <si>
    <t>NO0013239236</t>
  </si>
  <si>
    <t>NO0013239343</t>
  </si>
  <si>
    <t>NO0013239350</t>
  </si>
  <si>
    <t>NO0013239368</t>
  </si>
  <si>
    <t>NO0013239376</t>
  </si>
  <si>
    <t>NO0013239384</t>
  </si>
  <si>
    <t>NO0013239426</t>
  </si>
  <si>
    <t>NO0013239434</t>
  </si>
  <si>
    <t>NO0013239442</t>
  </si>
  <si>
    <t>NO0013239491</t>
  </si>
  <si>
    <t>NO0013239525</t>
  </si>
  <si>
    <t>NO0013239582</t>
  </si>
  <si>
    <t>NO0013239590</t>
  </si>
  <si>
    <t>NO0013239608</t>
  </si>
  <si>
    <t>NO0013239616</t>
  </si>
  <si>
    <t>NO0013239624</t>
  </si>
  <si>
    <t>NO0013239632</t>
  </si>
  <si>
    <t>NO0013239640</t>
  </si>
  <si>
    <t>NO0013239657</t>
  </si>
  <si>
    <t>NO0013239665</t>
  </si>
  <si>
    <t>NO0013239699</t>
  </si>
  <si>
    <t>NO0013239707</t>
  </si>
  <si>
    <t>NO0013239715</t>
  </si>
  <si>
    <t>NO0013239723</t>
  </si>
  <si>
    <t>NO0013239731</t>
  </si>
  <si>
    <t>NO0013239764</t>
  </si>
  <si>
    <t>NO0013239814</t>
  </si>
  <si>
    <t>NO0013239822</t>
  </si>
  <si>
    <t>NO0013239830</t>
  </si>
  <si>
    <t>NO0013239897</t>
  </si>
  <si>
    <t>NO0013239954</t>
  </si>
  <si>
    <t>NO0013240010</t>
  </si>
  <si>
    <t>NO0013240036</t>
  </si>
  <si>
    <t>NO0013240168</t>
  </si>
  <si>
    <t>NO0013240176</t>
  </si>
  <si>
    <t>NO0013240184</t>
  </si>
  <si>
    <t>NO0013240200</t>
  </si>
  <si>
    <t>NO0013240218</t>
  </si>
  <si>
    <t>NO0013240226</t>
  </si>
  <si>
    <t>NO0013240242</t>
  </si>
  <si>
    <t>NO0013240259</t>
  </si>
  <si>
    <t>NO0013240267</t>
  </si>
  <si>
    <t>NO0013240275</t>
  </si>
  <si>
    <t>NO0013240283</t>
  </si>
  <si>
    <t>NO0013240317</t>
  </si>
  <si>
    <t>NO0013240325</t>
  </si>
  <si>
    <t>NO0013240416</t>
  </si>
  <si>
    <t>NO0013240424</t>
  </si>
  <si>
    <t>NO0013240432</t>
  </si>
  <si>
    <t>NO0013240440</t>
  </si>
  <si>
    <t>NO0013240457</t>
  </si>
  <si>
    <t>NO0013240465</t>
  </si>
  <si>
    <t>NO0013240473</t>
  </si>
  <si>
    <t>NO0013240481</t>
  </si>
  <si>
    <t>NO0013240499</t>
  </si>
  <si>
    <t>NO0013240507</t>
  </si>
  <si>
    <t>NO0013240556</t>
  </si>
  <si>
    <t>NO0013240564</t>
  </si>
  <si>
    <t>NO0013240580</t>
  </si>
  <si>
    <t>NO0013240622</t>
  </si>
  <si>
    <t>NO0013240630</t>
  </si>
  <si>
    <t>NO0013240648</t>
  </si>
  <si>
    <t>NO0013240655</t>
  </si>
  <si>
    <t>NO0013240721</t>
  </si>
  <si>
    <t>NO0013240739</t>
  </si>
  <si>
    <t>NO0013240747</t>
  </si>
  <si>
    <t>NO0013240754</t>
  </si>
  <si>
    <t>NO0013240762</t>
  </si>
  <si>
    <t>NO0013241174</t>
  </si>
  <si>
    <t>NO0013241208</t>
  </si>
  <si>
    <t>NO0013241869</t>
  </si>
  <si>
    <t>NO0013241927</t>
  </si>
  <si>
    <t>NO0013241976</t>
  </si>
  <si>
    <t>NO0013241984</t>
  </si>
  <si>
    <t>NO0013242016</t>
  </si>
  <si>
    <t>NO0013242024</t>
  </si>
  <si>
    <t>NO0013242115</t>
  </si>
  <si>
    <t>NO0013242149</t>
  </si>
  <si>
    <t>NO0013242156</t>
  </si>
  <si>
    <t>NO0013242164</t>
  </si>
  <si>
    <t>NO0013242313</t>
  </si>
  <si>
    <t>NO0013242321</t>
  </si>
  <si>
    <t>NO0013242339</t>
  </si>
  <si>
    <t>NO0013242362</t>
  </si>
  <si>
    <t>NO0013242370</t>
  </si>
  <si>
    <t>NO0013242388</t>
  </si>
  <si>
    <t>NO0013242396</t>
  </si>
  <si>
    <t>NO0013242404</t>
  </si>
  <si>
    <t>NO0013242412</t>
  </si>
  <si>
    <t>NO0013242438</t>
  </si>
  <si>
    <t>NO0013242453</t>
  </si>
  <si>
    <t>NO0013242495</t>
  </si>
  <si>
    <t>NO0013242503</t>
  </si>
  <si>
    <t>NO0013242511</t>
  </si>
  <si>
    <t>NO0013242529</t>
  </si>
  <si>
    <t>NO0013242537</t>
  </si>
  <si>
    <t>NO0013242545</t>
  </si>
  <si>
    <t>NO0013242552</t>
  </si>
  <si>
    <t>NO0013242586</t>
  </si>
  <si>
    <t>NO0013242594</t>
  </si>
  <si>
    <t>NO0013242602</t>
  </si>
  <si>
    <t>NO0013242610</t>
  </si>
  <si>
    <t>NO0013242628</t>
  </si>
  <si>
    <t>NO0013242875</t>
  </si>
  <si>
    <t>NO0013242883</t>
  </si>
  <si>
    <t>NO0013242891</t>
  </si>
  <si>
    <t>NO0013242909</t>
  </si>
  <si>
    <t>NO0013242917</t>
  </si>
  <si>
    <t>NO0013242925</t>
  </si>
  <si>
    <t>NO0013242933</t>
  </si>
  <si>
    <t>NO0013242941</t>
  </si>
  <si>
    <t>NO0013242958</t>
  </si>
  <si>
    <t>NO0013242966</t>
  </si>
  <si>
    <t>NO0013243022</t>
  </si>
  <si>
    <t>NO0013243030</t>
  </si>
  <si>
    <t>NO0013243048</t>
  </si>
  <si>
    <t>NO0013243055</t>
  </si>
  <si>
    <t>NO0013243063</t>
  </si>
  <si>
    <t>NO0013243071</t>
  </si>
  <si>
    <t>NO0013243089</t>
  </si>
  <si>
    <t>NO0013243097</t>
  </si>
  <si>
    <t>NO0013243105</t>
  </si>
  <si>
    <t>NO0013243113</t>
  </si>
  <si>
    <t>NO0013243121</t>
  </si>
  <si>
    <t>NO0013243139</t>
  </si>
  <si>
    <t>NO0013243147</t>
  </si>
  <si>
    <t>NO0013243154</t>
  </si>
  <si>
    <t>NO0013243162</t>
  </si>
  <si>
    <t>NO0013243170</t>
  </si>
  <si>
    <t>NO0013243188</t>
  </si>
  <si>
    <t>NO0013243196</t>
  </si>
  <si>
    <t>NO0013243204</t>
  </si>
  <si>
    <t>NO0013243212</t>
  </si>
  <si>
    <t>NO0013243220</t>
  </si>
  <si>
    <t>NO0013243238</t>
  </si>
  <si>
    <t>NO0013243246</t>
  </si>
  <si>
    <t>NO0013243253</t>
  </si>
  <si>
    <t>NO0013243261</t>
  </si>
  <si>
    <t>NO0013243279</t>
  </si>
  <si>
    <t>NO0013243287</t>
  </si>
  <si>
    <t>NO0013243295</t>
  </si>
  <si>
    <t>NO0013243303</t>
  </si>
  <si>
    <t>NO0013243311</t>
  </si>
  <si>
    <t>NO0013243329</t>
  </si>
  <si>
    <t>NO0013243337</t>
  </si>
  <si>
    <t>NO0013243345</t>
  </si>
  <si>
    <t>NO0013243352</t>
  </si>
  <si>
    <t>NO0013243360</t>
  </si>
  <si>
    <t>NO0013243378</t>
  </si>
  <si>
    <t>NO0013243394</t>
  </si>
  <si>
    <t>NO0013243402</t>
  </si>
  <si>
    <t>NO0013243410</t>
  </si>
  <si>
    <t>NO0013243428</t>
  </si>
  <si>
    <t>NO0013243436</t>
  </si>
  <si>
    <t>NO0013243444</t>
  </si>
  <si>
    <t>NO0013243451</t>
  </si>
  <si>
    <t>NO0013243469</t>
  </si>
  <si>
    <t>NO0013243477</t>
  </si>
  <si>
    <t>NO0013243485</t>
  </si>
  <si>
    <t>NO0013243493</t>
  </si>
  <si>
    <t>NO0013243501</t>
  </si>
  <si>
    <t>NO0013243519</t>
  </si>
  <si>
    <t>NO0013243527</t>
  </si>
  <si>
    <t>NO0013243535</t>
  </si>
  <si>
    <t>NO0013243543</t>
  </si>
  <si>
    <t>NO0013243550</t>
  </si>
  <si>
    <t>NO0013243568</t>
  </si>
  <si>
    <t>NO0013243576</t>
  </si>
  <si>
    <t>NO0013243592</t>
  </si>
  <si>
    <t>NO0013243600</t>
  </si>
  <si>
    <t>NO0013243618</t>
  </si>
  <si>
    <t>NO0013243626</t>
  </si>
  <si>
    <t>NO0013243634</t>
  </si>
  <si>
    <t>NO0013243642</t>
  </si>
  <si>
    <t>NO0013243659</t>
  </si>
  <si>
    <t>NO0013243667</t>
  </si>
  <si>
    <t>NO0013243675</t>
  </si>
  <si>
    <t>NO0013243683</t>
  </si>
  <si>
    <t>NO0013243691</t>
  </si>
  <si>
    <t>NO0013243709</t>
  </si>
  <si>
    <t>NO0013243717</t>
  </si>
  <si>
    <t>NO0013243725</t>
  </si>
  <si>
    <t>NO0013243733</t>
  </si>
  <si>
    <t>NO0013243741</t>
  </si>
  <si>
    <t>NO0013243758</t>
  </si>
  <si>
    <t>NO0013243949</t>
  </si>
  <si>
    <t>NO0013244020</t>
  </si>
  <si>
    <t>NO0013244319</t>
  </si>
  <si>
    <t>NO0013244327</t>
  </si>
  <si>
    <t>NO0013244335</t>
  </si>
  <si>
    <t>NO0013244343</t>
  </si>
  <si>
    <t>NO0013244350</t>
  </si>
  <si>
    <t>NO0013244368</t>
  </si>
  <si>
    <t>NO0013244376</t>
  </si>
  <si>
    <t>NO0013244384</t>
  </si>
  <si>
    <t>NO0013244392</t>
  </si>
  <si>
    <t>NO0013244400</t>
  </si>
  <si>
    <t>NO0013244418</t>
  </si>
  <si>
    <t>NO0013244426</t>
  </si>
  <si>
    <t>NO0013244459</t>
  </si>
  <si>
    <t>NO0013244467</t>
  </si>
  <si>
    <t>NO0013244475</t>
  </si>
  <si>
    <t>NO0013244483</t>
  </si>
  <si>
    <t>NO0013244681</t>
  </si>
  <si>
    <t>NO0013244699</t>
  </si>
  <si>
    <t>NO0013244707</t>
  </si>
  <si>
    <t>NO0013244715</t>
  </si>
  <si>
    <t>NO0013244723</t>
  </si>
  <si>
    <t>NO0013244731</t>
  </si>
  <si>
    <t>NO0013244749</t>
  </si>
  <si>
    <t>NO0013244798</t>
  </si>
  <si>
    <t>NO0013244806</t>
  </si>
  <si>
    <t>NO0013244814</t>
  </si>
  <si>
    <t>NO0013244822</t>
  </si>
  <si>
    <t>NO0013244830</t>
  </si>
  <si>
    <t>NO0013244848</t>
  </si>
  <si>
    <t>NO0013244855</t>
  </si>
  <si>
    <t>NO0013244863</t>
  </si>
  <si>
    <t>NO0013244871</t>
  </si>
  <si>
    <t>NO0013244889</t>
  </si>
  <si>
    <t>NO0013244897</t>
  </si>
  <si>
    <t>NO0013244921</t>
  </si>
  <si>
    <t>NO0013244947</t>
  </si>
  <si>
    <t>NO0013244954</t>
  </si>
  <si>
    <t>NO0013245092</t>
  </si>
  <si>
    <t>NO0013245100</t>
  </si>
  <si>
    <t>NO0013245126</t>
  </si>
  <si>
    <t>NO0013245134</t>
  </si>
  <si>
    <t>NO0013245217</t>
  </si>
  <si>
    <t>NO0013245282</t>
  </si>
  <si>
    <t>NO0013245290</t>
  </si>
  <si>
    <t>NO0013245308</t>
  </si>
  <si>
    <t>NO0013245332</t>
  </si>
  <si>
    <t>NO0013245340</t>
  </si>
  <si>
    <t>NO0013245506</t>
  </si>
  <si>
    <t>NO0013245555</t>
  </si>
  <si>
    <t>NO0013245589</t>
  </si>
  <si>
    <t>NO0013245597</t>
  </si>
  <si>
    <t>NO0013245787</t>
  </si>
  <si>
    <t>NO0013245852</t>
  </si>
  <si>
    <t>NO0013246173</t>
  </si>
  <si>
    <t>NO0013246181</t>
  </si>
  <si>
    <t>NO0013246199</t>
  </si>
  <si>
    <t>NO0013246207</t>
  </si>
  <si>
    <t>NO0013246215</t>
  </si>
  <si>
    <t>NO0013246223</t>
  </si>
  <si>
    <t>NO0013246249</t>
  </si>
  <si>
    <t>NO0013246256</t>
  </si>
  <si>
    <t>NO0013246264</t>
  </si>
  <si>
    <t>NO0013246272</t>
  </si>
  <si>
    <t>NO0013246280</t>
  </si>
  <si>
    <t>NO0013246298</t>
  </si>
  <si>
    <t>NO0013246306</t>
  </si>
  <si>
    <t>NO0013246314</t>
  </si>
  <si>
    <t>NO0013246322</t>
  </si>
  <si>
    <t>NO0013246546</t>
  </si>
  <si>
    <t>NO0013246553</t>
  </si>
  <si>
    <t>NO0013246603</t>
  </si>
  <si>
    <t>NO0013246611</t>
  </si>
  <si>
    <t>NO0013246629</t>
  </si>
  <si>
    <t>NO0013246637</t>
  </si>
  <si>
    <t>NO0013246645</t>
  </si>
  <si>
    <t>NO0013246652</t>
  </si>
  <si>
    <t>NO0013246660</t>
  </si>
  <si>
    <t>NO0013246678</t>
  </si>
  <si>
    <t>NO0013246686</t>
  </si>
  <si>
    <t>NO0013246694</t>
  </si>
  <si>
    <t>NO0013246702</t>
  </si>
  <si>
    <t>NO0013246710</t>
  </si>
  <si>
    <t>NO0013246728</t>
  </si>
  <si>
    <t>NO0013246736</t>
  </si>
  <si>
    <t>NO0013246744</t>
  </si>
  <si>
    <t>NO0013246751</t>
  </si>
  <si>
    <t>NO0013246769</t>
  </si>
  <si>
    <t>NO0013246777</t>
  </si>
  <si>
    <t>NO0013246785</t>
  </si>
  <si>
    <t>NO0013246793</t>
  </si>
  <si>
    <t>NO0013246801</t>
  </si>
  <si>
    <t>NO0013246819</t>
  </si>
  <si>
    <t>NO0013246827</t>
  </si>
  <si>
    <t>NO0013246835</t>
  </si>
  <si>
    <t>NO0013246843</t>
  </si>
  <si>
    <t>NO0013246868</t>
  </si>
  <si>
    <t>NO0013246876</t>
  </si>
  <si>
    <t>NO0013246884</t>
  </si>
  <si>
    <t>NO0013246892</t>
  </si>
  <si>
    <t>NO0013246900</t>
  </si>
  <si>
    <t>NO0013246918</t>
  </si>
  <si>
    <t>NO0013246926</t>
  </si>
  <si>
    <t>NO0013246934</t>
  </si>
  <si>
    <t>NO0013280859</t>
  </si>
  <si>
    <t>NO0013280867</t>
  </si>
  <si>
    <t>NO0013280875</t>
  </si>
  <si>
    <t>NO0013280909</t>
  </si>
  <si>
    <t>NO0013280917</t>
  </si>
  <si>
    <t>NO0013280974</t>
  </si>
  <si>
    <t>NO0013280990</t>
  </si>
  <si>
    <t>NO0013281006</t>
  </si>
  <si>
    <t>NO0013281014</t>
  </si>
  <si>
    <t>NO0013281022</t>
  </si>
  <si>
    <t>NO0013281030</t>
  </si>
  <si>
    <t>NO0013281048</t>
  </si>
  <si>
    <t>NO0013281055</t>
  </si>
  <si>
    <t>NO0013281063</t>
  </si>
  <si>
    <t>NO0013281071</t>
  </si>
  <si>
    <t>NO0013281089</t>
  </si>
  <si>
    <t>NO0013281097</t>
  </si>
  <si>
    <t>NO0013281105</t>
  </si>
  <si>
    <t>NO0013281113</t>
  </si>
  <si>
    <t>NO0013281121</t>
  </si>
  <si>
    <t>NO0013281139</t>
  </si>
  <si>
    <t>NO0013281147</t>
  </si>
  <si>
    <t>NO0013281154</t>
  </si>
  <si>
    <t>NO0013281162</t>
  </si>
  <si>
    <t>NO0013281170</t>
  </si>
  <si>
    <t>NO0013281188</t>
  </si>
  <si>
    <t>NO0013281741</t>
  </si>
  <si>
    <t>NO0013281758</t>
  </si>
  <si>
    <t>NO0013281766</t>
  </si>
  <si>
    <t>NO0013281774</t>
  </si>
  <si>
    <t>NO0013281931</t>
  </si>
  <si>
    <t>NO0013281949</t>
  </si>
  <si>
    <t>NO0013281956</t>
  </si>
  <si>
    <t>NO0013281964</t>
  </si>
  <si>
    <t>NO0013281972</t>
  </si>
  <si>
    <t>NO0013281980</t>
  </si>
  <si>
    <t>NO0013281998</t>
  </si>
  <si>
    <t>NO0013282004</t>
  </si>
  <si>
    <t>NO0013282012</t>
  </si>
  <si>
    <t>NO0013282020</t>
  </si>
  <si>
    <t>NO0013282038</t>
  </si>
  <si>
    <t>NO0013282046</t>
  </si>
  <si>
    <t>NO0013282053</t>
  </si>
  <si>
    <t>NO0013282061</t>
  </si>
  <si>
    <t>NO0013282079</t>
  </si>
  <si>
    <t>NO0013282087</t>
  </si>
  <si>
    <t>NO0013282095</t>
  </si>
  <si>
    <t>NO0013282103</t>
  </si>
  <si>
    <t>NO0013282111</t>
  </si>
  <si>
    <t>NO0013282129</t>
  </si>
  <si>
    <t>NO0013282137</t>
  </si>
  <si>
    <t>NO0013282145</t>
  </si>
  <si>
    <t>NO0013282152</t>
  </si>
  <si>
    <t>NO0013282160</t>
  </si>
  <si>
    <t>NO0013282178</t>
  </si>
  <si>
    <t>NO0013282186</t>
  </si>
  <si>
    <t>NO0013282194</t>
  </si>
  <si>
    <t>NO0013282202</t>
  </si>
  <si>
    <t>NO0013282210</t>
  </si>
  <si>
    <t>NO0013282228</t>
  </si>
  <si>
    <t>NO0013282236</t>
  </si>
  <si>
    <t>NO0013282244</t>
  </si>
  <si>
    <t>NO0013282251</t>
  </si>
  <si>
    <t>NO0013282269</t>
  </si>
  <si>
    <t>NO0013282277</t>
  </si>
  <si>
    <t>NO0013282285</t>
  </si>
  <si>
    <t>NO0013282293</t>
  </si>
  <si>
    <t>NO0013282343</t>
  </si>
  <si>
    <t>NO0013282350</t>
  </si>
  <si>
    <t>NO0013282368</t>
  </si>
  <si>
    <t>NO0013282376</t>
  </si>
  <si>
    <t>NO0013282384</t>
  </si>
  <si>
    <t>NO0013282392</t>
  </si>
  <si>
    <t>NO0013282400</t>
  </si>
  <si>
    <t>NO0013282418</t>
  </si>
  <si>
    <t>NO0013282426</t>
  </si>
  <si>
    <t>NO0013282434</t>
  </si>
  <si>
    <t>NO0013282442</t>
  </si>
  <si>
    <t>NO0013282459</t>
  </si>
  <si>
    <t>NO0013282467</t>
  </si>
  <si>
    <t>NO0013282475</t>
  </si>
  <si>
    <t>NO0013282483</t>
  </si>
  <si>
    <t>NO0013282491</t>
  </si>
  <si>
    <t>NO0013282509</t>
  </si>
  <si>
    <t>NO0013282517</t>
  </si>
  <si>
    <t>NO0013282525</t>
  </si>
  <si>
    <t>NO0013282533</t>
  </si>
  <si>
    <t>NO0013282541</t>
  </si>
  <si>
    <t>NO0013282558</t>
  </si>
  <si>
    <t>NO0013282566</t>
  </si>
  <si>
    <t>NO0013282574</t>
  </si>
  <si>
    <t>NO0013282582</t>
  </si>
  <si>
    <t>NO0013282590</t>
  </si>
  <si>
    <t>NO0013282608</t>
  </si>
  <si>
    <t>NO0013282616</t>
  </si>
  <si>
    <t>NO0013282624</t>
  </si>
  <si>
    <t>NO0013282632</t>
  </si>
  <si>
    <t>NO0013282640</t>
  </si>
  <si>
    <t>NO0013282657</t>
  </si>
  <si>
    <t>NO0013282665</t>
  </si>
  <si>
    <t>NO0013282673</t>
  </si>
  <si>
    <t>NO0013282681</t>
  </si>
  <si>
    <t>NO0013282699</t>
  </si>
  <si>
    <t>NO0013282707</t>
  </si>
  <si>
    <t>NO0013282715</t>
  </si>
  <si>
    <t>NO0013282723</t>
  </si>
  <si>
    <t>NO0013282731</t>
  </si>
  <si>
    <t>NO0013282749</t>
  </si>
  <si>
    <t>NO0013282756</t>
  </si>
  <si>
    <t>NO0013282772</t>
  </si>
  <si>
    <t>NO0013282780</t>
  </si>
  <si>
    <t>NO0013282798</t>
  </si>
  <si>
    <t>NO0013282806</t>
  </si>
  <si>
    <t>NO0013282814</t>
  </si>
  <si>
    <t>NO0013282822</t>
  </si>
  <si>
    <t>NO0013282830</t>
  </si>
  <si>
    <t>NO0013282848</t>
  </si>
  <si>
    <t>NO0013282855</t>
  </si>
  <si>
    <t>NO0013282863</t>
  </si>
  <si>
    <t>NO0013282871</t>
  </si>
  <si>
    <t>NO0013282889</t>
  </si>
  <si>
    <t>NO0013282897</t>
  </si>
  <si>
    <t>NO0013282905</t>
  </si>
  <si>
    <t>NO0013282913</t>
  </si>
  <si>
    <t>NO0013282921</t>
  </si>
  <si>
    <t>NO0013282939</t>
  </si>
  <si>
    <t>NO0013282947</t>
  </si>
  <si>
    <t>NO0013282954</t>
  </si>
  <si>
    <t>NO0013282962</t>
  </si>
  <si>
    <t>NO0013282970</t>
  </si>
  <si>
    <t>NO0013282988</t>
  </si>
  <si>
    <t>NO0013282996</t>
  </si>
  <si>
    <t>NO0013283002</t>
  </si>
  <si>
    <t>NO0013283010</t>
  </si>
  <si>
    <t>NO0013283028</t>
  </si>
  <si>
    <t>NO0013283036</t>
  </si>
  <si>
    <t>NO0013283044</t>
  </si>
  <si>
    <t>NO0013283051</t>
  </si>
  <si>
    <t>NO0013283069</t>
  </si>
  <si>
    <t>NO0013283077</t>
  </si>
  <si>
    <t>NO0013283085</t>
  </si>
  <si>
    <t>NO0013283093</t>
  </si>
  <si>
    <t>NO0013283101</t>
  </si>
  <si>
    <t>NO0013283119</t>
  </si>
  <si>
    <t>NO0013283150</t>
  </si>
  <si>
    <t>NO0013283168</t>
  </si>
  <si>
    <t>NO0013283176</t>
  </si>
  <si>
    <t>NO0013283184</t>
  </si>
  <si>
    <t>NO0013283192</t>
  </si>
  <si>
    <t>NO0013283200</t>
  </si>
  <si>
    <t>NO0013283218</t>
  </si>
  <si>
    <t>NO0013283226</t>
  </si>
  <si>
    <t>NO0013283234</t>
  </si>
  <si>
    <t>NO0013283242</t>
  </si>
  <si>
    <t>NO0013283259</t>
  </si>
  <si>
    <t>NO0013283267</t>
  </si>
  <si>
    <t>NO0013283275</t>
  </si>
  <si>
    <t>NO0013283283</t>
  </si>
  <si>
    <t>NO0013283291</t>
  </si>
  <si>
    <t>NO0013283309</t>
  </si>
  <si>
    <t>NO0013283317</t>
  </si>
  <si>
    <t>NO0013283325</t>
  </si>
  <si>
    <t>NO0013283333</t>
  </si>
  <si>
    <t>NO0013283341</t>
  </si>
  <si>
    <t>NO0013283358</t>
  </si>
  <si>
    <t>NO0013283366</t>
  </si>
  <si>
    <t>NO0013283374</t>
  </si>
  <si>
    <t>NO0013283382</t>
  </si>
  <si>
    <t>NO0013283390</t>
  </si>
  <si>
    <t>NO0013283408</t>
  </si>
  <si>
    <t>NO0013283416</t>
  </si>
  <si>
    <t>NO0013283424</t>
  </si>
  <si>
    <t>NO0013283432</t>
  </si>
  <si>
    <t>NO0013283440</t>
  </si>
  <si>
    <t>NO0013283457</t>
  </si>
  <si>
    <t>NO0013283465</t>
  </si>
  <si>
    <t>NO0013283473</t>
  </si>
  <si>
    <t>NO0013283481</t>
  </si>
  <si>
    <t>NO0013283499</t>
  </si>
  <si>
    <t>NO0013283507</t>
  </si>
  <si>
    <t>NO0013283515</t>
  </si>
  <si>
    <t>NO0013283523</t>
  </si>
  <si>
    <t>NO0013283531</t>
  </si>
  <si>
    <t>NO0013283549</t>
  </si>
  <si>
    <t>NO0013283556</t>
  </si>
  <si>
    <t>NO0013283564</t>
  </si>
  <si>
    <t>NO0013283572</t>
  </si>
  <si>
    <t>NO0013283580</t>
  </si>
  <si>
    <t>NO0013283598</t>
  </si>
  <si>
    <t>NO0013283689</t>
  </si>
  <si>
    <t>NO0013283713</t>
  </si>
  <si>
    <t>NO0013283846</t>
  </si>
  <si>
    <t>NO0013283945</t>
  </si>
  <si>
    <t>NO0013284075</t>
  </si>
  <si>
    <t>NO0013284141</t>
  </si>
  <si>
    <t>NO0013284158</t>
  </si>
  <si>
    <t>NO0013284166</t>
  </si>
  <si>
    <t>NO0013284190</t>
  </si>
  <si>
    <t>NO0013284208</t>
  </si>
  <si>
    <t>NO0013284232</t>
  </si>
  <si>
    <t>NO0013284265</t>
  </si>
  <si>
    <t>NO0013284273</t>
  </si>
  <si>
    <t>NO0013284281</t>
  </si>
  <si>
    <t>NO0013284299</t>
  </si>
  <si>
    <t>NO0013284307</t>
  </si>
  <si>
    <t>NO0013284323</t>
  </si>
  <si>
    <t>NO0013284497</t>
  </si>
  <si>
    <t>NO0013284547</t>
  </si>
  <si>
    <t>NO0013284554</t>
  </si>
  <si>
    <t>NO0013284620</t>
  </si>
  <si>
    <t>NO0013284638</t>
  </si>
  <si>
    <t>NO0013284646</t>
  </si>
  <si>
    <t>NO0013284729</t>
  </si>
  <si>
    <t>NO0013284786</t>
  </si>
  <si>
    <t>NO0013284810</t>
  </si>
  <si>
    <t>NO0013285007</t>
  </si>
  <si>
    <t>NO0013285015</t>
  </si>
  <si>
    <t>NO0013285023</t>
  </si>
  <si>
    <t>NO0013285031</t>
  </si>
  <si>
    <t>NO0013285056</t>
  </si>
  <si>
    <t>NO0013285064</t>
  </si>
  <si>
    <t>NO0013285072</t>
  </si>
  <si>
    <t>NO0013285080</t>
  </si>
  <si>
    <t>NO0013285098</t>
  </si>
  <si>
    <t>NO0013285106</t>
  </si>
  <si>
    <t>NO0013285114</t>
  </si>
  <si>
    <t>NO0013285122</t>
  </si>
  <si>
    <t>NO0013285189</t>
  </si>
  <si>
    <t>NO0013285205</t>
  </si>
  <si>
    <t>NO0013285213</t>
  </si>
  <si>
    <t>NO0013285353</t>
  </si>
  <si>
    <t>NO0013285379</t>
  </si>
  <si>
    <t>NO0013285395</t>
  </si>
  <si>
    <t>NO0013285452</t>
  </si>
  <si>
    <t>NO0013285577</t>
  </si>
  <si>
    <t>NO0013285759</t>
  </si>
  <si>
    <t>NO0013285833</t>
  </si>
  <si>
    <t>NO0013286286</t>
  </si>
  <si>
    <t>NO0013286369</t>
  </si>
  <si>
    <t>NO0013286427</t>
  </si>
  <si>
    <t>NO0013286476</t>
  </si>
  <si>
    <t>NO0013286641</t>
  </si>
  <si>
    <t>NO0013286658</t>
  </si>
  <si>
    <t>NO0013286666</t>
  </si>
  <si>
    <t>NO0013286682</t>
  </si>
  <si>
    <t>NO0013286708</t>
  </si>
  <si>
    <t>NO0013286716</t>
  </si>
  <si>
    <t>NO0013286724</t>
  </si>
  <si>
    <t>NO0013286765</t>
  </si>
  <si>
    <t>NO0013286815</t>
  </si>
  <si>
    <t>NO0013286831</t>
  </si>
  <si>
    <t>NO0013286971</t>
  </si>
  <si>
    <t>NO0013287458</t>
  </si>
  <si>
    <t>NO0013287466</t>
  </si>
  <si>
    <t>NO0013287474</t>
  </si>
  <si>
    <t>NO0013287482</t>
  </si>
  <si>
    <t>NO0013287508</t>
  </si>
  <si>
    <t>NO0013287516</t>
  </si>
  <si>
    <t>NO0013287524</t>
  </si>
  <si>
    <t>NO0013287532</t>
  </si>
  <si>
    <t>NO0013287540</t>
  </si>
  <si>
    <t>NO0013287581</t>
  </si>
  <si>
    <t>NO0013287599</t>
  </si>
  <si>
    <t>NO0013287649</t>
  </si>
  <si>
    <t>NO0013287656</t>
  </si>
  <si>
    <t>NO0013288035</t>
  </si>
  <si>
    <t>NO0013288043</t>
  </si>
  <si>
    <t>NO0013288704</t>
  </si>
  <si>
    <t>NO0013288738</t>
  </si>
  <si>
    <t>NO0013304469</t>
  </si>
  <si>
    <t>NO0013304493</t>
  </si>
  <si>
    <t>NO0013304501</t>
  </si>
  <si>
    <t>NO0013304568</t>
  </si>
  <si>
    <t>NO0013304576</t>
  </si>
  <si>
    <t>NO0013304600</t>
  </si>
  <si>
    <t>NO0013304618</t>
  </si>
  <si>
    <t>NO0013304634</t>
  </si>
  <si>
    <t>NO0013304642</t>
  </si>
  <si>
    <t>NO0013304675</t>
  </si>
  <si>
    <t>NO0013304683</t>
  </si>
  <si>
    <t>NO0013304758</t>
  </si>
  <si>
    <t>NO0013304782</t>
  </si>
  <si>
    <t>NO0013304808</t>
  </si>
  <si>
    <t>NO0013304816</t>
  </si>
  <si>
    <t>NO0013304857</t>
  </si>
  <si>
    <t>NO0013304865</t>
  </si>
  <si>
    <t>NO0013304873</t>
  </si>
  <si>
    <t>NO0013304915</t>
  </si>
  <si>
    <t>NO0013304964</t>
  </si>
  <si>
    <t>NO0013305045</t>
  </si>
  <si>
    <t>NO0013305102</t>
  </si>
  <si>
    <t>NO0013305300</t>
  </si>
  <si>
    <t>NO0013305383</t>
  </si>
  <si>
    <t>NO0013305441</t>
  </si>
  <si>
    <t>NO0013305458</t>
  </si>
  <si>
    <t>NO0013305466</t>
  </si>
  <si>
    <t>NO0013305474</t>
  </si>
  <si>
    <t>NO0013305482</t>
  </si>
  <si>
    <t>NO0013305490</t>
  </si>
  <si>
    <t>NO0013305508</t>
  </si>
  <si>
    <t>NO0013305516</t>
  </si>
  <si>
    <t>NO0013305524</t>
  </si>
  <si>
    <t>NO0013305573</t>
  </si>
  <si>
    <t>NO0013305581</t>
  </si>
  <si>
    <t>NO0013305649</t>
  </si>
  <si>
    <t>NO0013305656</t>
  </si>
  <si>
    <t>NO0013305664</t>
  </si>
  <si>
    <t>NO0013305672</t>
  </si>
  <si>
    <t>NO0013305706</t>
  </si>
  <si>
    <t>NO0013305714</t>
  </si>
  <si>
    <t>NO0013305722</t>
  </si>
  <si>
    <t>NO0013305730</t>
  </si>
  <si>
    <t>NO0013305748</t>
  </si>
  <si>
    <t>NO0013305797</t>
  </si>
  <si>
    <t>NO0013305813</t>
  </si>
  <si>
    <t>NO0013305821</t>
  </si>
  <si>
    <t>NO0013305847</t>
  </si>
  <si>
    <t>NO0013305854</t>
  </si>
  <si>
    <t>NO0013305862</t>
  </si>
  <si>
    <t>NO0013305870</t>
  </si>
  <si>
    <t>NO0013305888</t>
  </si>
  <si>
    <t>NO0013305904</t>
  </si>
  <si>
    <t>NO0013305953</t>
  </si>
  <si>
    <t>NO0013305961</t>
  </si>
  <si>
    <t>NO0013306001</t>
  </si>
  <si>
    <t>NO0013306019</t>
  </si>
  <si>
    <t>NO0013306027</t>
  </si>
  <si>
    <t>NO0013306043</t>
  </si>
  <si>
    <t>NO0013306084</t>
  </si>
  <si>
    <t>NO0013306100</t>
  </si>
  <si>
    <t>NO0013306191</t>
  </si>
  <si>
    <t>NO0013306258</t>
  </si>
  <si>
    <t>NO0013306274</t>
  </si>
  <si>
    <t>NO0013306282</t>
  </si>
  <si>
    <t>NO0013306290</t>
  </si>
  <si>
    <t>NO0013306308</t>
  </si>
  <si>
    <t>NO0013306316</t>
  </si>
  <si>
    <t>NO0013306332</t>
  </si>
  <si>
    <t>NO0013306357</t>
  </si>
  <si>
    <t>NO0013306399</t>
  </si>
  <si>
    <t>NO0013306415</t>
  </si>
  <si>
    <t>NO0013306431</t>
  </si>
  <si>
    <t>NO0013306456</t>
  </si>
  <si>
    <t>NO0013306472</t>
  </si>
  <si>
    <t>NO0013306506</t>
  </si>
  <si>
    <t>NO0013306514</t>
  </si>
  <si>
    <t>NO0013306522</t>
  </si>
  <si>
    <t>NO0013306530</t>
  </si>
  <si>
    <t>NO0013306548</t>
  </si>
  <si>
    <t>NO0013306555</t>
  </si>
  <si>
    <t>NO0013306563</t>
  </si>
  <si>
    <t>NO0013306571</t>
  </si>
  <si>
    <t>NO0013306605</t>
  </si>
  <si>
    <t>NO0013306613</t>
  </si>
  <si>
    <t>NO0013306621</t>
  </si>
  <si>
    <t>NO0013306662</t>
  </si>
  <si>
    <t>NO0013306670</t>
  </si>
  <si>
    <t>NO0013306688</t>
  </si>
  <si>
    <t>NO0013306696</t>
  </si>
  <si>
    <t>NO0013306738</t>
  </si>
  <si>
    <t>NO0013306761</t>
  </si>
  <si>
    <t>NO0013306829</t>
  </si>
  <si>
    <t>NO0013306852</t>
  </si>
  <si>
    <t>NO0013306878</t>
  </si>
  <si>
    <t>NO0013306910</t>
  </si>
  <si>
    <t>NO0013306969</t>
  </si>
  <si>
    <t>NO0013306985</t>
  </si>
  <si>
    <t>NO0013306993</t>
  </si>
  <si>
    <t>NO0013307025</t>
  </si>
  <si>
    <t>NO0013307058</t>
  </si>
  <si>
    <t>NO0013307090</t>
  </si>
  <si>
    <t>NO0013307108</t>
  </si>
  <si>
    <t>NO0013307116</t>
  </si>
  <si>
    <t>NO0013307181</t>
  </si>
  <si>
    <t>NO0013307207</t>
  </si>
  <si>
    <t>NO0013307215</t>
  </si>
  <si>
    <t>NO0013307223</t>
  </si>
  <si>
    <t>NO0013307231</t>
  </si>
  <si>
    <t>NO0013307249</t>
  </si>
  <si>
    <t>NO0013307256</t>
  </si>
  <si>
    <t>NO0013307264</t>
  </si>
  <si>
    <t>NO0013307280</t>
  </si>
  <si>
    <t>NO0013307306</t>
  </si>
  <si>
    <t>NO0013307314</t>
  </si>
  <si>
    <t>NO0013307348</t>
  </si>
  <si>
    <t>NO0013307371</t>
  </si>
  <si>
    <t>NO0013307405</t>
  </si>
  <si>
    <t>NO0013307413</t>
  </si>
  <si>
    <t>NO0013307421</t>
  </si>
  <si>
    <t>NO0013307439</t>
  </si>
  <si>
    <t>NO0013307447</t>
  </si>
  <si>
    <t>NO0013307454</t>
  </si>
  <si>
    <t>NO0013307496</t>
  </si>
  <si>
    <t>NO0013307504</t>
  </si>
  <si>
    <t>NO0013307512</t>
  </si>
  <si>
    <t>NO0013307520</t>
  </si>
  <si>
    <t>NO0013307611</t>
  </si>
  <si>
    <t>NO0013307652</t>
  </si>
  <si>
    <t>NO0013307694</t>
  </si>
  <si>
    <t>NO0013307744</t>
  </si>
  <si>
    <t>NO0013307835</t>
  </si>
  <si>
    <t>NO0013307983</t>
  </si>
  <si>
    <t>NO0013308064</t>
  </si>
  <si>
    <t>NO0013308114</t>
  </si>
  <si>
    <t>NO0013308171</t>
  </si>
  <si>
    <t>NO0013308361</t>
  </si>
  <si>
    <t>NO0013308403</t>
  </si>
  <si>
    <t>NO0013308478</t>
  </si>
  <si>
    <t>NO0013308585</t>
  </si>
  <si>
    <t>NO0013308593</t>
  </si>
  <si>
    <t>NO0013308601</t>
  </si>
  <si>
    <t>NO0013308627</t>
  </si>
  <si>
    <t>NO0013308635</t>
  </si>
  <si>
    <t>NO0013308643</t>
  </si>
  <si>
    <t>NO0013308650</t>
  </si>
  <si>
    <t>NO0013308668</t>
  </si>
  <si>
    <t>NO0013308684</t>
  </si>
  <si>
    <t>NO0013308692</t>
  </si>
  <si>
    <t>NO0013308700</t>
  </si>
  <si>
    <t>NO0013308734</t>
  </si>
  <si>
    <t>NO0013308742</t>
  </si>
  <si>
    <t>NO0013308759</t>
  </si>
  <si>
    <t>NO0013308767</t>
  </si>
  <si>
    <t>NO0013308775</t>
  </si>
  <si>
    <t>NO0013308791</t>
  </si>
  <si>
    <t>NO0013308858</t>
  </si>
  <si>
    <t>NO0013308965</t>
  </si>
  <si>
    <t>NO0013308973</t>
  </si>
  <si>
    <t>NO0013309013</t>
  </si>
  <si>
    <t>NO0013309039</t>
  </si>
  <si>
    <t>NO0013309047</t>
  </si>
  <si>
    <t>NO0013309062</t>
  </si>
  <si>
    <t>NO0013309070</t>
  </si>
  <si>
    <t>NO0013309179</t>
  </si>
  <si>
    <t>NO0013309203</t>
  </si>
  <si>
    <t>NO0013309286</t>
  </si>
  <si>
    <t>NO0013309294</t>
  </si>
  <si>
    <t>NO0013309377</t>
  </si>
  <si>
    <t>NO0013309393</t>
  </si>
  <si>
    <t>NO0013309435</t>
  </si>
  <si>
    <t>NO0013309468</t>
  </si>
  <si>
    <t>NO0013339887</t>
  </si>
  <si>
    <t>NO0013339911</t>
  </si>
  <si>
    <t>NO0013339937</t>
  </si>
  <si>
    <t>NO0013339945</t>
  </si>
  <si>
    <t>NO0013339994</t>
  </si>
  <si>
    <t>NO0013340026</t>
  </si>
  <si>
    <t>NO0013340042</t>
  </si>
  <si>
    <t>NO0013340059</t>
  </si>
  <si>
    <t>NO0013340075</t>
  </si>
  <si>
    <t>NO0013340166</t>
  </si>
  <si>
    <t>NO0013340174</t>
  </si>
  <si>
    <t>NO0013340216</t>
  </si>
  <si>
    <t>NO0013340273</t>
  </si>
  <si>
    <t>NO0013340281</t>
  </si>
  <si>
    <t>NO0013340349</t>
  </si>
  <si>
    <t>NO0013340364</t>
  </si>
  <si>
    <t>NO0013340448</t>
  </si>
  <si>
    <t>NO0013340505</t>
  </si>
  <si>
    <t>NO0013340588</t>
  </si>
  <si>
    <t>NO0013340596</t>
  </si>
  <si>
    <t>NO0013340679</t>
  </si>
  <si>
    <t>NO0013340695</t>
  </si>
  <si>
    <t>NO0013340703</t>
  </si>
  <si>
    <t>NO0013340778</t>
  </si>
  <si>
    <t>NO0013340786</t>
  </si>
  <si>
    <t>NO0013340810</t>
  </si>
  <si>
    <t>NO0013340828</t>
  </si>
  <si>
    <t>NO0013340869</t>
  </si>
  <si>
    <t>NO0013340901</t>
  </si>
  <si>
    <t>NO0013340943</t>
  </si>
  <si>
    <t>NO0013340950</t>
  </si>
  <si>
    <t>NO0013340976</t>
  </si>
  <si>
    <t>NO0013340992</t>
  </si>
  <si>
    <t>NO0013341040</t>
  </si>
  <si>
    <t>NO0013341073</t>
  </si>
  <si>
    <t>NO0013341099</t>
  </si>
  <si>
    <t>NO0013341156</t>
  </si>
  <si>
    <t>NO0013341164</t>
  </si>
  <si>
    <t>NO0013341214</t>
  </si>
  <si>
    <t>NO0013341248</t>
  </si>
  <si>
    <t>NO0013341396</t>
  </si>
  <si>
    <t>NO0013341404</t>
  </si>
  <si>
    <t>NO0013341446</t>
  </si>
  <si>
    <t>NO0013341453</t>
  </si>
  <si>
    <t>NO0013341479</t>
  </si>
  <si>
    <t>NO0013341727</t>
  </si>
  <si>
    <t>NO0013341743</t>
  </si>
  <si>
    <t>NO0013341792</t>
  </si>
  <si>
    <t>NO0013341800</t>
  </si>
  <si>
    <t>NO0013341818</t>
  </si>
  <si>
    <t>NO0013341859</t>
  </si>
  <si>
    <t>NO0013341867</t>
  </si>
  <si>
    <t>NO0013341966</t>
  </si>
  <si>
    <t>NO0013341974</t>
  </si>
  <si>
    <t>NO0013342048</t>
  </si>
  <si>
    <t>NO0013342071</t>
  </si>
  <si>
    <t>NO0013342139</t>
  </si>
  <si>
    <t>NO0013342212</t>
  </si>
  <si>
    <t>NO0013342238</t>
  </si>
  <si>
    <t>NO0013342253</t>
  </si>
  <si>
    <t>NO0013342279</t>
  </si>
  <si>
    <t>NO0013342964</t>
  </si>
  <si>
    <t>NO0013342998</t>
  </si>
  <si>
    <t>NO0013343020</t>
  </si>
  <si>
    <t>NO0013343145</t>
  </si>
  <si>
    <t>NO0013343269</t>
  </si>
  <si>
    <t>NO0013343384</t>
  </si>
  <si>
    <t>NO0013343426</t>
  </si>
  <si>
    <t>NO0013343475</t>
  </si>
  <si>
    <t>NO0013343509</t>
  </si>
  <si>
    <t>NO0013343517</t>
  </si>
  <si>
    <t>NO0013343707</t>
  </si>
  <si>
    <t>NO0013343731</t>
  </si>
  <si>
    <t>NO0013343764</t>
  </si>
  <si>
    <t>NO0013343822</t>
  </si>
  <si>
    <t>NO0013343830</t>
  </si>
  <si>
    <t>NO0013343848</t>
  </si>
  <si>
    <t>NO0013343855</t>
  </si>
  <si>
    <t>NO0013343905</t>
  </si>
  <si>
    <t>NO0013343954</t>
  </si>
  <si>
    <t>NO0013344002</t>
  </si>
  <si>
    <t>NO0013344093</t>
  </si>
  <si>
    <t>NO0013344127</t>
  </si>
  <si>
    <t>NO0013344135</t>
  </si>
  <si>
    <t>NO0013344150</t>
  </si>
  <si>
    <t>NO0013344168</t>
  </si>
  <si>
    <t>NO0013344176</t>
  </si>
  <si>
    <t>NO0013344218</t>
  </si>
  <si>
    <t>NO0013344275</t>
  </si>
  <si>
    <t>NO0013344515</t>
  </si>
  <si>
    <t>NO0013344531</t>
  </si>
  <si>
    <t>NO0013344622</t>
  </si>
  <si>
    <t>NO0013344655</t>
  </si>
  <si>
    <t>NO0013344721</t>
  </si>
  <si>
    <t>NO0013344739</t>
  </si>
  <si>
    <t>NO0013344796</t>
  </si>
  <si>
    <t>NO0013344820</t>
  </si>
  <si>
    <t>NO0013344853</t>
  </si>
  <si>
    <t>NO0013344879</t>
  </si>
  <si>
    <t>NO0013344887</t>
  </si>
  <si>
    <t>NO0013344895</t>
  </si>
  <si>
    <t>NO0013344952</t>
  </si>
  <si>
    <t>NO0013344978</t>
  </si>
  <si>
    <t>NO0013344994</t>
  </si>
  <si>
    <t>NO0013345082</t>
  </si>
  <si>
    <t>NO0013345157</t>
  </si>
  <si>
    <t>NO0013345165</t>
  </si>
  <si>
    <t>NO0013345181</t>
  </si>
  <si>
    <t>NO0013345199</t>
  </si>
  <si>
    <t>NO0013345207</t>
  </si>
  <si>
    <t>NO0013345231</t>
  </si>
  <si>
    <t>NO0013345322</t>
  </si>
  <si>
    <t>NO0013345413</t>
  </si>
  <si>
    <t>NO0013345462</t>
  </si>
  <si>
    <t>NO0013345496</t>
  </si>
  <si>
    <t>NO0013345538</t>
  </si>
  <si>
    <t>NO0013345587</t>
  </si>
  <si>
    <t>NO0013345595</t>
  </si>
  <si>
    <t>NO0013345611</t>
  </si>
  <si>
    <t>NO0013345629</t>
  </si>
  <si>
    <t>NO0013345645</t>
  </si>
  <si>
    <t>NO0013345652</t>
  </si>
  <si>
    <t>NO0013345678</t>
  </si>
  <si>
    <t>NO0013345710</t>
  </si>
  <si>
    <t>NO0013345736</t>
  </si>
  <si>
    <t>NO0013345744</t>
  </si>
  <si>
    <t>NO0013345751</t>
  </si>
  <si>
    <t>NO0013345801</t>
  </si>
  <si>
    <t>NO0013345819</t>
  </si>
  <si>
    <t>NO0013345827</t>
  </si>
  <si>
    <t>NO0013345835</t>
  </si>
  <si>
    <t>NO0013345843</t>
  </si>
  <si>
    <t>NO0013345926</t>
  </si>
  <si>
    <t>NO0013345934</t>
  </si>
  <si>
    <t>NO0013345942</t>
  </si>
  <si>
    <t>NO0013345959</t>
  </si>
  <si>
    <t>NO0013346007</t>
  </si>
  <si>
    <t>NO0013346015</t>
  </si>
  <si>
    <t>NO0013346056</t>
  </si>
  <si>
    <t>NO0013346080</t>
  </si>
  <si>
    <t>NO0013346106</t>
  </si>
  <si>
    <t>NO0013346155</t>
  </si>
  <si>
    <t>NO0013346197</t>
  </si>
  <si>
    <t>NO0013346205</t>
  </si>
  <si>
    <t>NO0013346288</t>
  </si>
  <si>
    <t>NO0013346312</t>
  </si>
  <si>
    <t>NO0013346320</t>
  </si>
  <si>
    <t>NO0013346338</t>
  </si>
  <si>
    <t>NO0013346346</t>
  </si>
  <si>
    <t>NO0013346387</t>
  </si>
  <si>
    <t>NO0013346445</t>
  </si>
  <si>
    <t>NO0013346452</t>
  </si>
  <si>
    <t>NO0013346478</t>
  </si>
  <si>
    <t>NO0013346486</t>
  </si>
  <si>
    <t>NO0013346510</t>
  </si>
  <si>
    <t>NO0013346536</t>
  </si>
  <si>
    <t>NO0013346569</t>
  </si>
  <si>
    <t>NO0013346577</t>
  </si>
  <si>
    <t>NO0013346585</t>
  </si>
  <si>
    <t>NO0013346593</t>
  </si>
  <si>
    <t>NO0013346601</t>
  </si>
  <si>
    <t>NO0013346627</t>
  </si>
  <si>
    <t>NO0013346635</t>
  </si>
  <si>
    <t>NO0013346668</t>
  </si>
  <si>
    <t>NO0013346676</t>
  </si>
  <si>
    <t>NO0013346700</t>
  </si>
  <si>
    <t>NO0013346726</t>
  </si>
  <si>
    <t>NO0013346742</t>
  </si>
  <si>
    <t>NO0013346759</t>
  </si>
  <si>
    <t>NO0013346809</t>
  </si>
  <si>
    <t>NO0013346817</t>
  </si>
  <si>
    <t>NO0013346841</t>
  </si>
  <si>
    <t>NO0013346858</t>
  </si>
  <si>
    <t>NO0013346916</t>
  </si>
  <si>
    <t>NO0013346932</t>
  </si>
  <si>
    <t>NO0013346940</t>
  </si>
  <si>
    <t>NO0013347005</t>
  </si>
  <si>
    <t>NO0013347104</t>
  </si>
  <si>
    <t>NO0013347179</t>
  </si>
  <si>
    <t>NO0013347187</t>
  </si>
  <si>
    <t>NO0013347211</t>
  </si>
  <si>
    <t>NO0013347229</t>
  </si>
  <si>
    <t>NO0013347294</t>
  </si>
  <si>
    <t>NO0013347302</t>
  </si>
  <si>
    <t>NO0013347351</t>
  </si>
  <si>
    <t>NO0013347377</t>
  </si>
  <si>
    <t>NO0013347443</t>
  </si>
  <si>
    <t>NO0013347468</t>
  </si>
  <si>
    <t>NO0013347476</t>
  </si>
  <si>
    <t>NO0013347484</t>
  </si>
  <si>
    <t>NO0013347492</t>
  </si>
  <si>
    <t>NO0013347518</t>
  </si>
  <si>
    <t>NO0013347591</t>
  </si>
  <si>
    <t>NO0013347617</t>
  </si>
  <si>
    <t>NO0013347724</t>
  </si>
  <si>
    <t>NO0013347732</t>
  </si>
  <si>
    <t>NO0013347765</t>
  </si>
  <si>
    <t>NO0013347815</t>
  </si>
  <si>
    <t>NO0013347823</t>
  </si>
  <si>
    <t>NO0013347831</t>
  </si>
  <si>
    <t>NO0013347856</t>
  </si>
  <si>
    <t>NO0013347864</t>
  </si>
  <si>
    <t>NO0013347948</t>
  </si>
  <si>
    <t>NO0013347955</t>
  </si>
  <si>
    <t>NO0013348045</t>
  </si>
  <si>
    <t>NO0013348128</t>
  </si>
  <si>
    <t>NO0013348144</t>
  </si>
  <si>
    <t>NO0013348177</t>
  </si>
  <si>
    <t>NO0013348250</t>
  </si>
  <si>
    <t>NO0013348268</t>
  </si>
  <si>
    <t>NO0013348425</t>
  </si>
  <si>
    <t>NO0013348433</t>
  </si>
  <si>
    <t>NO0013348466</t>
  </si>
  <si>
    <t>NO0013348482</t>
  </si>
  <si>
    <t>NO0013348508</t>
  </si>
  <si>
    <t>NO0013348532</t>
  </si>
  <si>
    <t>NO0013348540</t>
  </si>
  <si>
    <t>NO0013348581</t>
  </si>
  <si>
    <t>NO0013348623</t>
  </si>
  <si>
    <t>NO0013348631</t>
  </si>
  <si>
    <t>NO0013348649</t>
  </si>
  <si>
    <t>NO0013348714</t>
  </si>
  <si>
    <t>NO0013348722</t>
  </si>
  <si>
    <t>NO0013348730</t>
  </si>
  <si>
    <t>NO0013348771</t>
  </si>
  <si>
    <t>NO0013348789</t>
  </si>
  <si>
    <t>NO0013348813</t>
  </si>
  <si>
    <t>NO0013348821</t>
  </si>
  <si>
    <t>NO0013348839</t>
  </si>
  <si>
    <t>NO0013348854</t>
  </si>
  <si>
    <t>NO0013348888</t>
  </si>
  <si>
    <t>NO0013348920</t>
  </si>
  <si>
    <t>NO0013348938</t>
  </si>
  <si>
    <t>NO0013348953</t>
  </si>
  <si>
    <t>NO0013348961</t>
  </si>
  <si>
    <t>NO0013348995</t>
  </si>
  <si>
    <t>NO0013349019</t>
  </si>
  <si>
    <t>NO0013349035</t>
  </si>
  <si>
    <t>NO0013349043</t>
  </si>
  <si>
    <t>NO0013349050</t>
  </si>
  <si>
    <t>NO0013349084</t>
  </si>
  <si>
    <t>NO0013349118</t>
  </si>
  <si>
    <t>NO0013349126</t>
  </si>
  <si>
    <t>NO0013349159</t>
  </si>
  <si>
    <t>NO0013349217</t>
  </si>
  <si>
    <t>NO0013349225</t>
  </si>
  <si>
    <t>NO0013349233</t>
  </si>
  <si>
    <t>NO0013349258</t>
  </si>
  <si>
    <t>NO0013349266</t>
  </si>
  <si>
    <t>NO0013349282</t>
  </si>
  <si>
    <t>NO0013349316</t>
  </si>
  <si>
    <t>NO0013349373</t>
  </si>
  <si>
    <t>NO0013349407</t>
  </si>
  <si>
    <t>NO0013349472</t>
  </si>
  <si>
    <t>NO0013349506</t>
  </si>
  <si>
    <t>NO0013349530</t>
  </si>
  <si>
    <t>NO0013349555</t>
  </si>
  <si>
    <t>NO0013349563</t>
  </si>
  <si>
    <t>NO0013349589</t>
  </si>
  <si>
    <t>NO0013349597</t>
  </si>
  <si>
    <t>NO0013349613</t>
  </si>
  <si>
    <t>NO0013349696</t>
  </si>
  <si>
    <t>NO0013349704</t>
  </si>
  <si>
    <t>NO0013349753</t>
  </si>
  <si>
    <t>NO0013349795</t>
  </si>
  <si>
    <t>NO0013349803</t>
  </si>
  <si>
    <t>NO0013349878</t>
  </si>
  <si>
    <t>NO0013349944</t>
  </si>
  <si>
    <t>NO0013349951</t>
  </si>
  <si>
    <t>NO0013349993</t>
  </si>
  <si>
    <t>NO0013350041</t>
  </si>
  <si>
    <t>NO0013350058</t>
  </si>
  <si>
    <t>NO0013350074</t>
  </si>
  <si>
    <t>NO0013350116</t>
  </si>
  <si>
    <t>NO0013350124</t>
  </si>
  <si>
    <t>NO0013350132</t>
  </si>
  <si>
    <t>NO0013350140</t>
  </si>
  <si>
    <t>NO0013350157</t>
  </si>
  <si>
    <t>NO0013350173</t>
  </si>
  <si>
    <t>NO0013350199</t>
  </si>
  <si>
    <t>NO0013350207</t>
  </si>
  <si>
    <t>NO0013350215</t>
  </si>
  <si>
    <t>NO0013350223</t>
  </si>
  <si>
    <t>NO0013350231</t>
  </si>
  <si>
    <t>NO0013350280</t>
  </si>
  <si>
    <t>NO0013350314</t>
  </si>
  <si>
    <t>NO0013350322</t>
  </si>
  <si>
    <t>NO0013350355</t>
  </si>
  <si>
    <t>NO0013350405</t>
  </si>
  <si>
    <t>NO0013350421</t>
  </si>
  <si>
    <t>NO0013350439</t>
  </si>
  <si>
    <t>NO0013350454</t>
  </si>
  <si>
    <t>NO0013368217</t>
  </si>
  <si>
    <t>NO0013368225</t>
  </si>
  <si>
    <t>NO0013368266</t>
  </si>
  <si>
    <t>NO0013368274</t>
  </si>
  <si>
    <t>NO0013368282</t>
  </si>
  <si>
    <t>NO0013368316</t>
  </si>
  <si>
    <t>NO0013368340</t>
  </si>
  <si>
    <t>NO0013368373</t>
  </si>
  <si>
    <t>NO0013368399</t>
  </si>
  <si>
    <t>NO0013368415</t>
  </si>
  <si>
    <t>NO0013368423</t>
  </si>
  <si>
    <t>NO0013368431</t>
  </si>
  <si>
    <t>NO0013368449</t>
  </si>
  <si>
    <t>NO0013368464</t>
  </si>
  <si>
    <t>NO0013368472</t>
  </si>
  <si>
    <t>NO0013368480</t>
  </si>
  <si>
    <t>NO0013368498</t>
  </si>
  <si>
    <t>NO0013368506</t>
  </si>
  <si>
    <t>NO0013368522</t>
  </si>
  <si>
    <t>NO0013368548</t>
  </si>
  <si>
    <t>NO0013368555</t>
  </si>
  <si>
    <t>NO0013368589</t>
  </si>
  <si>
    <t>NO0013368597</t>
  </si>
  <si>
    <t>NO0013368605</t>
  </si>
  <si>
    <t>NO0013368613</t>
  </si>
  <si>
    <t>NO0013368621</t>
  </si>
  <si>
    <t>NO0013368639</t>
  </si>
  <si>
    <t>NO0013368647</t>
  </si>
  <si>
    <t>NO0013368662</t>
  </si>
  <si>
    <t>NO0013368696</t>
  </si>
  <si>
    <t>NO0013368704</t>
  </si>
  <si>
    <t>NO0013368712</t>
  </si>
  <si>
    <t>NO0013368738</t>
  </si>
  <si>
    <t>NO0013368746</t>
  </si>
  <si>
    <t>NO0013368761</t>
  </si>
  <si>
    <t>NO0013368787</t>
  </si>
  <si>
    <t>NO0013368795</t>
  </si>
  <si>
    <t>NO0013368829</t>
  </si>
  <si>
    <t>NO0013368845</t>
  </si>
  <si>
    <t>NO0013368852</t>
  </si>
  <si>
    <t>NO0013368878</t>
  </si>
  <si>
    <t>NO0013368894</t>
  </si>
  <si>
    <t>NO0013368902</t>
  </si>
  <si>
    <t>NO0013368910</t>
  </si>
  <si>
    <t>NO0013368944</t>
  </si>
  <si>
    <t>NO0013368993</t>
  </si>
  <si>
    <t>NO0013369009</t>
  </si>
  <si>
    <t>NO0013369025</t>
  </si>
  <si>
    <t>NO0013369033</t>
  </si>
  <si>
    <t>NO0013369041</t>
  </si>
  <si>
    <t>NO0013369058</t>
  </si>
  <si>
    <t>NO0013369066</t>
  </si>
  <si>
    <t>NO0013369074</t>
  </si>
  <si>
    <t>NO0013369082</t>
  </si>
  <si>
    <t>NO0013369090</t>
  </si>
  <si>
    <t>NO0013369116</t>
  </si>
  <si>
    <t>NO0013369132</t>
  </si>
  <si>
    <t>NO0013369140</t>
  </si>
  <si>
    <t>NO0013369165</t>
  </si>
  <si>
    <t>NO0013369181</t>
  </si>
  <si>
    <t>NO0013369199</t>
  </si>
  <si>
    <t>NO0013369223</t>
  </si>
  <si>
    <t>NO0013369231</t>
  </si>
  <si>
    <t>NO0013369256</t>
  </si>
  <si>
    <t>NO0013369272</t>
  </si>
  <si>
    <t>NO0013369280</t>
  </si>
  <si>
    <t>NO0013369306</t>
  </si>
  <si>
    <t>NO0013369322</t>
  </si>
  <si>
    <t>NO0013369330</t>
  </si>
  <si>
    <t>NO0013369348</t>
  </si>
  <si>
    <t>NO0013369355</t>
  </si>
  <si>
    <t>NO0013369371</t>
  </si>
  <si>
    <t>NO0013369413</t>
  </si>
  <si>
    <t>NO0013369421</t>
  </si>
  <si>
    <t>NO0013369439</t>
  </si>
  <si>
    <t>NO0013369447</t>
  </si>
  <si>
    <t>NO0013369462</t>
  </si>
  <si>
    <t>NO0013369470</t>
  </si>
  <si>
    <t>NO0013369488</t>
  </si>
  <si>
    <t>NO0013369496</t>
  </si>
  <si>
    <t>NO0013369504</t>
  </si>
  <si>
    <t>NO0013369546</t>
  </si>
  <si>
    <t>NO0013369553</t>
  </si>
  <si>
    <t>NO0013369587</t>
  </si>
  <si>
    <t>NO0013369595</t>
  </si>
  <si>
    <t>NO0013369629</t>
  </si>
  <si>
    <t>NO0013369645</t>
  </si>
  <si>
    <t>NO0013369652</t>
  </si>
  <si>
    <t>NO0013369678</t>
  </si>
  <si>
    <t>NO0013369728</t>
  </si>
  <si>
    <t>NO0013369744</t>
  </si>
  <si>
    <t>NO0013369751</t>
  </si>
  <si>
    <t>NO0013369769</t>
  </si>
  <si>
    <t>NO0013369777</t>
  </si>
  <si>
    <t>NO0013369793</t>
  </si>
  <si>
    <t>NO0013369801</t>
  </si>
  <si>
    <t>NO0013369819</t>
  </si>
  <si>
    <t>NO0013369850</t>
  </si>
  <si>
    <t>NO0013369876</t>
  </si>
  <si>
    <t>NO0013369892</t>
  </si>
  <si>
    <t>NO0013369900</t>
  </si>
  <si>
    <t>NO0013369918</t>
  </si>
  <si>
    <t>NO0013369926</t>
  </si>
  <si>
    <t>NO0013369934</t>
  </si>
  <si>
    <t>NO0013369942</t>
  </si>
  <si>
    <t>NO0013369967</t>
  </si>
  <si>
    <t>NO0013369991</t>
  </si>
  <si>
    <t>NO0013370007</t>
  </si>
  <si>
    <t>NO0013370015</t>
  </si>
  <si>
    <t>NO0013370023</t>
  </si>
  <si>
    <t>NO0013370031</t>
  </si>
  <si>
    <t>NO0013370049</t>
  </si>
  <si>
    <t>NO0013370056</t>
  </si>
  <si>
    <t>NO0013370072</t>
  </si>
  <si>
    <t>NO0013370114</t>
  </si>
  <si>
    <t>NO0013370122</t>
  </si>
  <si>
    <t>NO0013370130</t>
  </si>
  <si>
    <t>NO0013370148</t>
  </si>
  <si>
    <t>NO0013370205</t>
  </si>
  <si>
    <t>NO0013370213</t>
  </si>
  <si>
    <t>NO0013370221</t>
  </si>
  <si>
    <t>NO0013370239</t>
  </si>
  <si>
    <t>NO0013370247</t>
  </si>
  <si>
    <t>NO0013370254</t>
  </si>
  <si>
    <t>NO0013370296</t>
  </si>
  <si>
    <t>NO0013370304</t>
  </si>
  <si>
    <t>NO0013370320</t>
  </si>
  <si>
    <t>NO0013370346</t>
  </si>
  <si>
    <t>NO0013370353</t>
  </si>
  <si>
    <t>NO0013370379</t>
  </si>
  <si>
    <t>NO0013370403</t>
  </si>
  <si>
    <t>NO0013370411</t>
  </si>
  <si>
    <t>NO0013370429</t>
  </si>
  <si>
    <t>NO0013370437</t>
  </si>
  <si>
    <t>NO0013370445</t>
  </si>
  <si>
    <t>NO0013370460</t>
  </si>
  <si>
    <t>NO0013370494</t>
  </si>
  <si>
    <t>NO0013370536</t>
  </si>
  <si>
    <t>NO0013370544</t>
  </si>
  <si>
    <t>NO0013370577</t>
  </si>
  <si>
    <t>NO0013370601</t>
  </si>
  <si>
    <t>NO0013370668</t>
  </si>
  <si>
    <t>NO0013370676</t>
  </si>
  <si>
    <t>NO0013370684</t>
  </si>
  <si>
    <t>NO0013370700</t>
  </si>
  <si>
    <t>NO0013370718</t>
  </si>
  <si>
    <t>NO0013370726</t>
  </si>
  <si>
    <t>NO0013370742</t>
  </si>
  <si>
    <t>NO0013370767</t>
  </si>
  <si>
    <t>NO0013370775</t>
  </si>
  <si>
    <t>NO0013370783</t>
  </si>
  <si>
    <t>NO0013370791</t>
  </si>
  <si>
    <t>NO0013370833</t>
  </si>
  <si>
    <t>NO0013370858</t>
  </si>
  <si>
    <t>NO0013370866</t>
  </si>
  <si>
    <t>NO0013370908</t>
  </si>
  <si>
    <t>NO0013370924</t>
  </si>
  <si>
    <t>NO0013370932</t>
  </si>
  <si>
    <t>NO0013370965</t>
  </si>
  <si>
    <t>NO0013370973</t>
  </si>
  <si>
    <t>NO0013370981</t>
  </si>
  <si>
    <t>NO0013370999</t>
  </si>
  <si>
    <t>NO0013371021</t>
  </si>
  <si>
    <t>NO0013371039</t>
  </si>
  <si>
    <t>NO0013371054</t>
  </si>
  <si>
    <t>NO0013371062</t>
  </si>
  <si>
    <t>NO0013371070</t>
  </si>
  <si>
    <t>NO0013371088</t>
  </si>
  <si>
    <t>NO0013371096</t>
  </si>
  <si>
    <t>NO0013371104</t>
  </si>
  <si>
    <t>NO0013371138</t>
  </si>
  <si>
    <t>NO0013371146</t>
  </si>
  <si>
    <t>NO0013371179</t>
  </si>
  <si>
    <t>NO0013371187</t>
  </si>
  <si>
    <t>NO0013371203</t>
  </si>
  <si>
    <t>NO0013371211</t>
  </si>
  <si>
    <t>NO0013371229</t>
  </si>
  <si>
    <t>NO0013371237</t>
  </si>
  <si>
    <t>NO0013371245</t>
  </si>
  <si>
    <t>NO0013371260</t>
  </si>
  <si>
    <t>NO0013371278</t>
  </si>
  <si>
    <t>NO0013371286</t>
  </si>
  <si>
    <t>NO0013371328</t>
  </si>
  <si>
    <t>NO0013371336</t>
  </si>
  <si>
    <t>NO0013371344</t>
  </si>
  <si>
    <t>NO0013371351</t>
  </si>
  <si>
    <t>NO0013371369</t>
  </si>
  <si>
    <t>NO0013371377</t>
  </si>
  <si>
    <t>NO0013371385</t>
  </si>
  <si>
    <t>NO0013371393</t>
  </si>
  <si>
    <t>NO0013371419</t>
  </si>
  <si>
    <t>NO0013371435</t>
  </si>
  <si>
    <t>NO0013371443</t>
  </si>
  <si>
    <t>NO0013371450</t>
  </si>
  <si>
    <t>NO0013371476</t>
  </si>
  <si>
    <t>NO0013371484</t>
  </si>
  <si>
    <t>NO0013371492</t>
  </si>
  <si>
    <t>NO0013371542</t>
  </si>
  <si>
    <t>NO0013371559</t>
  </si>
  <si>
    <t>NO0013371567</t>
  </si>
  <si>
    <t>NO0013371609</t>
  </si>
  <si>
    <t>NO0013371617</t>
  </si>
  <si>
    <t>NO0013371641</t>
  </si>
  <si>
    <t>NO0013371682</t>
  </si>
  <si>
    <t>NO0013371716</t>
  </si>
  <si>
    <t>NO0013371724</t>
  </si>
  <si>
    <t>NO0013371732</t>
  </si>
  <si>
    <t>NO0013371740</t>
  </si>
  <si>
    <t>NO0013371757</t>
  </si>
  <si>
    <t>NO0013371765</t>
  </si>
  <si>
    <t>NO0013371773</t>
  </si>
  <si>
    <t>NO0013371781</t>
  </si>
  <si>
    <t>NO0013371815</t>
  </si>
  <si>
    <t>NO0013371823</t>
  </si>
  <si>
    <t>NO0013371856</t>
  </si>
  <si>
    <t>NO0013371872</t>
  </si>
  <si>
    <t>NO0013371898</t>
  </si>
  <si>
    <t>NO0013371906</t>
  </si>
  <si>
    <t>NO0013371914</t>
  </si>
  <si>
    <t>NO0013371948</t>
  </si>
  <si>
    <t>NO0013371997</t>
  </si>
  <si>
    <t>NO0013372011</t>
  </si>
  <si>
    <t>NO0013372029</t>
  </si>
  <si>
    <t>NO0013372045</t>
  </si>
  <si>
    <t>NO0013372060</t>
  </si>
  <si>
    <t>NO0013372078</t>
  </si>
  <si>
    <t>NO0013372086</t>
  </si>
  <si>
    <t>NO0013372102</t>
  </si>
  <si>
    <t>NO0013372128</t>
  </si>
  <si>
    <t>NO0013372144</t>
  </si>
  <si>
    <t>NO0013372177</t>
  </si>
  <si>
    <t>NO0013372193</t>
  </si>
  <si>
    <t>NO0013372227</t>
  </si>
  <si>
    <t>NO0013372243</t>
  </si>
  <si>
    <t>NO0013372250</t>
  </si>
  <si>
    <t>NO0013372268</t>
  </si>
  <si>
    <t>NO0013372276</t>
  </si>
  <si>
    <t>NO0013372284</t>
  </si>
  <si>
    <t>NO0013372292</t>
  </si>
  <si>
    <t>NO0013372300</t>
  </si>
  <si>
    <t>NO0013372326</t>
  </si>
  <si>
    <t>NO0013372367</t>
  </si>
  <si>
    <t>NO0013372375</t>
  </si>
  <si>
    <t>NO0013372383</t>
  </si>
  <si>
    <t>NO0013372391</t>
  </si>
  <si>
    <t>NO0013372409</t>
  </si>
  <si>
    <t>NO0013372417</t>
  </si>
  <si>
    <t>NO0013372466</t>
  </si>
  <si>
    <t>NO0013372474</t>
  </si>
  <si>
    <t>NO0013372490</t>
  </si>
  <si>
    <t>NO0013372516</t>
  </si>
  <si>
    <t>NO0013372524</t>
  </si>
  <si>
    <t>NO0013372532</t>
  </si>
  <si>
    <t>NO0013372540</t>
  </si>
  <si>
    <t>NO0013372557</t>
  </si>
  <si>
    <t>NO0013372573</t>
  </si>
  <si>
    <t>NO0013372607</t>
  </si>
  <si>
    <t>NO0013372623</t>
  </si>
  <si>
    <t>NO0013372680</t>
  </si>
  <si>
    <t>NO0013372698</t>
  </si>
  <si>
    <t>NO0013372722</t>
  </si>
  <si>
    <t>NO0013372730</t>
  </si>
  <si>
    <t>NO0013372771</t>
  </si>
  <si>
    <t>NO0013372797</t>
  </si>
  <si>
    <t>NO0013372805</t>
  </si>
  <si>
    <t>NO0013372813</t>
  </si>
  <si>
    <t>NO0013372821</t>
  </si>
  <si>
    <t>NO0013372839</t>
  </si>
  <si>
    <t>NO0013372847</t>
  </si>
  <si>
    <t>NO0013372854</t>
  </si>
  <si>
    <t>NO0013372862</t>
  </si>
  <si>
    <t>NO0013372870</t>
  </si>
  <si>
    <t>NO0013372888</t>
  </si>
  <si>
    <t>NO0013372912</t>
  </si>
  <si>
    <t>NO0013372920</t>
  </si>
  <si>
    <t>NO0013372946</t>
  </si>
  <si>
    <t>NO0013372953</t>
  </si>
  <si>
    <t>NO0013372961</t>
  </si>
  <si>
    <t>NO0013372979</t>
  </si>
  <si>
    <t>NO0013372987</t>
  </si>
  <si>
    <t>NO0013372995</t>
  </si>
  <si>
    <t>NO0013373019</t>
  </si>
  <si>
    <t>NO0013373027</t>
  </si>
  <si>
    <t>NO0013373043</t>
  </si>
  <si>
    <t>NO0013373050</t>
  </si>
  <si>
    <t>NO0013373084</t>
  </si>
  <si>
    <t>NO0013373100</t>
  </si>
  <si>
    <t>NO0013373126</t>
  </si>
  <si>
    <t>NO0013373134</t>
  </si>
  <si>
    <t>NO0013373142</t>
  </si>
  <si>
    <t>NO0013373159</t>
  </si>
  <si>
    <t>NO0013373167</t>
  </si>
  <si>
    <t>NO0013373175</t>
  </si>
  <si>
    <t>NO0013373183</t>
  </si>
  <si>
    <t>NO0013373225</t>
  </si>
  <si>
    <t>NO0013373233</t>
  </si>
  <si>
    <t>NO0013373241</t>
  </si>
  <si>
    <t>NO0013373258</t>
  </si>
  <si>
    <t>NO0013373266</t>
  </si>
  <si>
    <t>NO0013373274</t>
  </si>
  <si>
    <t>NO0013373290</t>
  </si>
  <si>
    <t>NO0013373308</t>
  </si>
  <si>
    <t>NO0013373316</t>
  </si>
  <si>
    <t>NO0013373324</t>
  </si>
  <si>
    <t>NO0013373332</t>
  </si>
  <si>
    <t>NO0013373340</t>
  </si>
  <si>
    <t>NO0013373357</t>
  </si>
  <si>
    <t>NO0013373365</t>
  </si>
  <si>
    <t>NO0013373373</t>
  </si>
  <si>
    <t>NO0013373399</t>
  </si>
  <si>
    <t>NO0013373415</t>
  </si>
  <si>
    <t>NO0013373431</t>
  </si>
  <si>
    <t>NO0013373456</t>
  </si>
  <si>
    <t>NO0013373464</t>
  </si>
  <si>
    <t>NO0013373480</t>
  </si>
  <si>
    <t>NO0013373498</t>
  </si>
  <si>
    <t>NO0013373506</t>
  </si>
  <si>
    <t>NO0013373522</t>
  </si>
  <si>
    <t>NO0013373548</t>
  </si>
  <si>
    <t>NO0013373555</t>
  </si>
  <si>
    <t>NO0013373589</t>
  </si>
  <si>
    <t>NO0013373597</t>
  </si>
  <si>
    <t>NO0013373605</t>
  </si>
  <si>
    <t>NO0013374074</t>
  </si>
  <si>
    <t>NO0013374173</t>
  </si>
  <si>
    <t>NO0013374199</t>
  </si>
  <si>
    <t>NO0013374207</t>
  </si>
  <si>
    <t>NO0013374215</t>
  </si>
  <si>
    <t>NO0013374223</t>
  </si>
  <si>
    <t>NO0013374231</t>
  </si>
  <si>
    <t>NO0013374249</t>
  </si>
  <si>
    <t>NO0013374264</t>
  </si>
  <si>
    <t>NO0013374272</t>
  </si>
  <si>
    <t>NO0013374280</t>
  </si>
  <si>
    <t>NO0013374306</t>
  </si>
  <si>
    <t>NO0013374314</t>
  </si>
  <si>
    <t>NO0013374322</t>
  </si>
  <si>
    <t>NO0013374330</t>
  </si>
  <si>
    <t>NO0013374363</t>
  </si>
  <si>
    <t>NO0013374397</t>
  </si>
  <si>
    <t>NO0013374405</t>
  </si>
  <si>
    <t>NO0013374413</t>
  </si>
  <si>
    <t>NO0013374421</t>
  </si>
  <si>
    <t>NO0013374454</t>
  </si>
  <si>
    <t>NO0013374462</t>
  </si>
  <si>
    <t>NO0013374496</t>
  </si>
  <si>
    <t>NO0013374504</t>
  </si>
  <si>
    <t>NO0013374512</t>
  </si>
  <si>
    <t>NO0013374520</t>
  </si>
  <si>
    <t>NO0013374538</t>
  </si>
  <si>
    <t>NO0013374546</t>
  </si>
  <si>
    <t>NO0013374553</t>
  </si>
  <si>
    <t>NO0013374579</t>
  </si>
  <si>
    <t>NO0013374587</t>
  </si>
  <si>
    <t>NO0013374595</t>
  </si>
  <si>
    <t>NO0013374603</t>
  </si>
  <si>
    <t>NO0013374611</t>
  </si>
  <si>
    <t>NO0013374629</t>
  </si>
  <si>
    <t>NO0013374652</t>
  </si>
  <si>
    <t>NO0013374660</t>
  </si>
  <si>
    <t>NO0013374694</t>
  </si>
  <si>
    <t>NO0013374702</t>
  </si>
  <si>
    <t>NO0013374710</t>
  </si>
  <si>
    <t>NO0013374728</t>
  </si>
  <si>
    <t>NO0013374736</t>
  </si>
  <si>
    <t>NO0013374744</t>
  </si>
  <si>
    <t>NO0013374751</t>
  </si>
  <si>
    <t>NO0013374769</t>
  </si>
  <si>
    <t>NO0013374777</t>
  </si>
  <si>
    <t>NO0013374819</t>
  </si>
  <si>
    <t>NO0013374827</t>
  </si>
  <si>
    <t>NO0013374835</t>
  </si>
  <si>
    <t>NO0013374850</t>
  </si>
  <si>
    <t>NO0013374868</t>
  </si>
  <si>
    <t>NO0013374900</t>
  </si>
  <si>
    <t>NO0013374918</t>
  </si>
  <si>
    <t>NO0013374934</t>
  </si>
  <si>
    <t>NO0013374942</t>
  </si>
  <si>
    <t>NO0013374959</t>
  </si>
  <si>
    <t>NO0013374967</t>
  </si>
  <si>
    <t>NO0013374975</t>
  </si>
  <si>
    <t>NO0013374983</t>
  </si>
  <si>
    <t>NO0013374991</t>
  </si>
  <si>
    <t>NO0013375006</t>
  </si>
  <si>
    <t>NO0013375014</t>
  </si>
  <si>
    <t>NO0013375048</t>
  </si>
  <si>
    <t>NO0013375063</t>
  </si>
  <si>
    <t>NO0013375071</t>
  </si>
  <si>
    <t>NO0013375089</t>
  </si>
  <si>
    <t>NO0013375139</t>
  </si>
  <si>
    <t>NO0013375154</t>
  </si>
  <si>
    <t>NO0013375162</t>
  </si>
  <si>
    <t>NO0013375188</t>
  </si>
  <si>
    <t>NO0013375238</t>
  </si>
  <si>
    <t>NO0013375246</t>
  </si>
  <si>
    <t>NO0013375253</t>
  </si>
  <si>
    <t>NO0013375261</t>
  </si>
  <si>
    <t>NO0013375295</t>
  </si>
  <si>
    <t>NO0013375303</t>
  </si>
  <si>
    <t>NO0013375311</t>
  </si>
  <si>
    <t>NO0013375329</t>
  </si>
  <si>
    <t>NO0013375337</t>
  </si>
  <si>
    <t>NO0013375345</t>
  </si>
  <si>
    <t>NO0013375352</t>
  </si>
  <si>
    <t>NO0013375360</t>
  </si>
  <si>
    <t>NO0013375378</t>
  </si>
  <si>
    <t>NO0013375386</t>
  </si>
  <si>
    <t>NO0013375402</t>
  </si>
  <si>
    <t>NO0013375428</t>
  </si>
  <si>
    <t>NO0013375436</t>
  </si>
  <si>
    <t>NO0013375444</t>
  </si>
  <si>
    <t>NO0013375451</t>
  </si>
  <si>
    <t>NO0013375469</t>
  </si>
  <si>
    <t>NO0013375477</t>
  </si>
  <si>
    <t>NO0013375485</t>
  </si>
  <si>
    <t>NO0013375501</t>
  </si>
  <si>
    <t>NO0013375527</t>
  </si>
  <si>
    <t>NO0013375535</t>
  </si>
  <si>
    <t>NO0013375543</t>
  </si>
  <si>
    <t>NO0013375550</t>
  </si>
  <si>
    <t>NO0013375576</t>
  </si>
  <si>
    <t>NO0013375584</t>
  </si>
  <si>
    <t>NO0013375592</t>
  </si>
  <si>
    <t>NO0013375618</t>
  </si>
  <si>
    <t>NO0013375626</t>
  </si>
  <si>
    <t>NO0013375642</t>
  </si>
  <si>
    <t>NO0013375659</t>
  </si>
  <si>
    <t>NO0013375667</t>
  </si>
  <si>
    <t>NO0013375691</t>
  </si>
  <si>
    <t>NO0013375709</t>
  </si>
  <si>
    <t>NO0013375717</t>
  </si>
  <si>
    <t>NO0013375725</t>
  </si>
  <si>
    <t>NO0013375758</t>
  </si>
  <si>
    <t>NO0013375766</t>
  </si>
  <si>
    <t>NO0013375774</t>
  </si>
  <si>
    <t>NO0013375782</t>
  </si>
  <si>
    <t>NO0013375790</t>
  </si>
  <si>
    <t>NO0013375808</t>
  </si>
  <si>
    <t>NO0013375816</t>
  </si>
  <si>
    <t>NO0013375824</t>
  </si>
  <si>
    <t>NO0013375832</t>
  </si>
  <si>
    <t>NO0013375840</t>
  </si>
  <si>
    <t>NO0013375857</t>
  </si>
  <si>
    <t>NO0013375873</t>
  </si>
  <si>
    <t>NO0013375881</t>
  </si>
  <si>
    <t>NO0013375899</t>
  </si>
  <si>
    <t>NO0013375907</t>
  </si>
  <si>
    <t>NO0013375923</t>
  </si>
  <si>
    <t>NO0013375931</t>
  </si>
  <si>
    <t>NO0013375964</t>
  </si>
  <si>
    <t>NO0013375980</t>
  </si>
  <si>
    <t>NO0013375998</t>
  </si>
  <si>
    <t>NO0013376004</t>
  </si>
  <si>
    <t>NO0013376012</t>
  </si>
  <si>
    <t>NO0013376020</t>
  </si>
  <si>
    <t>NO0013376046</t>
  </si>
  <si>
    <t>NO0013376053</t>
  </si>
  <si>
    <t>NO0013376061</t>
  </si>
  <si>
    <t>NO0013376079</t>
  </si>
  <si>
    <t>NO0013376095</t>
  </si>
  <si>
    <t>NO0013376103</t>
  </si>
  <si>
    <t>NO0013376129</t>
  </si>
  <si>
    <t>NO0013376137</t>
  </si>
  <si>
    <t>NO0013376145</t>
  </si>
  <si>
    <t>NO0013376152</t>
  </si>
  <si>
    <t>NO0013376160</t>
  </si>
  <si>
    <t>NO0013376178</t>
  </si>
  <si>
    <t>NO0013376186</t>
  </si>
  <si>
    <t>NO0013376210</t>
  </si>
  <si>
    <t>NO0013376228</t>
  </si>
  <si>
    <t>NO0013376236</t>
  </si>
  <si>
    <t>NO0013376251</t>
  </si>
  <si>
    <t>NO0013376277</t>
  </si>
  <si>
    <t>NO0013376285</t>
  </si>
  <si>
    <t>NO0013376293</t>
  </si>
  <si>
    <t>NO0013376301</t>
  </si>
  <si>
    <t>NO0013376319</t>
  </si>
  <si>
    <t>NO0013376327</t>
  </si>
  <si>
    <t>NO0013376335</t>
  </si>
  <si>
    <t>NO0013376343</t>
  </si>
  <si>
    <t>NO0013376350</t>
  </si>
  <si>
    <t>NO0013376368</t>
  </si>
  <si>
    <t>NO0013376376</t>
  </si>
  <si>
    <t>NO0013376392</t>
  </si>
  <si>
    <t>NO0013376400</t>
  </si>
  <si>
    <t>NO0013376418</t>
  </si>
  <si>
    <t>NO0013376426</t>
  </si>
  <si>
    <t>NO0013376434</t>
  </si>
  <si>
    <t>NO0013376442</t>
  </si>
  <si>
    <t>NO0013376459</t>
  </si>
  <si>
    <t>NO0013376467</t>
  </si>
  <si>
    <t>NO0013376509</t>
  </si>
  <si>
    <t>NO0013376525</t>
  </si>
  <si>
    <t>NO0013376533</t>
  </si>
  <si>
    <t>NO0013376541</t>
  </si>
  <si>
    <t>NO0013376566</t>
  </si>
  <si>
    <t>NO0013376574</t>
  </si>
  <si>
    <t>NO0013376590</t>
  </si>
  <si>
    <t>NO0013376616</t>
  </si>
  <si>
    <t>NO0013376632</t>
  </si>
  <si>
    <t>NO0013376657</t>
  </si>
  <si>
    <t>NO0013376665</t>
  </si>
  <si>
    <t>NO0013376673</t>
  </si>
  <si>
    <t>NO0013376699</t>
  </si>
  <si>
    <t>NO0013376707</t>
  </si>
  <si>
    <t>NO0013376715</t>
  </si>
  <si>
    <t>NO0013376723</t>
  </si>
  <si>
    <t>NO0013376731</t>
  </si>
  <si>
    <t>NO0013376749</t>
  </si>
  <si>
    <t>NO0013376764</t>
  </si>
  <si>
    <t>NO0013376780</t>
  </si>
  <si>
    <t>NO0013376798</t>
  </si>
  <si>
    <t>NO0013376806</t>
  </si>
  <si>
    <t>NO0013376814</t>
  </si>
  <si>
    <t>NO0013376822</t>
  </si>
  <si>
    <t>NO0013376830</t>
  </si>
  <si>
    <t>NO0013376848</t>
  </si>
  <si>
    <t>NO0013376863</t>
  </si>
  <si>
    <t>NO0013376889</t>
  </si>
  <si>
    <t>NO0013376897</t>
  </si>
  <si>
    <t>NO0013376905</t>
  </si>
  <si>
    <t>NO0013376913</t>
  </si>
  <si>
    <t>NO0013376921</t>
  </si>
  <si>
    <t>NO0013376947</t>
  </si>
  <si>
    <t>NO0013376954</t>
  </si>
  <si>
    <t>NO0013376970</t>
  </si>
  <si>
    <t>NO0013376988</t>
  </si>
  <si>
    <t>NO0013377002</t>
  </si>
  <si>
    <t>NO0013377010</t>
  </si>
  <si>
    <t>NO0013377044</t>
  </si>
  <si>
    <t>NO0013377051</t>
  </si>
  <si>
    <t>NO0013377069</t>
  </si>
  <si>
    <t>NO0013377077</t>
  </si>
  <si>
    <t>NO0013377085</t>
  </si>
  <si>
    <t>NO0013377101</t>
  </si>
  <si>
    <t>NO0013377119</t>
  </si>
  <si>
    <t>NO0013377127</t>
  </si>
  <si>
    <t>NO0013377143</t>
  </si>
  <si>
    <t>NO0013377150</t>
  </si>
  <si>
    <t>NO0013377176</t>
  </si>
  <si>
    <t>NO0013377184</t>
  </si>
  <si>
    <t>NO0013377192</t>
  </si>
  <si>
    <t>NO0013377200</t>
  </si>
  <si>
    <t>NO0013377218</t>
  </si>
  <si>
    <t>NO0013377259</t>
  </si>
  <si>
    <t>NO0013377267</t>
  </si>
  <si>
    <t>NO0013377275</t>
  </si>
  <si>
    <t>NO0013377283</t>
  </si>
  <si>
    <t>NO0013377291</t>
  </si>
  <si>
    <t>NO0013377317</t>
  </si>
  <si>
    <t>NO0013377325</t>
  </si>
  <si>
    <t>NO0013377333</t>
  </si>
  <si>
    <t>NO0013377341</t>
  </si>
  <si>
    <t>NO0013377358</t>
  </si>
  <si>
    <t>NO0013377366</t>
  </si>
  <si>
    <t>NO0013377374</t>
  </si>
  <si>
    <t>NO0013377382</t>
  </si>
  <si>
    <t>NO0013377390</t>
  </si>
  <si>
    <t>NO0013377408</t>
  </si>
  <si>
    <t>NO0013377424</t>
  </si>
  <si>
    <t>NO0013377432</t>
  </si>
  <si>
    <t>NO0013377457</t>
  </si>
  <si>
    <t>NO0013377481</t>
  </si>
  <si>
    <t>NO0013377515</t>
  </si>
  <si>
    <t>NO0013377556</t>
  </si>
  <si>
    <t>NO0013377564</t>
  </si>
  <si>
    <t>NO0013377572</t>
  </si>
  <si>
    <t>NO0013377580</t>
  </si>
  <si>
    <t>NO0013377598</t>
  </si>
  <si>
    <t>NO0013377606</t>
  </si>
  <si>
    <t>NO0013377614</t>
  </si>
  <si>
    <t>NO0013377630</t>
  </si>
  <si>
    <t>NO0013377655</t>
  </si>
  <si>
    <t>NO0013377663</t>
  </si>
  <si>
    <t>NO0013377697</t>
  </si>
  <si>
    <t>NO0013377713</t>
  </si>
  <si>
    <t>NO0013377721</t>
  </si>
  <si>
    <t>NO0013377739</t>
  </si>
  <si>
    <t>NO0013377754</t>
  </si>
  <si>
    <t>NO0013377762</t>
  </si>
  <si>
    <t>NO0013377788</t>
  </si>
  <si>
    <t>NO0013377804</t>
  </si>
  <si>
    <t>NO0013377820</t>
  </si>
  <si>
    <t>NO0013377838</t>
  </si>
  <si>
    <t>NO0013377846</t>
  </si>
  <si>
    <t>NO0013377861</t>
  </si>
  <si>
    <t>NO0013377879</t>
  </si>
  <si>
    <t>NO0013377895</t>
  </si>
  <si>
    <t>NO0013377903</t>
  </si>
  <si>
    <t>NO0013377937</t>
  </si>
  <si>
    <t>NO0013377945</t>
  </si>
  <si>
    <t>NO0013377952</t>
  </si>
  <si>
    <t>NO0013377960</t>
  </si>
  <si>
    <t>NO0013377986</t>
  </si>
  <si>
    <t>NO0013377994</t>
  </si>
  <si>
    <t>NO0013378000</t>
  </si>
  <si>
    <t>NO0013378018</t>
  </si>
  <si>
    <t>NO0013378026</t>
  </si>
  <si>
    <t>NO0013378034</t>
  </si>
  <si>
    <t>NO0013378042</t>
  </si>
  <si>
    <t>NO0013378059</t>
  </si>
  <si>
    <t>NO0013378067</t>
  </si>
  <si>
    <t>NO0013378083</t>
  </si>
  <si>
    <t>NO0013378091</t>
  </si>
  <si>
    <t>NO0013378109</t>
  </si>
  <si>
    <t>NO0013378117</t>
  </si>
  <si>
    <t>NO0013378125</t>
  </si>
  <si>
    <t>NO0013378133</t>
  </si>
  <si>
    <t>NO0013378158</t>
  </si>
  <si>
    <t>NO0013378166</t>
  </si>
  <si>
    <t>NO0013378174</t>
  </si>
  <si>
    <t>NO0013378182</t>
  </si>
  <si>
    <t>NO0013378190</t>
  </si>
  <si>
    <t>NO0013378208</t>
  </si>
  <si>
    <t>NO0013378224</t>
  </si>
  <si>
    <t>NO0013378232</t>
  </si>
  <si>
    <t>NO0013378240</t>
  </si>
  <si>
    <t>NO0013378257</t>
  </si>
  <si>
    <t>NO0013378273</t>
  </si>
  <si>
    <t>NO0013378307</t>
  </si>
  <si>
    <t>NO0013378315</t>
  </si>
  <si>
    <t>NO0013378323</t>
  </si>
  <si>
    <t>NO0013378331</t>
  </si>
  <si>
    <t>NO0013378349</t>
  </si>
  <si>
    <t>NO0013378364</t>
  </si>
  <si>
    <t>NO0013378372</t>
  </si>
  <si>
    <t>NO0013378380</t>
  </si>
  <si>
    <t>NO0013378406</t>
  </si>
  <si>
    <t>NO0013378414</t>
  </si>
  <si>
    <t>NO0013378422</t>
  </si>
  <si>
    <t>NO0013378448</t>
  </si>
  <si>
    <t>NO0013378455</t>
  </si>
  <si>
    <t>NO0013378463</t>
  </si>
  <si>
    <t>NO0013378471</t>
  </si>
  <si>
    <t>NO0013378489</t>
  </si>
  <si>
    <t>NO0013378505</t>
  </si>
  <si>
    <t>NO0013378521</t>
  </si>
  <si>
    <t>NO0013378539</t>
  </si>
  <si>
    <t>NO0013378554</t>
  </si>
  <si>
    <t>NO0013378562</t>
  </si>
  <si>
    <t>NO0013378570</t>
  </si>
  <si>
    <t>NO0013378588</t>
  </si>
  <si>
    <t>NO0013378612</t>
  </si>
  <si>
    <t>NO0013378620</t>
  </si>
  <si>
    <t>NO0013378638</t>
  </si>
  <si>
    <t>NO0013378653</t>
  </si>
  <si>
    <t>NO0013378661</t>
  </si>
  <si>
    <t>NO0013378679</t>
  </si>
  <si>
    <t>NO0013378687</t>
  </si>
  <si>
    <t>NO0013378711</t>
  </si>
  <si>
    <t>NO0013378729</t>
  </si>
  <si>
    <t>NO0013378737</t>
  </si>
  <si>
    <t>NO0013378745</t>
  </si>
  <si>
    <t>NO0013378752</t>
  </si>
  <si>
    <t>NO0013378760</t>
  </si>
  <si>
    <t>NO0013378778</t>
  </si>
  <si>
    <t>NO0013392381</t>
  </si>
  <si>
    <t>NO0013392399</t>
  </si>
  <si>
    <t>NO0013392407</t>
  </si>
  <si>
    <t>NO0013392423</t>
  </si>
  <si>
    <t>NO0013392464</t>
  </si>
  <si>
    <t>NO0013392472</t>
  </si>
  <si>
    <t>NO0013392506</t>
  </si>
  <si>
    <t>NO0013392514</t>
  </si>
  <si>
    <t>NO0013392522</t>
  </si>
  <si>
    <t>NO0013392530</t>
  </si>
  <si>
    <t>NO0013392548</t>
  </si>
  <si>
    <t>NO0013392563</t>
  </si>
  <si>
    <t>NO0013392571</t>
  </si>
  <si>
    <t>NO0013392597</t>
  </si>
  <si>
    <t>NO0013392605</t>
  </si>
  <si>
    <t>NO0013392613</t>
  </si>
  <si>
    <t>NO0013392639</t>
  </si>
  <si>
    <t>NO0013392647</t>
  </si>
  <si>
    <t>NO0013392662</t>
  </si>
  <si>
    <t>NO0013392670</t>
  </si>
  <si>
    <t>NO0013392688</t>
  </si>
  <si>
    <t>NO0013392696</t>
  </si>
  <si>
    <t>NO0013392704</t>
  </si>
  <si>
    <t>NO0013392712</t>
  </si>
  <si>
    <t>NO0013392720</t>
  </si>
  <si>
    <t>NO0013392746</t>
  </si>
  <si>
    <t>NO0013392753</t>
  </si>
  <si>
    <t>NO0013392761</t>
  </si>
  <si>
    <t>NO0013392779</t>
  </si>
  <si>
    <t>NO0013392795</t>
  </si>
  <si>
    <t>NO0013393371</t>
  </si>
  <si>
    <t>NO0013393397</t>
  </si>
  <si>
    <t>NO0013393413</t>
  </si>
  <si>
    <t>NO0013393439</t>
  </si>
  <si>
    <t>NO0013393447</t>
  </si>
  <si>
    <t>NO0013393488</t>
  </si>
  <si>
    <t>NO0013393504</t>
  </si>
  <si>
    <t>NO0013393512</t>
  </si>
  <si>
    <t>NO0013393538</t>
  </si>
  <si>
    <t>NO0013393561</t>
  </si>
  <si>
    <t>NO0013393579</t>
  </si>
  <si>
    <t>NO0013393629</t>
  </si>
  <si>
    <t>NO0013393637</t>
  </si>
  <si>
    <t>NO0013393694</t>
  </si>
  <si>
    <t>NO0013393710</t>
  </si>
  <si>
    <t>NO0013393728</t>
  </si>
  <si>
    <t>NO0013393744</t>
  </si>
  <si>
    <t>NO0013393769</t>
  </si>
  <si>
    <t>NO0013393801</t>
  </si>
  <si>
    <t>NO0013393827</t>
  </si>
  <si>
    <t>NO0013393884</t>
  </si>
  <si>
    <t>NO0013393918</t>
  </si>
  <si>
    <t>NO0013393926</t>
  </si>
  <si>
    <t>NO0013393934</t>
  </si>
  <si>
    <t>NO0013393967</t>
  </si>
  <si>
    <t>NO0013393983</t>
  </si>
  <si>
    <t>NO0013393991</t>
  </si>
  <si>
    <t>NO0013394023</t>
  </si>
  <si>
    <t>NO0013394031</t>
  </si>
  <si>
    <t>NO0013394064</t>
  </si>
  <si>
    <t>NO0013394072</t>
  </si>
  <si>
    <t>NO0013394098</t>
  </si>
  <si>
    <t>NO0013394114</t>
  </si>
  <si>
    <t>NO0013394130</t>
  </si>
  <si>
    <t>NO0013394148</t>
  </si>
  <si>
    <t>NO0013394155</t>
  </si>
  <si>
    <t>NO0013394171</t>
  </si>
  <si>
    <t>NO0013394197</t>
  </si>
  <si>
    <t>NO0013394205</t>
  </si>
  <si>
    <t>NO0013394213</t>
  </si>
  <si>
    <t>NO0013394239</t>
  </si>
  <si>
    <t>NO0013394254</t>
  </si>
  <si>
    <t>NO0013394262</t>
  </si>
  <si>
    <t>NO0013394288</t>
  </si>
  <si>
    <t>NO0013394296</t>
  </si>
  <si>
    <t>NO0013394304</t>
  </si>
  <si>
    <t>NO0013394312</t>
  </si>
  <si>
    <t>NO0013394320</t>
  </si>
  <si>
    <t>NO0013394338</t>
  </si>
  <si>
    <t>NO0013394346</t>
  </si>
  <si>
    <t>NO0013394361</t>
  </si>
  <si>
    <t>NO0013394379</t>
  </si>
  <si>
    <t>NO0013394387</t>
  </si>
  <si>
    <t>NO0013394411</t>
  </si>
  <si>
    <t>NO0013394437</t>
  </si>
  <si>
    <t>NO0013394452</t>
  </si>
  <si>
    <t>NO0013394486</t>
  </si>
  <si>
    <t>NO0013394510</t>
  </si>
  <si>
    <t>NO0013394536</t>
  </si>
  <si>
    <t>NO0013394569</t>
  </si>
  <si>
    <t>NO0013394593</t>
  </si>
  <si>
    <t>NO0013394601</t>
  </si>
  <si>
    <t>NO0013394619</t>
  </si>
  <si>
    <t>NO0013394650</t>
  </si>
  <si>
    <t>NO0013394684</t>
  </si>
  <si>
    <t>NO0013394692</t>
  </si>
  <si>
    <t>NO0013394726</t>
  </si>
  <si>
    <t>NO0013394734</t>
  </si>
  <si>
    <t>NO0013394759</t>
  </si>
  <si>
    <t>NO0013394767</t>
  </si>
  <si>
    <t>NO0013394775</t>
  </si>
  <si>
    <t>NO0013394817</t>
  </si>
  <si>
    <t>NO0013394825</t>
  </si>
  <si>
    <t>NO0013394833</t>
  </si>
  <si>
    <t>NO0013394866</t>
  </si>
  <si>
    <t>NO0013394882</t>
  </si>
  <si>
    <t>NO0013394924</t>
  </si>
  <si>
    <t>NO0013394932</t>
  </si>
  <si>
    <t>NO0013394940</t>
  </si>
  <si>
    <t>NO0013394973</t>
  </si>
  <si>
    <t>NO0013394981</t>
  </si>
  <si>
    <t>NO0013394999</t>
  </si>
  <si>
    <t>NO0013395004</t>
  </si>
  <si>
    <t>NO0013395020</t>
  </si>
  <si>
    <t>NO0013395046</t>
  </si>
  <si>
    <t>NO0013395053</t>
  </si>
  <si>
    <t>NO0013395095</t>
  </si>
  <si>
    <t>NO0013395103</t>
  </si>
  <si>
    <t>NO0013395129</t>
  </si>
  <si>
    <t>NO0013395145</t>
  </si>
  <si>
    <t>NO0013395160</t>
  </si>
  <si>
    <t>NO0013395178</t>
  </si>
  <si>
    <t>NO0013395194</t>
  </si>
  <si>
    <t>NO0013395236</t>
  </si>
  <si>
    <t>NO0013395244</t>
  </si>
  <si>
    <t>NO0013395269</t>
  </si>
  <si>
    <t>NO0013395293</t>
  </si>
  <si>
    <t>NO0013395301</t>
  </si>
  <si>
    <t>NO0013395319</t>
  </si>
  <si>
    <t>NO0013395350</t>
  </si>
  <si>
    <t>NO0013395368</t>
  </si>
  <si>
    <t>NO0013395376</t>
  </si>
  <si>
    <t>NO0013395384</t>
  </si>
  <si>
    <t>NO0013395392</t>
  </si>
  <si>
    <t>NO0013395426</t>
  </si>
  <si>
    <t>NO0013395442</t>
  </si>
  <si>
    <t>NO0013395475</t>
  </si>
  <si>
    <t>NO0013395483</t>
  </si>
  <si>
    <t>NO0013395491</t>
  </si>
  <si>
    <t>NO0013395509</t>
  </si>
  <si>
    <t>NO0013395533</t>
  </si>
  <si>
    <t>NO0013395574</t>
  </si>
  <si>
    <t>NO0013395582</t>
  </si>
  <si>
    <t>NO0013395608</t>
  </si>
  <si>
    <t>NO0013395616</t>
  </si>
  <si>
    <t>NO0013395624</t>
  </si>
  <si>
    <t>NO0013395640</t>
  </si>
  <si>
    <t>NO0013395665</t>
  </si>
  <si>
    <t>NO0013395673</t>
  </si>
  <si>
    <t>NO0013395707</t>
  </si>
  <si>
    <t>NO0013395715</t>
  </si>
  <si>
    <t>NO0013395731</t>
  </si>
  <si>
    <t>NO0013395772</t>
  </si>
  <si>
    <t>NO0013395798</t>
  </si>
  <si>
    <t>NO0013395871</t>
  </si>
  <si>
    <t>NO0013395905</t>
  </si>
  <si>
    <t>NO0013395947</t>
  </si>
  <si>
    <t>NO0013395970</t>
  </si>
  <si>
    <t>NO0013395988</t>
  </si>
  <si>
    <t>NO0013395996</t>
  </si>
  <si>
    <t>NO0013396002</t>
  </si>
  <si>
    <t>NO0013396010</t>
  </si>
  <si>
    <t>NO0013396036</t>
  </si>
  <si>
    <t>NO0013396044</t>
  </si>
  <si>
    <t>NO0013396069</t>
  </si>
  <si>
    <t>NO0013396077</t>
  </si>
  <si>
    <t>NO0013396085</t>
  </si>
  <si>
    <t>NO0013396093</t>
  </si>
  <si>
    <t>NO0013396168</t>
  </si>
  <si>
    <t>NO0013396176</t>
  </si>
  <si>
    <t>NO0013396192</t>
  </si>
  <si>
    <t>NO0013396218</t>
  </si>
  <si>
    <t>NO0013396259</t>
  </si>
  <si>
    <t>NO0013396283</t>
  </si>
  <si>
    <t>NO0013396309</t>
  </si>
  <si>
    <t>NO0013396317</t>
  </si>
  <si>
    <t>NO0013396374</t>
  </si>
  <si>
    <t>NO0013396390</t>
  </si>
  <si>
    <t>NO0013396440</t>
  </si>
  <si>
    <t>NO0013396481</t>
  </si>
  <si>
    <t>NO0013396515</t>
  </si>
  <si>
    <t>NO0013396556</t>
  </si>
  <si>
    <t>NO0013396564</t>
  </si>
  <si>
    <t>NO0013396572</t>
  </si>
  <si>
    <t>NO0013396580</t>
  </si>
  <si>
    <t>NO0013396655</t>
  </si>
  <si>
    <t>NO0013396663</t>
  </si>
  <si>
    <t>NO0013396689</t>
  </si>
  <si>
    <t>NO0013396705</t>
  </si>
  <si>
    <t>NO0013396721</t>
  </si>
  <si>
    <t>NO0013396812</t>
  </si>
  <si>
    <t>NO0013396838</t>
  </si>
  <si>
    <t>NO0013396853</t>
  </si>
  <si>
    <t>NO0013396929</t>
  </si>
  <si>
    <t>NO0013396952</t>
  </si>
  <si>
    <t>NO0013397034</t>
  </si>
  <si>
    <t>NO0013397042</t>
  </si>
  <si>
    <t>NO0013397075</t>
  </si>
  <si>
    <t>NO0013397083</t>
  </si>
  <si>
    <t>NO0013397091</t>
  </si>
  <si>
    <t>NO0013397109</t>
  </si>
  <si>
    <t>NO0013397117</t>
  </si>
  <si>
    <t>NO0013397125</t>
  </si>
  <si>
    <t>NO0013397133</t>
  </si>
  <si>
    <t>NO0013397174</t>
  </si>
  <si>
    <t>NO0013397182</t>
  </si>
  <si>
    <t>NO0013397224</t>
  </si>
  <si>
    <t>NO0013397240</t>
  </si>
  <si>
    <t>NO0013397257</t>
  </si>
  <si>
    <t>NO0013397265</t>
  </si>
  <si>
    <t>NO0013397273</t>
  </si>
  <si>
    <t>NO0013397315</t>
  </si>
  <si>
    <t>NO0013397349</t>
  </si>
  <si>
    <t>NO0013397398</t>
  </si>
  <si>
    <t>NO0013397430</t>
  </si>
  <si>
    <t>NO0013397455</t>
  </si>
  <si>
    <t>NO0013397463</t>
  </si>
  <si>
    <t>NO0013397489</t>
  </si>
  <si>
    <t>NO0013397513</t>
  </si>
  <si>
    <t>NO0013397539</t>
  </si>
  <si>
    <t>NO0013397554</t>
  </si>
  <si>
    <t>NO0013397570</t>
  </si>
  <si>
    <t>NO0013397588</t>
  </si>
  <si>
    <t>NO0013397596</t>
  </si>
  <si>
    <t>NO0013397612</t>
  </si>
  <si>
    <t>NO0013397620</t>
  </si>
  <si>
    <t>NO0013397653</t>
  </si>
  <si>
    <t>NO0013397679</t>
  </si>
  <si>
    <t>NO0013397687</t>
  </si>
  <si>
    <t>NO0013397703</t>
  </si>
  <si>
    <t>NO0013397711</t>
  </si>
  <si>
    <t>NO0013397760</t>
  </si>
  <si>
    <t>NO0013397786</t>
  </si>
  <si>
    <t>NO0013397828</t>
  </si>
  <si>
    <t>NO0013397893</t>
  </si>
  <si>
    <t>NO0013397927</t>
  </si>
  <si>
    <t>NO0013397950</t>
  </si>
  <si>
    <t>NO0013397984</t>
  </si>
  <si>
    <t>NO0013398008</t>
  </si>
  <si>
    <t>NO0013398016</t>
  </si>
  <si>
    <t>NO0013398032</t>
  </si>
  <si>
    <t>NO0013398065</t>
  </si>
  <si>
    <t>NO0013398073</t>
  </si>
  <si>
    <t>NO0013398081</t>
  </si>
  <si>
    <t>NO0013398099</t>
  </si>
  <si>
    <t>NO0013398115</t>
  </si>
  <si>
    <t>NO0013398172</t>
  </si>
  <si>
    <t>NO0013398230</t>
  </si>
  <si>
    <t>NO0013398263</t>
  </si>
  <si>
    <t>NO0013398271</t>
  </si>
  <si>
    <t>NO0013398313</t>
  </si>
  <si>
    <t>NO0013398339</t>
  </si>
  <si>
    <t>NO0013398347</t>
  </si>
  <si>
    <t>NO0013398396</t>
  </si>
  <si>
    <t>NO0013398420</t>
  </si>
  <si>
    <t>NO0013398446</t>
  </si>
  <si>
    <t>NO0013398453</t>
  </si>
  <si>
    <t>NO0013398461</t>
  </si>
  <si>
    <t>NO0013398479</t>
  </si>
  <si>
    <t>NO0013398495</t>
  </si>
  <si>
    <t>NO0013398503</t>
  </si>
  <si>
    <t>NO0013398529</t>
  </si>
  <si>
    <t>NO0013398545</t>
  </si>
  <si>
    <t>NO0013398552</t>
  </si>
  <si>
    <t>NO0013398578</t>
  </si>
  <si>
    <t>NO0013398586</t>
  </si>
  <si>
    <t>NO0013398610</t>
  </si>
  <si>
    <t>NO0013398628</t>
  </si>
  <si>
    <t>NO0013398636</t>
  </si>
  <si>
    <t>NO0013398644</t>
  </si>
  <si>
    <t>NO0013398669</t>
  </si>
  <si>
    <t>NO0013398693</t>
  </si>
  <si>
    <t>NO0013398701</t>
  </si>
  <si>
    <t>NO0013398735</t>
  </si>
  <si>
    <t>NO0013398743</t>
  </si>
  <si>
    <t>NO0013398768</t>
  </si>
  <si>
    <t>NO0013398818</t>
  </si>
  <si>
    <t>NO0013398826</t>
  </si>
  <si>
    <t>NO0013398891</t>
  </si>
  <si>
    <t>NO0013398909</t>
  </si>
  <si>
    <t>NO0013398917</t>
  </si>
  <si>
    <t>NO0013398933</t>
  </si>
  <si>
    <t>NO0013398941</t>
  </si>
  <si>
    <t>NO0013398966</t>
  </si>
  <si>
    <t>NO0013398974</t>
  </si>
  <si>
    <t>NO0013398982</t>
  </si>
  <si>
    <t>NO0013399048</t>
  </si>
  <si>
    <t>NO0013399071</t>
  </si>
  <si>
    <t>NO0013399089</t>
  </si>
  <si>
    <t>NO0013399097</t>
  </si>
  <si>
    <t>NO0013399105</t>
  </si>
  <si>
    <t>NO0013399113</t>
  </si>
  <si>
    <t>NO0013399147</t>
  </si>
  <si>
    <t>NO0013399196</t>
  </si>
  <si>
    <t>NO0013399253</t>
  </si>
  <si>
    <t>NO0013399261</t>
  </si>
  <si>
    <t>NO0013399279</t>
  </si>
  <si>
    <t>NO0013399303</t>
  </si>
  <si>
    <t>NO0013399345</t>
  </si>
  <si>
    <t>NO0013399378</t>
  </si>
  <si>
    <t>NO0013399386</t>
  </si>
  <si>
    <t>NO0013399394</t>
  </si>
  <si>
    <t>NO0013399402</t>
  </si>
  <si>
    <t>NO0013399410</t>
  </si>
  <si>
    <t>NO0013399428</t>
  </si>
  <si>
    <t>NO0013399501</t>
  </si>
  <si>
    <t>NO0013399519</t>
  </si>
  <si>
    <t>NO0013399568</t>
  </si>
  <si>
    <t>NO0013399576</t>
  </si>
  <si>
    <t>NO0013399584</t>
  </si>
  <si>
    <t>NO0013399626</t>
  </si>
  <si>
    <t>NO0013399634</t>
  </si>
  <si>
    <t>NO0013399667</t>
  </si>
  <si>
    <t>NO0013399675</t>
  </si>
  <si>
    <t>NO0013399709</t>
  </si>
  <si>
    <t>NO0013399717</t>
  </si>
  <si>
    <t>NO0013399725</t>
  </si>
  <si>
    <t>NO0013399741</t>
  </si>
  <si>
    <t>NO0013399774</t>
  </si>
  <si>
    <t>NO0013399782</t>
  </si>
  <si>
    <t>NO0013399790</t>
  </si>
  <si>
    <t>NO0013399816</t>
  </si>
  <si>
    <t>NO0013399832</t>
  </si>
  <si>
    <t>NO0013399840</t>
  </si>
  <si>
    <t>NO0013399857</t>
  </si>
  <si>
    <t>NO0013399865</t>
  </si>
  <si>
    <t>NO0013399873</t>
  </si>
  <si>
    <t>NO0013399881</t>
  </si>
  <si>
    <t>NO0013399907</t>
  </si>
  <si>
    <t>NO0013399915</t>
  </si>
  <si>
    <t>NO0013399923</t>
  </si>
  <si>
    <t>NO0013399931</t>
  </si>
  <si>
    <t>NO0013399949</t>
  </si>
  <si>
    <t>NO0013399956</t>
  </si>
  <si>
    <t>NO0013399972</t>
  </si>
  <si>
    <t>NO0013399980</t>
  </si>
  <si>
    <t>NO0013400002</t>
  </si>
  <si>
    <t>NO0013400010</t>
  </si>
  <si>
    <t>NO0013400028</t>
  </si>
  <si>
    <t>NO0013400051</t>
  </si>
  <si>
    <t>NO0013400069</t>
  </si>
  <si>
    <t>NO0013400077</t>
  </si>
  <si>
    <t>NO0013400093</t>
  </si>
  <si>
    <t>NO0013400101</t>
  </si>
  <si>
    <t>NO0013400150</t>
  </si>
  <si>
    <t>NO0013400168</t>
  </si>
  <si>
    <t>NO0013400176</t>
  </si>
  <si>
    <t>NO0013400184</t>
  </si>
  <si>
    <t>NO0013400218</t>
  </si>
  <si>
    <t>NO0013400242</t>
  </si>
  <si>
    <t>NO0013400259</t>
  </si>
  <si>
    <t>NO0013400267</t>
  </si>
  <si>
    <t>NO0013400275</t>
  </si>
  <si>
    <t>NO0013400283</t>
  </si>
  <si>
    <t>NO0013400309</t>
  </si>
  <si>
    <t>NO0013400325</t>
  </si>
  <si>
    <t>NO0013400374</t>
  </si>
  <si>
    <t>NO0013400382</t>
  </si>
  <si>
    <t>NO0013400408</t>
  </si>
  <si>
    <t>NO0013400424</t>
  </si>
  <si>
    <t>NO0013400432</t>
  </si>
  <si>
    <t>NO0013400457</t>
  </si>
  <si>
    <t>NO0013400465</t>
  </si>
  <si>
    <t>NO0013400473</t>
  </si>
  <si>
    <t>NO0013400507</t>
  </si>
  <si>
    <t>NO0013400515</t>
  </si>
  <si>
    <t>NO0013400523</t>
  </si>
  <si>
    <t>NO0013400531</t>
  </si>
  <si>
    <t>NO0013400556</t>
  </si>
  <si>
    <t>NO0013400564</t>
  </si>
  <si>
    <t>NO0013400572</t>
  </si>
  <si>
    <t>NO0013400580</t>
  </si>
  <si>
    <t>NO0013400598</t>
  </si>
  <si>
    <t>NO0013400622</t>
  </si>
  <si>
    <t>NO0013400648</t>
  </si>
  <si>
    <t>NO0013400671</t>
  </si>
  <si>
    <t>NO0013400689</t>
  </si>
  <si>
    <t>NO0013400705</t>
  </si>
  <si>
    <t>NO0013400713</t>
  </si>
  <si>
    <t>NO0013400721</t>
  </si>
  <si>
    <t>NO0013400739</t>
  </si>
  <si>
    <t>NO0013400747</t>
  </si>
  <si>
    <t>NO0013400770</t>
  </si>
  <si>
    <t>NO0013400788</t>
  </si>
  <si>
    <t>NO0013400796</t>
  </si>
  <si>
    <t>NO0013400804</t>
  </si>
  <si>
    <t>NO0013400820</t>
  </si>
  <si>
    <t>NO0013400838</t>
  </si>
  <si>
    <t>NO0013400846</t>
  </si>
  <si>
    <t>NO0013400853</t>
  </si>
  <si>
    <t>NO0013400895</t>
  </si>
  <si>
    <t>NO0013400903</t>
  </si>
  <si>
    <t>NO0013400911</t>
  </si>
  <si>
    <t>NO0013400929</t>
  </si>
  <si>
    <t>NO0013400937</t>
  </si>
  <si>
    <t>NO0013400952</t>
  </si>
  <si>
    <t>NO0013400960</t>
  </si>
  <si>
    <t>NO0013401000</t>
  </si>
  <si>
    <t>NO0013401026</t>
  </si>
  <si>
    <t>NO0013401042</t>
  </si>
  <si>
    <t>NO0013401067</t>
  </si>
  <si>
    <t>NO0013401109</t>
  </si>
  <si>
    <t>NO0013401141</t>
  </si>
  <si>
    <t>NO0013401158</t>
  </si>
  <si>
    <t>NO0013401166</t>
  </si>
  <si>
    <t>NO0013401174</t>
  </si>
  <si>
    <t>NO0013401182</t>
  </si>
  <si>
    <t>NO0013401190</t>
  </si>
  <si>
    <t>NO0013401208</t>
  </si>
  <si>
    <t>NO0013401216</t>
  </si>
  <si>
    <t>NO0013401224</t>
  </si>
  <si>
    <t>NO0013401232</t>
  </si>
  <si>
    <t>NO0013401265</t>
  </si>
  <si>
    <t>NO0013401273</t>
  </si>
  <si>
    <t>NO0013401307</t>
  </si>
  <si>
    <t>NO0013401349</t>
  </si>
  <si>
    <t>NO0013420141</t>
  </si>
  <si>
    <t>NO0013420158</t>
  </si>
  <si>
    <t>NO0013420307</t>
  </si>
  <si>
    <t>NO0013420430</t>
  </si>
  <si>
    <t>NO0013420455</t>
  </si>
  <si>
    <t>NO0013420497</t>
  </si>
  <si>
    <t>NO0013420570</t>
  </si>
  <si>
    <t>NO0013420588</t>
  </si>
  <si>
    <t>NO0013420711</t>
  </si>
  <si>
    <t>NO0013420877</t>
  </si>
  <si>
    <t>NO0013420885</t>
  </si>
  <si>
    <t>NO0013420943</t>
  </si>
  <si>
    <t>NO0013420950</t>
  </si>
  <si>
    <t>NO0013421073</t>
  </si>
  <si>
    <t>NO0013421115</t>
  </si>
  <si>
    <t>NO0013421164</t>
  </si>
  <si>
    <t>NO0013421297</t>
  </si>
  <si>
    <t>NO0013421347</t>
  </si>
  <si>
    <t>NO0013421354</t>
  </si>
  <si>
    <t>NO0013421420</t>
  </si>
  <si>
    <t>NO0013421453</t>
  </si>
  <si>
    <t>NO0013421495</t>
  </si>
  <si>
    <t>NO0013421537</t>
  </si>
  <si>
    <t>NO0013421578</t>
  </si>
  <si>
    <t>NO0013421636</t>
  </si>
  <si>
    <t>NO0013421651</t>
  </si>
  <si>
    <t>NO0013421685</t>
  </si>
  <si>
    <t>NO0013421693</t>
  </si>
  <si>
    <t>NO0013421743</t>
  </si>
  <si>
    <t>NO0013421800</t>
  </si>
  <si>
    <t>NO0013421891</t>
  </si>
  <si>
    <t>NO0013421917</t>
  </si>
  <si>
    <t>NO0013421925</t>
  </si>
  <si>
    <t>NO0013422006</t>
  </si>
  <si>
    <t>NO0013422089</t>
  </si>
  <si>
    <t>NO0013422147</t>
  </si>
  <si>
    <t>NO0013422154</t>
  </si>
  <si>
    <t>NO0013422204</t>
  </si>
  <si>
    <t>NO0013422329</t>
  </si>
  <si>
    <t>NO0013422360</t>
  </si>
  <si>
    <t>NO0013422402</t>
  </si>
  <si>
    <t>NO0013422410</t>
  </si>
  <si>
    <t>NO0013422436</t>
  </si>
  <si>
    <t>NO0013422493</t>
  </si>
  <si>
    <t>NO0013422501</t>
  </si>
  <si>
    <t>NO0013422550</t>
  </si>
  <si>
    <t>NO0013422634</t>
  </si>
  <si>
    <t>NO0013422667</t>
  </si>
  <si>
    <t>NO0013422683</t>
  </si>
  <si>
    <t>NO0013422709</t>
  </si>
  <si>
    <t>NO0013422733</t>
  </si>
  <si>
    <t>NO0013422741</t>
  </si>
  <si>
    <t>NO0013422915</t>
  </si>
  <si>
    <t>NO0013423236</t>
  </si>
  <si>
    <t>NO0013423251</t>
  </si>
  <si>
    <t>NO0013423319</t>
  </si>
  <si>
    <t>NO0013423392</t>
  </si>
  <si>
    <t>NO0013423459</t>
  </si>
  <si>
    <t>NO0013423509</t>
  </si>
  <si>
    <t>NO0013423541</t>
  </si>
  <si>
    <t>NO0013423558</t>
  </si>
  <si>
    <t>NO0013423640</t>
  </si>
  <si>
    <t>NO0013423673</t>
  </si>
  <si>
    <t>NO0013423749</t>
  </si>
  <si>
    <t>NO0013423806</t>
  </si>
  <si>
    <t>NO0013423814</t>
  </si>
  <si>
    <t>NO0013423855</t>
  </si>
  <si>
    <t>NO0013423871</t>
  </si>
  <si>
    <t>NO0013424036</t>
  </si>
  <si>
    <t>NO0013424101</t>
  </si>
  <si>
    <t>NO0013424135</t>
  </si>
  <si>
    <t>NO0013424291</t>
  </si>
  <si>
    <t>NO0013424317</t>
  </si>
  <si>
    <t>NO0013424325</t>
  </si>
  <si>
    <t>NO0013424481</t>
  </si>
  <si>
    <t>NO0013424622</t>
  </si>
  <si>
    <t>NO0013425231</t>
  </si>
  <si>
    <t>NO0013425280</t>
  </si>
  <si>
    <t>NO0013425314</t>
  </si>
  <si>
    <t>NO0013425397</t>
  </si>
  <si>
    <t>NO0013425470</t>
  </si>
  <si>
    <t>NO0013425496</t>
  </si>
  <si>
    <t>NO0013425637</t>
  </si>
  <si>
    <t>NO0013425850</t>
  </si>
  <si>
    <t>NO0013425892</t>
  </si>
  <si>
    <t>NO0013425926</t>
  </si>
  <si>
    <t>NO0013425983</t>
  </si>
  <si>
    <t>NO0013426049</t>
  </si>
  <si>
    <t>NO0013426098</t>
  </si>
  <si>
    <t>NO0013426189</t>
  </si>
  <si>
    <t>NO0013426254</t>
  </si>
  <si>
    <t>NO0013426296</t>
  </si>
  <si>
    <t>NO0013426304</t>
  </si>
  <si>
    <t>NO0013426379</t>
  </si>
  <si>
    <t>NO0013426387</t>
  </si>
  <si>
    <t>NO0013426486</t>
  </si>
  <si>
    <t>NO0013426494</t>
  </si>
  <si>
    <t>NO0013426510</t>
  </si>
  <si>
    <t>BULL DAX X10 VN1</t>
  </si>
  <si>
    <t>BEAR CO1 X5 VN1</t>
  </si>
  <si>
    <t>BULL ABNB X4 VN1</t>
  </si>
  <si>
    <t>BEAR AMD X2 VN1</t>
  </si>
  <si>
    <t>BULL EURUSD X5 VN1</t>
  </si>
  <si>
    <t>BULL NQ100 X3 VN1</t>
  </si>
  <si>
    <t>BEAR DAX X10 VN1</t>
  </si>
  <si>
    <t>BULL SX5E X6 VN1</t>
  </si>
  <si>
    <t>BULL SOYA X4 VN1</t>
  </si>
  <si>
    <t>BEAR EURUSD X5 VN1</t>
  </si>
  <si>
    <t>BULL XPD X3 VN1</t>
  </si>
  <si>
    <t>BEAR AMAZON X4 VN1</t>
  </si>
  <si>
    <t>BULL SP500 X8 VN1</t>
  </si>
  <si>
    <t>BULL LVMH X2 VN1</t>
  </si>
  <si>
    <t>BULL KORN X3 VN1</t>
  </si>
  <si>
    <t>BULL DAX X3 VN1</t>
  </si>
  <si>
    <t>BULL AIRBNB X3 VN1</t>
  </si>
  <si>
    <t>BEAR SOYA X3 VN1</t>
  </si>
  <si>
    <t>BULL EURUSD X15 VN1</t>
  </si>
  <si>
    <t>BULL NEE X2 VN1</t>
  </si>
  <si>
    <t>BEAR XPT X3 VN1</t>
  </si>
  <si>
    <t>BULL AIRBNB X5 VN1</t>
  </si>
  <si>
    <t>BEAR BUND X12 VN1</t>
  </si>
  <si>
    <t>BEAR LVMH X4 VN1</t>
  </si>
  <si>
    <t>BULL SOYA X6 VN1</t>
  </si>
  <si>
    <t>BEAR XPT X6 VN1</t>
  </si>
  <si>
    <t>BEAR AIRBNB X5 VN1</t>
  </si>
  <si>
    <t>BEAR KORN X4 VN1</t>
  </si>
  <si>
    <t>BULL BNTX X4 VN1</t>
  </si>
  <si>
    <t>BULL DAX X15 VN1</t>
  </si>
  <si>
    <t>BEAR CO2 X6 VN1</t>
  </si>
  <si>
    <t>BULL NEE X5 VN1</t>
  </si>
  <si>
    <t>BULL SOYA X5 VN1</t>
  </si>
  <si>
    <t>BEAR SUKKER X3 VN1</t>
  </si>
  <si>
    <t>BEAR INDU X10 VN1</t>
  </si>
  <si>
    <t>BEAR KORN X5 VN1</t>
  </si>
  <si>
    <t>BULL TESLA X4 VN1</t>
  </si>
  <si>
    <t>BULL KORN X8 VN1</t>
  </si>
  <si>
    <t>BEAR NQ100 X5 VN1</t>
  </si>
  <si>
    <t>BEAR BNTX X5 VN1</t>
  </si>
  <si>
    <t>BEAR XPT X4 VN1</t>
  </si>
  <si>
    <t>BEAR NEE X4 VN1</t>
  </si>
  <si>
    <t>BULL BUND X3 VN1</t>
  </si>
  <si>
    <t>BULL TESLA X3 VN1</t>
  </si>
  <si>
    <t>BEAR NQ100 X6 VN1</t>
  </si>
  <si>
    <t>BULL KOBBER X4 VN1</t>
  </si>
  <si>
    <t>BULL KORN X6 VN1</t>
  </si>
  <si>
    <t>BEAR LVMH X5 VN1</t>
  </si>
  <si>
    <t>BULL SP500 X6 VN1</t>
  </si>
  <si>
    <t>BEAR AMAZON X5 VN1</t>
  </si>
  <si>
    <t>BEAR KAFFE X5 VN1</t>
  </si>
  <si>
    <t>BULL BNTX X3 VN1</t>
  </si>
  <si>
    <t>BEAR EURUSD X3 VN1</t>
  </si>
  <si>
    <t>BULL BUND X6 VN1</t>
  </si>
  <si>
    <t>BULL KOBBER X5 VN1</t>
  </si>
  <si>
    <t>BULL DAX X18 VN1</t>
  </si>
  <si>
    <t>BULL NEE X4 VN1</t>
  </si>
  <si>
    <t>BULL NQ100 X12 VN1</t>
  </si>
  <si>
    <t>BEAR SOYA X8 VN1</t>
  </si>
  <si>
    <t>BEAR NFLX X3 VN1</t>
  </si>
  <si>
    <t>BEAR INDU X12 VN1</t>
  </si>
  <si>
    <t>BULL KORN X5 VN1</t>
  </si>
  <si>
    <t>BULL NEE X3 VN1</t>
  </si>
  <si>
    <t>BEAR SOYA X5 VN1</t>
  </si>
  <si>
    <t>BEAR BNTX X4 VN1</t>
  </si>
  <si>
    <t>BULL AMAZON X3 VN1</t>
  </si>
  <si>
    <t>BEAR NVIDIA X2 VN1</t>
  </si>
  <si>
    <t>BEAR XPT X5 VN1</t>
  </si>
  <si>
    <t>BULL AMD X3 VN1</t>
  </si>
  <si>
    <t>BULL NFLX X2 VN1</t>
  </si>
  <si>
    <t>BEAR KOBBER X6 VN1</t>
  </si>
  <si>
    <t>BULL INDU X5 VN1</t>
  </si>
  <si>
    <t>BEAR LVMH X2 VN1</t>
  </si>
  <si>
    <t>BEAR DAX X6 VN1</t>
  </si>
  <si>
    <t>BULL XPT X3 VN1</t>
  </si>
  <si>
    <t>BEAR LVMH X3 VN1</t>
  </si>
  <si>
    <t>BULL EURUSD X3 VN1</t>
  </si>
  <si>
    <t>BULL XPD X4 VN1</t>
  </si>
  <si>
    <t>BULL NFLX X5 VN1</t>
  </si>
  <si>
    <t>BEAR KOBBER X8 VN1</t>
  </si>
  <si>
    <t>BEAR SX5E X10 VN1</t>
  </si>
  <si>
    <t>BULL EURUSD X8 VN1</t>
  </si>
  <si>
    <t>BEAR SP500 X10 VN1</t>
  </si>
  <si>
    <t>BEAR SP500 X3 VN1</t>
  </si>
  <si>
    <t>BEAR KOBBER X3 VN1</t>
  </si>
  <si>
    <t>BEAR DAX X5 VN1</t>
  </si>
  <si>
    <t>BULL KORN X4 VN1</t>
  </si>
  <si>
    <t>BEAR AIRBNB X4 VN1</t>
  </si>
  <si>
    <t>BULL XPT X8 VN1</t>
  </si>
  <si>
    <t>BEAR NQ100 X3 VN1</t>
  </si>
  <si>
    <t>BEAR SX5E X8 VN1</t>
  </si>
  <si>
    <t>BEAR AIRBNB X3 VN1</t>
  </si>
  <si>
    <t>BULL SP500 X10 VN1</t>
  </si>
  <si>
    <t>BULL EURUSD X12 VN1</t>
  </si>
  <si>
    <t>BEAR KOBBER X5 VN1</t>
  </si>
  <si>
    <t>BULL NQ100 X8 VN1</t>
  </si>
  <si>
    <t>BEAR SX5E X5 VN1</t>
  </si>
  <si>
    <t>BEAR INDU X6 VN1</t>
  </si>
  <si>
    <t>BULL SX5E X15 VN1</t>
  </si>
  <si>
    <t>BEAR SX5E X6 VN1</t>
  </si>
  <si>
    <t>BULL INDU X15 VN1</t>
  </si>
  <si>
    <t>BULL INDU X18 VN1</t>
  </si>
  <si>
    <t>BEAR INDU X8 VN1</t>
  </si>
  <si>
    <t>BEAR SP500 X12 VN1</t>
  </si>
  <si>
    <t>BULL SP500 X3 VN1</t>
  </si>
  <si>
    <t>BULL NQ100 X10 VN1</t>
  </si>
  <si>
    <t>BULL SP500 X5 VN1</t>
  </si>
  <si>
    <t>BULL EURUSD X10 VN1</t>
  </si>
  <si>
    <t>BULL DAX X12 VN1</t>
  </si>
  <si>
    <t>BEAR APPLE X5 VN1</t>
  </si>
  <si>
    <t>BULL KAFFE X5 VN1</t>
  </si>
  <si>
    <t>BULL APPLE X8 VN1</t>
  </si>
  <si>
    <t>BULL SILVER X5 VN1</t>
  </si>
  <si>
    <t>BEAR APPLE X3 VN1</t>
  </si>
  <si>
    <t>BULL SILVER X3 VN1</t>
  </si>
  <si>
    <t>BEAR GULL X3 VN1</t>
  </si>
  <si>
    <t>BULL CO2 X3 VN1</t>
  </si>
  <si>
    <t>BEAR SILVER X8 VN1</t>
  </si>
  <si>
    <t>BULL CO2 X6 VN1</t>
  </si>
  <si>
    <t>BULL GULL X5 VN1</t>
  </si>
  <si>
    <t>BULL SUKKER X3 VN1</t>
  </si>
  <si>
    <t>BULL SILVER X6 VN1</t>
  </si>
  <si>
    <t>BEAR APPLE X6 VN1</t>
  </si>
  <si>
    <t>BULL SUKKER X10 VN1</t>
  </si>
  <si>
    <t>BULL APPLE X10 VN1</t>
  </si>
  <si>
    <t>BEAR BUND X5 VN1</t>
  </si>
  <si>
    <t>BEAR APPLE X4 VN1</t>
  </si>
  <si>
    <t>BULL APPLE X6 VN1</t>
  </si>
  <si>
    <t>BULL SUKKER X6 VN1</t>
  </si>
  <si>
    <t>BEAR SILVER X3 VN1</t>
  </si>
  <si>
    <t>BULL BUND X12 VN1</t>
  </si>
  <si>
    <t>BEAR SILVER X5 VN1</t>
  </si>
  <si>
    <t>BULL KAFFE X8 VN1</t>
  </si>
  <si>
    <t>BULL SILVER X8 VN1</t>
  </si>
  <si>
    <t>BEAR GAS X3 VN1</t>
  </si>
  <si>
    <t>BULL SILVER X10 VN1</t>
  </si>
  <si>
    <t>BEAR BUND X8 VN1</t>
  </si>
  <si>
    <t>BULL SP500 X15 VN1</t>
  </si>
  <si>
    <t>BEAR OLJE X6 VN1</t>
  </si>
  <si>
    <t>BEAR NEE X5 VN1</t>
  </si>
  <si>
    <t>BEAR KAFFE X3 VN1</t>
  </si>
  <si>
    <t>BEAR OLJE X2 VN1</t>
  </si>
  <si>
    <t>BEAR GULL X5 VN1</t>
  </si>
  <si>
    <t>BULL WTI X3 VN1</t>
  </si>
  <si>
    <t>BULL GULL X3 VN1</t>
  </si>
  <si>
    <t>BULL BUND X8 VN1</t>
  </si>
  <si>
    <t>BEAR SILVER X6 VN1</t>
  </si>
  <si>
    <t>BULL GAS X3 VN1</t>
  </si>
  <si>
    <t>BEAR GULL X6 VN1</t>
  </si>
  <si>
    <t>BULL VIX X2 VN1</t>
  </si>
  <si>
    <t>BEAR SUKKER X8 VN1</t>
  </si>
  <si>
    <t>BEAR GULL X8 VN1</t>
  </si>
  <si>
    <t>BEAR WTI X3 VN1</t>
  </si>
  <si>
    <t>BEAR BUND X10 VN1</t>
  </si>
  <si>
    <t>BULL USDJPY X3 VN1</t>
  </si>
  <si>
    <t>BULL WTI X6 VN1</t>
  </si>
  <si>
    <t>BEAR CO2 X5 VN1</t>
  </si>
  <si>
    <t>BULL WTI X2 VN1</t>
  </si>
  <si>
    <t>BULL INDU X8 VN1</t>
  </si>
  <si>
    <t>BULL OLJE X4 VN1</t>
  </si>
  <si>
    <t>BULL OLJE X5 VN1</t>
  </si>
  <si>
    <t>BEAR WTI X4 VN1</t>
  </si>
  <si>
    <t>BULL XPT X6 VN1</t>
  </si>
  <si>
    <t>BULL OLJE X2 VN1</t>
  </si>
  <si>
    <t>BULL EURUSD X18 VN1</t>
  </si>
  <si>
    <t>BEAR GULL X10 VN1</t>
  </si>
  <si>
    <t>BULL LVMH X4 VN1</t>
  </si>
  <si>
    <t>BEAR XPD X6 VN1</t>
  </si>
  <si>
    <t>BEAR EURUSD X8 VN1</t>
  </si>
  <si>
    <t>BEAR KAKAO X3 VN1</t>
  </si>
  <si>
    <t>BULL GULL X8 VN1</t>
  </si>
  <si>
    <t>BULL WTI X4 VN1</t>
  </si>
  <si>
    <t>BEAR KORN X8 VN1</t>
  </si>
  <si>
    <t>BEAR INDU X3 VN1</t>
  </si>
  <si>
    <t>BEAR AMD X4 VN1</t>
  </si>
  <si>
    <t>BEAR WTI X5 VN1</t>
  </si>
  <si>
    <t>BEAR WTI X2 VN1</t>
  </si>
  <si>
    <t>BEAR DAX X8 VN1</t>
  </si>
  <si>
    <t>BULL GULL X6 VN1</t>
  </si>
  <si>
    <t>BULL KOBBER X3 VN1</t>
  </si>
  <si>
    <t>BEAR NFLX X2 VN1</t>
  </si>
  <si>
    <t>BEAR OLJE X4 VN1</t>
  </si>
  <si>
    <t>BULL INDU X6 VN1</t>
  </si>
  <si>
    <t>BULL GULL X15 VN1</t>
  </si>
  <si>
    <t>BEAR AIRBNB X2 VN1</t>
  </si>
  <si>
    <t>BULL BUND X5 VN1</t>
  </si>
  <si>
    <t>BULL AMD X4 VN1</t>
  </si>
  <si>
    <t>BULL GULL X12 VN1</t>
  </si>
  <si>
    <t>BULL OLJE X3 VN1</t>
  </si>
  <si>
    <t>BULL KAFFE X3 VN1</t>
  </si>
  <si>
    <t>BEAR KORN X3 VN1</t>
  </si>
  <si>
    <t>BEAR EURUSD X10 VN1</t>
  </si>
  <si>
    <t>BULL LVMH X5 VN1</t>
  </si>
  <si>
    <t>BULL AIRBNB X2 VN1</t>
  </si>
  <si>
    <t>BEAR USDJPY X5 VN1</t>
  </si>
  <si>
    <t>BEAR XPD X3 VN1</t>
  </si>
  <si>
    <t>BEAR SUKKER X5 VN1</t>
  </si>
  <si>
    <t>BEAR OLJE X3 VN1</t>
  </si>
  <si>
    <t>BULL AMD X5 VN1</t>
  </si>
  <si>
    <t>BEAR SOYA X4 VN1</t>
  </si>
  <si>
    <t>BULL XPT X5 VN1</t>
  </si>
  <si>
    <t>BULL GULL X10 VN1</t>
  </si>
  <si>
    <t>BEAR BUND X3 VN1</t>
  </si>
  <si>
    <t>BULL NFLX X3 VN1</t>
  </si>
  <si>
    <t>BEAR XPD X5 VN1</t>
  </si>
  <si>
    <t>BEAR GULL X12 VN1</t>
  </si>
  <si>
    <t>BULL AMAZON X5 VN1</t>
  </si>
  <si>
    <t>BULL NFLX X4 VN1</t>
  </si>
  <si>
    <t>BULL CO2 X5 VN1</t>
  </si>
  <si>
    <t>BEAR WTI X6 VN1</t>
  </si>
  <si>
    <t>BEAR BNTX X2 VN1</t>
  </si>
  <si>
    <t>BULL SOYA X8 VN1</t>
  </si>
  <si>
    <t>BULL SX5E X3 VN1</t>
  </si>
  <si>
    <t>BULL SUKKER X8 VN1</t>
  </si>
  <si>
    <t>BEAR XPT X8 VN1</t>
  </si>
  <si>
    <t>BULL USDJPY X5 VN1</t>
  </si>
  <si>
    <t>BULL BUND X10 VN1</t>
  </si>
  <si>
    <t>BEAR TESLA X3 VN1</t>
  </si>
  <si>
    <t>BULL SOYA X3 VN1</t>
  </si>
  <si>
    <t>BULL USDJPY X6 VN1</t>
  </si>
  <si>
    <t>BULL EURUSD X20 VN1</t>
  </si>
  <si>
    <t>BULL OLJE X6 VN1</t>
  </si>
  <si>
    <t>BEAR BUND X6 VN1</t>
  </si>
  <si>
    <t>BULL BNTX X2 VN1</t>
  </si>
  <si>
    <t>BULL AMAZON X6 VN1</t>
  </si>
  <si>
    <t>BULL SUKKER X5 VN1</t>
  </si>
  <si>
    <t>BEAR BNTX X3 VN1</t>
  </si>
  <si>
    <t>BULL KAFFE X6 VN1</t>
  </si>
  <si>
    <t>BEAR KOBBER X4 VN1</t>
  </si>
  <si>
    <t>BULL LVMH X3 VN1</t>
  </si>
  <si>
    <t>BULL WTI X5 VN1</t>
  </si>
  <si>
    <t>BULL SX5E X8 VN1</t>
  </si>
  <si>
    <t>BULL SP500 X12 VN1</t>
  </si>
  <si>
    <t>BULL XPT X4 VN1</t>
  </si>
  <si>
    <t>BEAR TESLA X2 VN1</t>
  </si>
  <si>
    <t>BEAR SUKKER X6 VN1</t>
  </si>
  <si>
    <t>BEAR SP500 X5 VN1</t>
  </si>
  <si>
    <t>BULL KOBBER X8 VN1</t>
  </si>
  <si>
    <t>BEAR NEE X3 VN1</t>
  </si>
  <si>
    <t>BULL SX5E X5 VN1</t>
  </si>
  <si>
    <t>BULL AMAZON X4 VN1</t>
  </si>
  <si>
    <t>BEAR OLJE X5 VN1</t>
  </si>
  <si>
    <t>BEAR EURUSD X6 VN1</t>
  </si>
  <si>
    <t>BULL BNTX X5 VN1</t>
  </si>
  <si>
    <t>BEAR AMAZON X3 VN1</t>
  </si>
  <si>
    <t>BEAR SX5E X3 VN1</t>
  </si>
  <si>
    <t>BEAR AMD X3 VN1</t>
  </si>
  <si>
    <t>BULL KOBBER X6 VN1</t>
  </si>
  <si>
    <t>BEAR SX5E X12 VN1</t>
  </si>
  <si>
    <t>BEAR NQ100 X8 VN1</t>
  </si>
  <si>
    <t>BEAR CO2 X3 VN1</t>
  </si>
  <si>
    <t>BEAR NEE X2 VN1</t>
  </si>
  <si>
    <t>BULL DAX X8 VN1</t>
  </si>
  <si>
    <t>BULL NQ100 X6 VN1</t>
  </si>
  <si>
    <t>BULL EURUSD X6 VN1</t>
  </si>
  <si>
    <t>BEAR SP500 X8 VN1</t>
  </si>
  <si>
    <t>BEAR USDJPY X6 VN1</t>
  </si>
  <si>
    <t>BEAR USDJPY X8 VN1</t>
  </si>
  <si>
    <t>BEAR INDU X5 VN1</t>
  </si>
  <si>
    <t>BULL SX5E X12 VN1</t>
  </si>
  <si>
    <t>BULL INDU X3 VN1</t>
  </si>
  <si>
    <t>BEAR DAX X3 VN1</t>
  </si>
  <si>
    <t>BULL SX5E X18 VN1</t>
  </si>
  <si>
    <t>BULL INDU X12 VN1</t>
  </si>
  <si>
    <t>BEAR EURUSD X15 VN1</t>
  </si>
  <si>
    <t>BEAR EURUSD X12 VN1</t>
  </si>
  <si>
    <t>BEAR SP500 X6 VN1</t>
  </si>
  <si>
    <t>BEAR DAX X12 VN1</t>
  </si>
  <si>
    <t>BULL DAX X6 VN1</t>
  </si>
  <si>
    <t>BULL DAX X5 VN1</t>
  </si>
  <si>
    <t>BULL SX5E X10 VN1</t>
  </si>
  <si>
    <t>BULL APPLE X4 VN1</t>
  </si>
  <si>
    <t>BULL TESLA X2 VN1</t>
  </si>
  <si>
    <t>BULL APPLE X5 VN1</t>
  </si>
  <si>
    <t>BULL LVMH X5 VN2</t>
  </si>
  <si>
    <t>BULL AMAZON X6 VN2</t>
  </si>
  <si>
    <t>BEAR XPD X4 VN1</t>
  </si>
  <si>
    <t>BULL INDU X15 VN2</t>
  </si>
  <si>
    <t>BULL SP500 X12 VN2</t>
  </si>
  <si>
    <t>BEAR SOYA X6 VN1</t>
  </si>
  <si>
    <t>BEAR USDJPY X10 VN1</t>
  </si>
  <si>
    <t>BULL OLJE X6 VN2</t>
  </si>
  <si>
    <t>BULL AMD X2 VN1</t>
  </si>
  <si>
    <t>BEAR USDJPY X12 VN1</t>
  </si>
  <si>
    <t>BEAR KORN X6 VN1</t>
  </si>
  <si>
    <t>BULL APPLE X3 VN1</t>
  </si>
  <si>
    <t>BEAR USDJPY X3 VN1</t>
  </si>
  <si>
    <t>BULL WTI X5 VN2</t>
  </si>
  <si>
    <t>BULL WTI X6 VN2</t>
  </si>
  <si>
    <t>BULL NFLX X5 VN2</t>
  </si>
  <si>
    <t>BULL BNTX X3 VN2</t>
  </si>
  <si>
    <t>BULL AIRBNB X5 VN2</t>
  </si>
  <si>
    <t>BULL BNTX X4 VN2</t>
  </si>
  <si>
    <t>BULL AMAZON X6 VN3</t>
  </si>
  <si>
    <t>BULL AMAZON X4 VN2</t>
  </si>
  <si>
    <t>BULL AMAZON X5 VN2</t>
  </si>
  <si>
    <t>BULL APPLE X8 VN2</t>
  </si>
  <si>
    <t>BULL APPLE X10 VN2</t>
  </si>
  <si>
    <t>BULL AIRBNB X3 VN2</t>
  </si>
  <si>
    <t>BULL NVIDIA X5 VN2</t>
  </si>
  <si>
    <t>BULL TESLA X4 VN2</t>
  </si>
  <si>
    <t>BEAR BNTX X5 VN2</t>
  </si>
  <si>
    <t>BULL BNTX X5 VN2</t>
  </si>
  <si>
    <t>BULL NFLX X4 VN2</t>
  </si>
  <si>
    <t>BULL OLJE X6 VN3</t>
  </si>
  <si>
    <t>BULL OLJE X3 VN2</t>
  </si>
  <si>
    <t>BULL SP500 X8 VN2</t>
  </si>
  <si>
    <t>BULL DAX X18 VN2</t>
  </si>
  <si>
    <t>BULL SP500 X10 VN2</t>
  </si>
  <si>
    <t>BULL KAFFE X8 VN2</t>
  </si>
  <si>
    <t>BEAR WTI X6 VN2</t>
  </si>
  <si>
    <t>BULL OLJE X8 VN3</t>
  </si>
  <si>
    <t>BULL WTI X6 VN3</t>
  </si>
  <si>
    <t>BULL OLJE X5 VN2</t>
  </si>
  <si>
    <t>BEAR OLJE X6 VN2</t>
  </si>
  <si>
    <t>BULL WTI X3 VN2</t>
  </si>
  <si>
    <t>BULL SX5E X8 VN2</t>
  </si>
  <si>
    <t>BULL SP500 X15 VN2</t>
  </si>
  <si>
    <t>BULL INDU X18 VN2</t>
  </si>
  <si>
    <t>BEAR DAX X10 VN2</t>
  </si>
  <si>
    <t>BULL NQ100 X8 VN2</t>
  </si>
  <si>
    <t>BULL DAX X12 VN2</t>
  </si>
  <si>
    <t>BULL NQ100 X10 VN2</t>
  </si>
  <si>
    <t>BULL DAX X15 VN2</t>
  </si>
  <si>
    <t>BULL SX5E X15 VN2</t>
  </si>
  <si>
    <t>BULL WTI X4 VN2</t>
  </si>
  <si>
    <t>BULL OLJE X4 VN2</t>
  </si>
  <si>
    <t>BULL TESLA X3 VN2</t>
  </si>
  <si>
    <t>BULL KOBBER X8 VN2</t>
  </si>
  <si>
    <t>BULL APPLE X6 VN2</t>
  </si>
  <si>
    <t>BEAR OLJE X8 VN3</t>
  </si>
  <si>
    <t>BEAR WTI X5 VN2</t>
  </si>
  <si>
    <t>BULL WTI X5 VN3</t>
  </si>
  <si>
    <t>BEAR OLJE X5 VN2</t>
  </si>
  <si>
    <t>BULL DAX X10 VN2</t>
  </si>
  <si>
    <t>BULL INDU X10 VN1</t>
  </si>
  <si>
    <t>BULL NQ100 X5 VN1</t>
  </si>
  <si>
    <t>BULL AMD X5 VN2</t>
  </si>
  <si>
    <t>BULL SUKKER X10 VN2</t>
  </si>
  <si>
    <t>BULL SP500 X12 VN3</t>
  </si>
  <si>
    <t>BULL NQ100 X6 VN2</t>
  </si>
  <si>
    <t>BULL SP500 X6 VN2</t>
  </si>
  <si>
    <t>BULL VIX X2 VN2</t>
  </si>
  <si>
    <t>BULL AMD X4 VN2</t>
  </si>
  <si>
    <t>BULL LVMH X4 VN2</t>
  </si>
  <si>
    <t>BULL TESLA X4 VN3</t>
  </si>
  <si>
    <t>BULL AIRBNB X5 VN3</t>
  </si>
  <si>
    <t>BEAR PALL X4 VN1</t>
  </si>
  <si>
    <t>BULL PALL X3 VN1</t>
  </si>
  <si>
    <t>BULL APPLE X8 VN3</t>
  </si>
  <si>
    <t>BULL DJIA X12 VN1</t>
  </si>
  <si>
    <t>BULL DJIA X15 VN1</t>
  </si>
  <si>
    <t>BULL SX5E X18 VN2</t>
  </si>
  <si>
    <t>BEAR BNTX X4 VN2</t>
  </si>
  <si>
    <t>BULL TESLA X2 VN2</t>
  </si>
  <si>
    <t>BULL BNTX X2 VN2</t>
  </si>
  <si>
    <t>BEAR TESLA X3 VN2</t>
  </si>
  <si>
    <t>BULL KAFFE X6 VN2</t>
  </si>
  <si>
    <t>BULL AIRBNB X2 VN2</t>
  </si>
  <si>
    <t>BULL VIX X1 VN1</t>
  </si>
  <si>
    <t>BULL USDJPY X15 VN3</t>
  </si>
  <si>
    <t>BULL SUKKER X6 VN2</t>
  </si>
  <si>
    <t>BEAR BUND X12 VN2</t>
  </si>
  <si>
    <t>BULL SUKKER X8 VN2</t>
  </si>
  <si>
    <t>BULL USDJPY X8 VN2</t>
  </si>
  <si>
    <t>BEAR BUND X10 VN2</t>
  </si>
  <si>
    <t>BEAR GAS X3 VN2</t>
  </si>
  <si>
    <t>BULL KAFFE X5 VN2</t>
  </si>
  <si>
    <t>BULL GULL X15 VN2</t>
  </si>
  <si>
    <t>BULL USDJPY X12 VN3</t>
  </si>
  <si>
    <t>BEAR GAS X5 VN3</t>
  </si>
  <si>
    <t>BULL USDJPY X6 VN2</t>
  </si>
  <si>
    <t>BULL USDJPY X10 VN3</t>
  </si>
  <si>
    <t>BULL USDJPY X15 VN4</t>
  </si>
  <si>
    <t>BEAR EURUSD X18 VN2</t>
  </si>
  <si>
    <t>BEAR EURUSD X20 VN2</t>
  </si>
  <si>
    <t>BEAR USDJPY X15 VN2</t>
  </si>
  <si>
    <t>BEAR NFLX X2 VN2</t>
  </si>
  <si>
    <t>BEAR NFLX X3 VN2</t>
  </si>
  <si>
    <t>BEAR AMD X4 VN2</t>
  </si>
  <si>
    <t>BEAR AMD X2 VN2</t>
  </si>
  <si>
    <t>BEAR AMD X3 VN2</t>
  </si>
  <si>
    <t>BULL CO2 X5 VN2</t>
  </si>
  <si>
    <t>BULL CO2 X6 VN2</t>
  </si>
  <si>
    <t>BEAR CO2 X6 VN2</t>
  </si>
  <si>
    <t>BULL AMD X5 VN3</t>
  </si>
  <si>
    <t>BEAR NEE X5 VN2</t>
  </si>
  <si>
    <t>BEAR PLAT X8 VN1</t>
  </si>
  <si>
    <t>BEAR EURUSD X15 VN2</t>
  </si>
  <si>
    <t>BEAR NEE X4 VN2</t>
  </si>
  <si>
    <t>BEAR NFLX X3 VN3</t>
  </si>
  <si>
    <t>BEAR EURUSD X12 VN2</t>
  </si>
  <si>
    <t>BULL SX5E X18 VN3</t>
  </si>
  <si>
    <t>BEAR EURUSD X18 VN3</t>
  </si>
  <si>
    <t>BEAR EURUSD X20 VN3</t>
  </si>
  <si>
    <t>BULL USDJPY X8 VN3</t>
  </si>
  <si>
    <t>BULL USDJPY X12 VN4</t>
  </si>
  <si>
    <t>BULL USDJPY X15 VN5</t>
  </si>
  <si>
    <t>BEAR EURUSD X10 VN2</t>
  </si>
  <si>
    <t>BEAR EURUSD X15 VN3</t>
  </si>
  <si>
    <t>BEAR PLAT X6 VN1</t>
  </si>
  <si>
    <t>BULL USDJPY X5 VN2</t>
  </si>
  <si>
    <t>BEAR USDJPY X12 VN2</t>
  </si>
  <si>
    <t>BULL NQ100 X12 VN4</t>
  </si>
  <si>
    <t>BEAR NEE X3 VN2</t>
  </si>
  <si>
    <t>BULL AMAZON X5 VN3</t>
  </si>
  <si>
    <t>BULL AMAZON X6 VN4</t>
  </si>
  <si>
    <t>BEAR BUND X8 VN2</t>
  </si>
  <si>
    <t>BEAR SILVER X6 VN2</t>
  </si>
  <si>
    <t>BEAR NEE X5 VN3</t>
  </si>
  <si>
    <t>BEAR AMAZON X5 VN2</t>
  </si>
  <si>
    <t>BULL AMAZON X8 VN3</t>
  </si>
  <si>
    <t>BEAR EURUSD X8 VN2</t>
  </si>
  <si>
    <t>BEAR EURUSD X20 VN4</t>
  </si>
  <si>
    <t>BULL AIRBNB X4 VN1</t>
  </si>
  <si>
    <t>BEAR AMAZON X3 VN2</t>
  </si>
  <si>
    <t>BULL CO2 X3 VN2</t>
  </si>
  <si>
    <t>BEAR CO2 X5 VN2</t>
  </si>
  <si>
    <t>BEAR SILVER X5 VN2</t>
  </si>
  <si>
    <t>BULL SILVER X10 VN3</t>
  </si>
  <si>
    <t>BULL NQ100 X10 VN3</t>
  </si>
  <si>
    <t>BULL SP500 X15 VN4</t>
  </si>
  <si>
    <t>BULL DJIA X18 VN1</t>
  </si>
  <si>
    <t>BEAR EURUSD X18 VN4</t>
  </si>
  <si>
    <t>BULL DJIA X20 VN2</t>
  </si>
  <si>
    <t>BEAR KOBBER X8 VN2</t>
  </si>
  <si>
    <t>BEAR BUND X6 VN2</t>
  </si>
  <si>
    <t>BEAR BUND X12 VN3</t>
  </si>
  <si>
    <t>BULL USDJPY X10 VN4</t>
  </si>
  <si>
    <t>BULL USDJPY X15 VN6</t>
  </si>
  <si>
    <t>BEAR DAX X10 VN3</t>
  </si>
  <si>
    <t>BEAR DAX X12 VN2</t>
  </si>
  <si>
    <t>BULL DAX X20 VN4</t>
  </si>
  <si>
    <t>BULL SX5E X20 VN3</t>
  </si>
  <si>
    <t>BEAR NFLX X2 VN3</t>
  </si>
  <si>
    <t>BULL AMAZON X4 VN3</t>
  </si>
  <si>
    <t>BULL PALL X5 VN1</t>
  </si>
  <si>
    <t>BEAR AMAZON X4 VN2</t>
  </si>
  <si>
    <t>BEAR AMAZON X5 VN3</t>
  </si>
  <si>
    <t>BEAR KOBBER X6 VN2</t>
  </si>
  <si>
    <t>BULL AIRBNB X5 VN4</t>
  </si>
  <si>
    <t>BULL AMAZON X8 VN4</t>
  </si>
  <si>
    <t>BEAR SP500 X8 VN2</t>
  </si>
  <si>
    <t>BULL SP500 X12 VN4</t>
  </si>
  <si>
    <t>BULL DAX X18 VN3</t>
  </si>
  <si>
    <t>BEAR SILVER X3 VN2</t>
  </si>
  <si>
    <t>BEAR SILVER X6 VN3</t>
  </si>
  <si>
    <t>BEAR NQ100 X5 VN2</t>
  </si>
  <si>
    <t>BEAR NQ100 X6 VN2</t>
  </si>
  <si>
    <t>BEAR SP500 X6 VN2</t>
  </si>
  <si>
    <t>BULL SP500 X10 VN3</t>
  </si>
  <si>
    <t>BULL NQ100 X8 VN3</t>
  </si>
  <si>
    <t>BEAR SP500 X10 VN2</t>
  </si>
  <si>
    <t>BULL NQ100 X12 VN5</t>
  </si>
  <si>
    <t>BULL SX5E X12 VN2</t>
  </si>
  <si>
    <t>BEAR NVIDIA X2 VN2</t>
  </si>
  <si>
    <t>BEAR NFLX X3 VN4</t>
  </si>
  <si>
    <t>BEAR AMAZON X4 VN3</t>
  </si>
  <si>
    <t>BEAR KOBBER X5 VN2</t>
  </si>
  <si>
    <t>BEAR AMAZON X5 VN4</t>
  </si>
  <si>
    <t>BULL APPLE X10 VN4</t>
  </si>
  <si>
    <t>BULL SILVER X8 VN2</t>
  </si>
  <si>
    <t>BULL DJIA X15 VN2</t>
  </si>
  <si>
    <t>BULL SP500 X18 VN6</t>
  </si>
  <si>
    <t>BEAR GULL X10 VN2</t>
  </si>
  <si>
    <t>BEAR GULL X12 VN2</t>
  </si>
  <si>
    <t>BEAR EURUSD X6 VN2</t>
  </si>
  <si>
    <t>BULL AMD X4 VN3</t>
  </si>
  <si>
    <t>BEAR NEE X4 VN3</t>
  </si>
  <si>
    <t>BEAR AIRBNB X4 VN2</t>
  </si>
  <si>
    <t>BEAR AIRBNB X5 VN2</t>
  </si>
  <si>
    <t>BEAR NEE X2 VN2</t>
  </si>
  <si>
    <t>BEAR AIRBNB X2 VN2</t>
  </si>
  <si>
    <t>BEAR AIRBNB X3 VN2</t>
  </si>
  <si>
    <t>BULL PALL X4 VN1</t>
  </si>
  <si>
    <t>BEAR KOBBER X4 VN2</t>
  </si>
  <si>
    <t>BULL APPLE X8 VN4</t>
  </si>
  <si>
    <t>BEAR SILVER X5 VN3</t>
  </si>
  <si>
    <t>BEAR GULL X8 VN2</t>
  </si>
  <si>
    <t>BEAR WTI X8 VN4</t>
  </si>
  <si>
    <t>BULL WTI X2 VN2</t>
  </si>
  <si>
    <t>BEAR WTI X4 VN2</t>
  </si>
  <si>
    <t>BULL NQ100 X6 VN3</t>
  </si>
  <si>
    <t>BULL DJIA X10 VN1</t>
  </si>
  <si>
    <t>BULL DJIA X12 VN2</t>
  </si>
  <si>
    <t>BULL SP500 X15 VN5</t>
  </si>
  <si>
    <t>BULL DJIA X20 VN3</t>
  </si>
  <si>
    <t>BULL DJIA X18 VN2</t>
  </si>
  <si>
    <t>BULL TESLA X4 VN4</t>
  </si>
  <si>
    <t>BULL AIRBNB X4 VN2</t>
  </si>
  <si>
    <t>BEAR GAS X3 VN3</t>
  </si>
  <si>
    <t>BULL AMAZON X6 VN5</t>
  </si>
  <si>
    <t>BEAR GAS X5 VN5</t>
  </si>
  <si>
    <t>BULL NQ100 X10 VN4</t>
  </si>
  <si>
    <t>BULL NQ100 X5 VN2</t>
  </si>
  <si>
    <t>BEAR OLJE X8 VN4</t>
  </si>
  <si>
    <t>BEAR OLJE X4 VN2</t>
  </si>
  <si>
    <t>BEAR WTI X6 VN3</t>
  </si>
  <si>
    <t>BEAR OLJE X6 VN3</t>
  </si>
  <si>
    <t>BULL SP500 X18 VN7</t>
  </si>
  <si>
    <t>BEAR SX5E X12 VN2</t>
  </si>
  <si>
    <t>BULL OLJE X2 VN2</t>
  </si>
  <si>
    <t>BEAR BUND X5 VN2</t>
  </si>
  <si>
    <t>BEAR USDJPY X10 VN2</t>
  </si>
  <si>
    <t>BULL USDJPY X12 VN5</t>
  </si>
  <si>
    <t>BEAR BUND X10 VN3</t>
  </si>
  <si>
    <t>BULL USDJPY X6 VN3</t>
  </si>
  <si>
    <t>BULL USDJPY X15 VN7</t>
  </si>
  <si>
    <t>BULL SP500 X8 VN3</t>
  </si>
  <si>
    <t>BULL NQ100 X12 VN6</t>
  </si>
  <si>
    <t>BULL DAX X15 VN3</t>
  </si>
  <si>
    <t>BULL NQ100 X15 VN8</t>
  </si>
  <si>
    <t>BULL SP500 X18 VN8</t>
  </si>
  <si>
    <t>BULL SX5E X18 VN4</t>
  </si>
  <si>
    <t>BULL APPLE X10 VN5</t>
  </si>
  <si>
    <t>BULL BUND X12 VN2</t>
  </si>
  <si>
    <t>BULL SX5E X20 VN4</t>
  </si>
  <si>
    <t>BULL AMAZON X3 VN2</t>
  </si>
  <si>
    <t>BEAR PALL X5 VN1</t>
  </si>
  <si>
    <t>BULL APPLE X5 VN2</t>
  </si>
  <si>
    <t>BULL APPLE X6 VN3</t>
  </si>
  <si>
    <t>BEAR BUND X8 VN3</t>
  </si>
  <si>
    <t>BEAR BUND X12 VN4</t>
  </si>
  <si>
    <t>BULL USDJPY X8 VN4</t>
  </si>
  <si>
    <t>BEAR DJIA X5 VN1</t>
  </si>
  <si>
    <t>BULL SX5E X15 VN3</t>
  </si>
  <si>
    <t>BULL SX5E X10 VN2</t>
  </si>
  <si>
    <t>BULL EURUSD X20 VN2</t>
  </si>
  <si>
    <t>BULL DAX X20 VN5</t>
  </si>
  <si>
    <t>BULL BNTX X5 VN3</t>
  </si>
  <si>
    <t>BULL AIRBNB X3 VN3</t>
  </si>
  <si>
    <t>BEAR PALL X3 VN1</t>
  </si>
  <si>
    <t>BEAR AIRBNB X5 VN3</t>
  </si>
  <si>
    <t>BULL AMAZON X5 VN4</t>
  </si>
  <si>
    <t>BEAR BUND X3 VN2</t>
  </si>
  <si>
    <t>BULL BUND X10 VN2</t>
  </si>
  <si>
    <t>BEAR BUND X10 VN4</t>
  </si>
  <si>
    <t>BEAR NQ100 X3 VN2</t>
  </si>
  <si>
    <t>BEAR SP500 X5 VN2</t>
  </si>
  <si>
    <t>BEAR DJIA X6 VN1</t>
  </si>
  <si>
    <t>BEAR DJIA X8 VN1</t>
  </si>
  <si>
    <t>BEAR DJIA X10 VN1</t>
  </si>
  <si>
    <t>BULL SP500 X12 VN5</t>
  </si>
  <si>
    <t>BEAR DJIA X12 VN1</t>
  </si>
  <si>
    <t>BULL SP500 X15 VN6</t>
  </si>
  <si>
    <t>BULL SP500 X20 VN10</t>
  </si>
  <si>
    <t>BULL DJIA X20 VN4</t>
  </si>
  <si>
    <t>BULL AIRBNB X5 VN5</t>
  </si>
  <si>
    <t>BULL DAX X10 VN3</t>
  </si>
  <si>
    <t>BULL NQ100 X15 VN9</t>
  </si>
  <si>
    <t>BULL DJIA X18 VN3</t>
  </si>
  <si>
    <t>BULL DAX X12 VN3</t>
  </si>
  <si>
    <t>BEAR AIRBNB X4 VN3</t>
  </si>
  <si>
    <t>BULL TESLA X5 VN6</t>
  </si>
  <si>
    <t>BEAR APPLE X5 VN2</t>
  </si>
  <si>
    <t>BEAR APPLE X4 VN2</t>
  </si>
  <si>
    <t>BEAR SP500 X3 VN2</t>
  </si>
  <si>
    <t>BEAR AIRBNB X3 VN3</t>
  </si>
  <si>
    <t>BEAR APPLE X3 VN2</t>
  </si>
  <si>
    <t>BULL APPLE X8 VN5</t>
  </si>
  <si>
    <t>BULL AMAZON X8 VN5</t>
  </si>
  <si>
    <t>BULL SP500 X18 VN9</t>
  </si>
  <si>
    <t>BULL DAX X18 VN4</t>
  </si>
  <si>
    <t>BULL SX5E X20 VN5</t>
  </si>
  <si>
    <t>BULL KOBBER X8 VN3</t>
  </si>
  <si>
    <t>BULL DJIA X15 VN3</t>
  </si>
  <si>
    <t>BULL NQ100 X15 VN10</t>
  </si>
  <si>
    <t>BULL USDJPY X10 VN5</t>
  </si>
  <si>
    <t>BEAR KOBBER X8 VN3</t>
  </si>
  <si>
    <t>BEAR KOBBER X3 VN2</t>
  </si>
  <si>
    <t>BULL SX5E X18 VN5</t>
  </si>
  <si>
    <t>BULL SP500 X15 VN7</t>
  </si>
  <si>
    <t>BULL SP500 X18 VN10</t>
  </si>
  <si>
    <t>BEAR KOBBER X8 VN4</t>
  </si>
  <si>
    <t>BULL KOBBER X6 VN2</t>
  </si>
  <si>
    <t>BEAR KOBBER X5 VN3</t>
  </si>
  <si>
    <t>BEAR KOBBER X6 VN3</t>
  </si>
  <si>
    <t>BULL PLAT X8 VN1</t>
  </si>
  <si>
    <t>BULL AMD X5 VN4</t>
  </si>
  <si>
    <t>BEAR CO2 X8 VN4</t>
  </si>
  <si>
    <t>BULL SILVER X10 VN4</t>
  </si>
  <si>
    <t>BEAR USDJPY X8 VN2</t>
  </si>
  <si>
    <t>BULL AMD X3 VN2</t>
  </si>
  <si>
    <t>BULL DAX X8 VN2</t>
  </si>
  <si>
    <t>BULL DAX X20 VN6</t>
  </si>
  <si>
    <t>BULL DAX X15 VN4</t>
  </si>
  <si>
    <t>BULL SILVER X6 VN2</t>
  </si>
  <si>
    <t>BEAR KOBBER X4 VN3</t>
  </si>
  <si>
    <t>BULL KOBBER X5 VN2</t>
  </si>
  <si>
    <t>BEAR KORN X6 VN2</t>
  </si>
  <si>
    <t>BEAR GULL X6 VN2</t>
  </si>
  <si>
    <t>BULL KORN X8 VN3</t>
  </si>
  <si>
    <t>BULL GULL X15 VN3</t>
  </si>
  <si>
    <t>BEAR SILVER X6 VN4</t>
  </si>
  <si>
    <t>BEAR BNTX X5 VN3</t>
  </si>
  <si>
    <t>BEAR PLAT X5 VN1</t>
  </si>
  <si>
    <t>BEAR KOBBER X8 VN5</t>
  </si>
  <si>
    <t>BULL SILVER X8 VN3</t>
  </si>
  <si>
    <t>BEAR GULL X12 VN3</t>
  </si>
  <si>
    <t>BEAR PLAT X3 VN1</t>
  </si>
  <si>
    <t>BEAR KORN X3 VN2</t>
  </si>
  <si>
    <t>BEAR KOBBER X3 VN3</t>
  </si>
  <si>
    <t>BEAR PLAT X4 VN1</t>
  </si>
  <si>
    <t>BEAR KORN X4 VN2</t>
  </si>
  <si>
    <t>BEAR KORN X5 VN2</t>
  </si>
  <si>
    <t>BEAR KOBBER X5 VN4</t>
  </si>
  <si>
    <t>BULL KORN X6 VN2</t>
  </si>
  <si>
    <t>BEAR KOBBER X6 VN4</t>
  </si>
  <si>
    <t>BULL KOBBER X8 VN4</t>
  </si>
  <si>
    <t>BEAR KORN X8 VN2</t>
  </si>
  <si>
    <t>BEAR KOBBER X8 VN6</t>
  </si>
  <si>
    <t>BULL SILVER X5 VN2</t>
  </si>
  <si>
    <t>BEAR GULL X5 VN2</t>
  </si>
  <si>
    <t>BULL OLJE X8 VN5</t>
  </si>
  <si>
    <t>BULL SX5E X12 VN3</t>
  </si>
  <si>
    <t>BEAR EURUSD X12 VN3</t>
  </si>
  <si>
    <t>BEAR EURUSD X15 VN4</t>
  </si>
  <si>
    <t>BULL EURUSD X18 VN2</t>
  </si>
  <si>
    <t>BULL USDJPY X3 VN2</t>
  </si>
  <si>
    <t>BEAR GULL X8 VN3</t>
  </si>
  <si>
    <t>BEAR GULL X10 VN3</t>
  </si>
  <si>
    <t>BULL GULL X12 VN2</t>
  </si>
  <si>
    <t>BEAR EURUSD X10 VN3</t>
  </si>
  <si>
    <t>BULL EURUSD X15 VN2</t>
  </si>
  <si>
    <t>BEAR EURUSD X18 VN5</t>
  </si>
  <si>
    <t>BEAR EURUSD X20 VN5</t>
  </si>
  <si>
    <t>BULL USDJPY X12 VN6</t>
  </si>
  <si>
    <t>BEAR BNTX X3 VN2</t>
  </si>
  <si>
    <t>BEAR SILVER X5 VN4</t>
  </si>
  <si>
    <t>BEAR SILVER X3 VN3</t>
  </si>
  <si>
    <t>BEAR GULL X3 VN2</t>
  </si>
  <si>
    <t>BEAR SILVER X6 VN5</t>
  </si>
  <si>
    <t>BULL USDJPY X15 VN8</t>
  </si>
  <si>
    <t>BEAR EURUSD X20 VN6</t>
  </si>
  <si>
    <t>BEAR EURUSD X15 VN5</t>
  </si>
  <si>
    <t>BEAR EURUSD X8 VN3</t>
  </si>
  <si>
    <t>BEAR EURUSD X3 VN2</t>
  </si>
  <si>
    <t>BULL KAFFE X8 VN3</t>
  </si>
  <si>
    <t>BULL PLAT X6 VN1</t>
  </si>
  <si>
    <t>BEAR KOBBER X4 VN4</t>
  </si>
  <si>
    <t>BULL KOBBER X4 VN2</t>
  </si>
  <si>
    <t>BEAR GULL X12 VN4</t>
  </si>
  <si>
    <t>BEAR EURUSD X18 VN6</t>
  </si>
  <si>
    <t>BULL USDJPY X5 VN3</t>
  </si>
  <si>
    <t>BULL SILVER X10 VN5</t>
  </si>
  <si>
    <t>BULL GULL X10 VN2</t>
  </si>
  <si>
    <t>BEAR PLAT X8 VN2</t>
  </si>
  <si>
    <t>BEAR KOBBER X8 VN7</t>
  </si>
  <si>
    <t>BEAR KAKAO X3 VN2</t>
  </si>
  <si>
    <t>BEAR KOBBER X6 VN5</t>
  </si>
  <si>
    <t>BEAR GULL X6 VN3</t>
  </si>
  <si>
    <t>BEAR USDJPY X15 VN3</t>
  </si>
  <si>
    <t>BEAR GAS X5 VN6</t>
  </si>
  <si>
    <t>BEAR GULL X10 VN4</t>
  </si>
  <si>
    <t>BULL SOYA X8 VN2</t>
  </si>
  <si>
    <t>BEAR KORN X6 VN3</t>
  </si>
  <si>
    <t>BULL KORN X5 VN2</t>
  </si>
  <si>
    <t>BULL SP500 X20 VN11</t>
  </si>
  <si>
    <t>BEAR DJIA X15 VN2</t>
  </si>
  <si>
    <t>BEAR SX5E X10 VN2</t>
  </si>
  <si>
    <t>BEAR AMAZON X5 VN5</t>
  </si>
  <si>
    <t>BEAR LVMH X5 VN2</t>
  </si>
  <si>
    <t>BEAR SP500 X12 VN3</t>
  </si>
  <si>
    <t>BEAR NQ100 X8 VN2</t>
  </si>
  <si>
    <t>BULL WTI X6 VN4</t>
  </si>
  <si>
    <t>BEAR PALL X8 VN2</t>
  </si>
  <si>
    <t>BEAR PALL X6 VN1</t>
  </si>
  <si>
    <t>BEAR BNTX X4 VN3</t>
  </si>
  <si>
    <t>BEAR APPLE X6 VN2</t>
  </si>
  <si>
    <t>BEAR AMAZON X6 VN6</t>
  </si>
  <si>
    <t>BEAR AIRBNB X5 VN4</t>
  </si>
  <si>
    <t>BULL LVMH X3 VN2</t>
  </si>
  <si>
    <t>BEAR AMAZON X4 VN4</t>
  </si>
  <si>
    <t>BULL WTI X8 VN6</t>
  </si>
  <si>
    <t>BEAR SOYA X8 VN2</t>
  </si>
  <si>
    <t>BEAR GAS X5 VN7</t>
  </si>
  <si>
    <t>BEAR SP500 X10 VN3</t>
  </si>
  <si>
    <t>BEAR KAFFE X5 VN2</t>
  </si>
  <si>
    <t>BEAR GAS X6 VN8</t>
  </si>
  <si>
    <t>BEAR CO2 X6 VN3</t>
  </si>
  <si>
    <t>BULL SX5E X15 VN4</t>
  </si>
  <si>
    <t>BEAR DJIA X12 VN2</t>
  </si>
  <si>
    <t>BEAR APPLE X8 VN3</t>
  </si>
  <si>
    <t>BEAR APPLE X5 VN3</t>
  </si>
  <si>
    <t>BULL EURUSD X12 VN2</t>
  </si>
  <si>
    <t>BEAR LVMH X4 VN2</t>
  </si>
  <si>
    <t>BEAR EURUSD X12 VN4</t>
  </si>
  <si>
    <t>BULL EURUSD X20 VN3</t>
  </si>
  <si>
    <t>BEAR KAFFE X6 VN3</t>
  </si>
  <si>
    <t>BULL DAX X18 VN5</t>
  </si>
  <si>
    <t>BULL DAX X20 VN7</t>
  </si>
  <si>
    <t>BEAR KORN X8 VN3</t>
  </si>
  <si>
    <t>BULL SILVER X8 VN4</t>
  </si>
  <si>
    <t>BULL CO2 X6 VN3</t>
  </si>
  <si>
    <t>BEAR USDJPY X12 VN3</t>
  </si>
  <si>
    <t>BULL GULL X15 VN4</t>
  </si>
  <si>
    <t>BULL DAX X15 VN5</t>
  </si>
  <si>
    <t>BULL SX5E X15 VN5</t>
  </si>
  <si>
    <t>BULL SX5E X18 VN6</t>
  </si>
  <si>
    <t>BULL CO2 X5 VN3</t>
  </si>
  <si>
    <t>BULL WTI X5 VN4</t>
  </si>
  <si>
    <t>BULL CO2 X8 VN5</t>
  </si>
  <si>
    <t>BEAR USDJPY X6 VN2</t>
  </si>
  <si>
    <t>BULL USDJPY X8 VN5</t>
  </si>
  <si>
    <t>BULL OLJE X8 VN6</t>
  </si>
  <si>
    <t>BULL NQ100 X12 VN7</t>
  </si>
  <si>
    <t>BULL OLJE X6 VN4</t>
  </si>
  <si>
    <t>BULL SX5E X20 VN6</t>
  </si>
  <si>
    <t>BULL USDJPY X15 VN9</t>
  </si>
  <si>
    <t>BULL USDJPY X10 VN6</t>
  </si>
  <si>
    <t>BULL USDJPY X12 VN7</t>
  </si>
  <si>
    <t>BULL CO2 X6 VN4</t>
  </si>
  <si>
    <t>BULL SOYA X4 VN2</t>
  </si>
  <si>
    <t>BEAR PALL X5 VN2</t>
  </si>
  <si>
    <t>BEAR SOYA X6 VN2</t>
  </si>
  <si>
    <t>BULL NQ100 X10 VN5</t>
  </si>
  <si>
    <t>BULL NQ100 X15 VN11</t>
  </si>
  <si>
    <t>BULL SP500 X20 VN12</t>
  </si>
  <si>
    <t>BULL NQ100 X18 VN18</t>
  </si>
  <si>
    <t>BULL DJIA X20 VN5</t>
  </si>
  <si>
    <t>BULL GULL X8 VN2</t>
  </si>
  <si>
    <t>BEAR GULL X8 VN4</t>
  </si>
  <si>
    <t>BULL SP500 X18 VN11</t>
  </si>
  <si>
    <t>BEAR SP500 X12 VN4</t>
  </si>
  <si>
    <t>BULL BNTX X4 VN3</t>
  </si>
  <si>
    <t>BULL DAX X12 VN4</t>
  </si>
  <si>
    <t>BULL AMD X4 VN4</t>
  </si>
  <si>
    <t>BEAR GULL X12 VN5</t>
  </si>
  <si>
    <t>BEAR USDJPY X15 VN4</t>
  </si>
  <si>
    <t>BULL USDJPY X15 VN10</t>
  </si>
  <si>
    <t>BULL DAX X20 VN8</t>
  </si>
  <si>
    <t>BULL USDJPY X6 VN4</t>
  </si>
  <si>
    <t>BULL DJIA X18 VN4</t>
  </si>
  <si>
    <t>BULL DJIA X12 VN3</t>
  </si>
  <si>
    <t>BULL EURUSD X10 VN2</t>
  </si>
  <si>
    <t>BULL SP500 X10 VN4</t>
  </si>
  <si>
    <t>BULL DJIA X8 VN1</t>
  </si>
  <si>
    <t>BULL NQ100 X8 VN4</t>
  </si>
  <si>
    <t>BULL AMD X5 VN5</t>
  </si>
  <si>
    <t>BULL BUND X8 VN2</t>
  </si>
  <si>
    <t>BEAR GULL X5 VN3</t>
  </si>
  <si>
    <t>BEAR GULL X10 VN5</t>
  </si>
  <si>
    <t>BULL OLJE X5 VN3</t>
  </si>
  <si>
    <t>BULL WTI X6 VN5</t>
  </si>
  <si>
    <t>BULL WTI X8 VN7</t>
  </si>
  <si>
    <t>BEAR DJIA X3 VN1</t>
  </si>
  <si>
    <t>BEAR EURUSD X5 VN2</t>
  </si>
  <si>
    <t>BULL DAX X6 VN2</t>
  </si>
  <si>
    <t>BULL SP500 X6 VN3</t>
  </si>
  <si>
    <t>BEAR EURUSD X6 VN3</t>
  </si>
  <si>
    <t>BEAR EURUSD X10 VN4</t>
  </si>
  <si>
    <t>BULL NQ100 X12 VN8</t>
  </si>
  <si>
    <t>BEAR EURUSD X12 VN5</t>
  </si>
  <si>
    <t>BULL DJIA X15 VN4</t>
  </si>
  <si>
    <t>BULL SP500 X15 VN8</t>
  </si>
  <si>
    <t>BEAR EURUSD X15 VN6</t>
  </si>
  <si>
    <t>BULL EURUSD X18 VN3</t>
  </si>
  <si>
    <t>BEAR EURUSD X18 VN7</t>
  </si>
  <si>
    <t>BULL SP500 X20 VN13</t>
  </si>
  <si>
    <t>BEAR EURUSD X20 VN7</t>
  </si>
  <si>
    <t>BEAR GBPUSD X3 VN1</t>
  </si>
  <si>
    <t>BULL GBPUSD X3 VN1</t>
  </si>
  <si>
    <t>BEAR GBPUSD X10 VN1</t>
  </si>
  <si>
    <t>BEAR GBPUSD X12 VN1</t>
  </si>
  <si>
    <t>BEAR GBPUSD X15 VN1</t>
  </si>
  <si>
    <t>BEAR GBPUSD X6 VN1</t>
  </si>
  <si>
    <t>BULL GBPUSD X8 VN1</t>
  </si>
  <si>
    <t>BEAR GBPUSD X8 VN1</t>
  </si>
  <si>
    <t>BULL GBPUSD X10 VN1</t>
  </si>
  <si>
    <t>BULL GBPUSD X12 VN1</t>
  </si>
  <si>
    <t>BULL GBPUSD X5 VN1</t>
  </si>
  <si>
    <t>BEAR GBPUSD X5 VN1</t>
  </si>
  <si>
    <t>BULL GBPUSD X6 VN1</t>
  </si>
  <si>
    <t>BEAR GULL X8 VN5</t>
  </si>
  <si>
    <t>BULL SILVER X12 VN7</t>
  </si>
  <si>
    <t>BEAR BUND X6 VN3</t>
  </si>
  <si>
    <t>BEAR GULL X12 VN6</t>
  </si>
  <si>
    <t>BEAR DAX X3 VN2</t>
  </si>
  <si>
    <t>BEAR EURUSD X8 VN4</t>
  </si>
  <si>
    <t>BULL SP500 X12 VN6</t>
  </si>
  <si>
    <t>BEAR EURUSD X18 VN8</t>
  </si>
  <si>
    <t>BULL DJIA X20 VN6</t>
  </si>
  <si>
    <t>BEAR EURUSD X20 VN8</t>
  </si>
  <si>
    <t>BEAR AMD X2 VN3</t>
  </si>
  <si>
    <t>BULL GBPUSD X12 VN2</t>
  </si>
  <si>
    <t>BULL GBPUSD X15 VN2</t>
  </si>
  <si>
    <t>BEAR DAX X5 VN2</t>
  </si>
  <si>
    <t>BEAR DAX X6 VN2</t>
  </si>
  <si>
    <t>BULL NQ100 X15 VN12</t>
  </si>
  <si>
    <t>BULL NQ100 X18 VN19</t>
  </si>
  <si>
    <t>BULL SP500 X18 VN12</t>
  </si>
  <si>
    <t>BEAR PALL X8 VN3</t>
  </si>
  <si>
    <t>BULL GBPUSD X8 VN2</t>
  </si>
  <si>
    <t>BULL GBPUSD X10 VN2</t>
  </si>
  <si>
    <t>BULL GBPUSD X15 VN3</t>
  </si>
  <si>
    <t>BULL GBPUSD X12 VN3</t>
  </si>
  <si>
    <t>BEAR OLJE X8 VN5</t>
  </si>
  <si>
    <t>BEAR AMD X3 VN3</t>
  </si>
  <si>
    <t>BULL APPLE X10 VN6</t>
  </si>
  <si>
    <t>BEAR WTI X8 VN5</t>
  </si>
  <si>
    <t>BULL NQ100 X20 VN18</t>
  </si>
  <si>
    <t>BULL SP500 X20 VN14</t>
  </si>
  <si>
    <t>BEAR USDJPY X5 VN2</t>
  </si>
  <si>
    <t>BULL TESLA X3 VN3</t>
  </si>
  <si>
    <t>BULL USDJPY X12 VN8</t>
  </si>
  <si>
    <t>BEAR USDJPY X10 VN3</t>
  </si>
  <si>
    <t>BULL KAFFE X6 VN3</t>
  </si>
  <si>
    <t>BULL KAFFE X10 VN5</t>
  </si>
  <si>
    <t>BULL USDJPY X15 VN11</t>
  </si>
  <si>
    <t>BULL USDJPY X10 VN7</t>
  </si>
  <si>
    <t>BULL SILVER X10 VN6</t>
  </si>
  <si>
    <t>BULL KAFFE X8 VN4</t>
  </si>
  <si>
    <t>BULL AMAZON X8 VN6</t>
  </si>
  <si>
    <t>BEAR NFLX X4 VN5</t>
  </si>
  <si>
    <t>BULL USDJPY X8 VN6</t>
  </si>
  <si>
    <t>BULL BNTX X5 VN4</t>
  </si>
  <si>
    <t>BULL USDJPY X5 VN4</t>
  </si>
  <si>
    <t>BULL KAFFE X5 VN3</t>
  </si>
  <si>
    <t>BULL PALL X5 VN2</t>
  </si>
  <si>
    <t>BEAR GBPUSD X15 VN2</t>
  </si>
  <si>
    <t>BULL SP500 X18 VN13</t>
  </si>
  <si>
    <t>BEAR NFLX X3 VN5</t>
  </si>
  <si>
    <t>BEAR CO2 X8 VN6</t>
  </si>
  <si>
    <t>BULL NQ100 X18 VN20</t>
  </si>
  <si>
    <t>BULL KAFFE X10 VN6</t>
  </si>
  <si>
    <t>BULL KAFFE X8 VN5</t>
  </si>
  <si>
    <t>BEAR DJIA X15 VN3</t>
  </si>
  <si>
    <t>BEAR DAX X12 VN3</t>
  </si>
  <si>
    <t>BULL AMAZON X6 VN6</t>
  </si>
  <si>
    <t>BULL KAFFE X10 VN7</t>
  </si>
  <si>
    <t>BULL AMAZON X8 VN7</t>
  </si>
  <si>
    <t>BULL AMAZON X4 VN4</t>
  </si>
  <si>
    <t>BEAR CO2 X8 VN7</t>
  </si>
  <si>
    <t>BULL GULL X12 VN3</t>
  </si>
  <si>
    <t>BULL AMAZON X5 VN5</t>
  </si>
  <si>
    <t>BULL AIRBNB X5 VN6</t>
  </si>
  <si>
    <t>BULL AIRBNB X4 VN3</t>
  </si>
  <si>
    <t>BULL NQ100 X20 VN19</t>
  </si>
  <si>
    <t>BULL NQ100 X15 VN13</t>
  </si>
  <si>
    <t>BEAR PLAT X8 VN3</t>
  </si>
  <si>
    <t>BEAR GAS X6 VN9</t>
  </si>
  <si>
    <t>BULL TESLA X5 VN7</t>
  </si>
  <si>
    <t>BEAR BNTX X5 VN4</t>
  </si>
  <si>
    <t>BEAR OLJE X5 VN3</t>
  </si>
  <si>
    <t>BEAR SX5E X8 VN2</t>
  </si>
  <si>
    <t>BULL DAX X22 VN1</t>
  </si>
  <si>
    <t>BULL TESLA X4 VN5</t>
  </si>
  <si>
    <t>BEAR SX5E X12 VN3</t>
  </si>
  <si>
    <t>BULL KAFFE X6 VN4</t>
  </si>
  <si>
    <t>BEAR GBPUSD X12 VN2</t>
  </si>
  <si>
    <t>BEAR SX5E X15 VN4</t>
  </si>
  <si>
    <t>BEAR DJIA X10 VN2</t>
  </si>
  <si>
    <t>BEAR DAX X15 VN4</t>
  </si>
  <si>
    <t>BULL DAX X22 VN2</t>
  </si>
  <si>
    <t>BEAR SUKKER X8 VN2</t>
  </si>
  <si>
    <t>BEAR CO2 X8 VN8</t>
  </si>
  <si>
    <t>BULL NQ100 X20 VN20</t>
  </si>
  <si>
    <t>BEAR SILVER X8 VN8</t>
  </si>
  <si>
    <t>BEAR SX5E X10 VN3</t>
  </si>
  <si>
    <t>BEAR PLAT X6 VN2</t>
  </si>
  <si>
    <t>BULL AMAZON X6 VN7</t>
  </si>
  <si>
    <t>BEAR GBPUSD X10 VN2</t>
  </si>
  <si>
    <t>BEAR DAX X8 VN2</t>
  </si>
  <si>
    <t>BEAR DAX X10 VN4</t>
  </si>
  <si>
    <t>BEAR NFLX X4 VN6</t>
  </si>
  <si>
    <t>BULL GBPUSD X6 VN2</t>
  </si>
  <si>
    <t>BULL KAFFE X12 VN9</t>
  </si>
  <si>
    <t>BULL GBPUSD X15 VN4</t>
  </si>
  <si>
    <t>BULL GBPUSD X12 VN4</t>
  </si>
  <si>
    <t>BULL GBPUSD X10 VN3</t>
  </si>
  <si>
    <t>BULL GBPUSD X8 VN3</t>
  </si>
  <si>
    <t>BULL GBPUSD X5 VN2</t>
  </si>
  <si>
    <t>BULL OLJE X8 VN7</t>
  </si>
  <si>
    <t>BEAR GBPUSD X15 VN3</t>
  </si>
  <si>
    <t>BULL DJIA X20 VN7</t>
  </si>
  <si>
    <t>BULL SP500 X22 VN2</t>
  </si>
  <si>
    <t>BULL DJIA X22 VN2</t>
  </si>
  <si>
    <t>BULL OLJE X10 VN9</t>
  </si>
  <si>
    <t>BULL DAX X22 VN5</t>
  </si>
  <si>
    <t>BEAR DJIA X18 VN6</t>
  </si>
  <si>
    <t>BEAR SP500 X12 VN5</t>
  </si>
  <si>
    <t>BULL WTI X4 VN3</t>
  </si>
  <si>
    <t>BEAR DAX X12 VN4</t>
  </si>
  <si>
    <t>BEAR GBPUSD X8 VN2</t>
  </si>
  <si>
    <t>BULL KAFFE X10 VN8</t>
  </si>
  <si>
    <t>BULL KAFFE X12 VN10</t>
  </si>
  <si>
    <t>BEAR CO2 X5 VN3</t>
  </si>
  <si>
    <t>BULL VIX X2 VN3</t>
  </si>
  <si>
    <t>BULL LVMH X2 VN2</t>
  </si>
  <si>
    <t>BEAR SX5E X6 VN2</t>
  </si>
  <si>
    <t>BEAR DJIA X15 VN4</t>
  </si>
  <si>
    <t>BEAR CO2 X6 VN4</t>
  </si>
  <si>
    <t>BEAR DJIA X8 VN2</t>
  </si>
  <si>
    <t>BULL GBPUSD X15 VN5</t>
  </si>
  <si>
    <t>BEAR DJIA X12 VN3</t>
  </si>
  <si>
    <t>BULL KAFFE X8 VN6</t>
  </si>
  <si>
    <t>BEAR CO2 X3 VN2</t>
  </si>
  <si>
    <t>BULL GAS X3 VN5</t>
  </si>
  <si>
    <t>BULL AMAZON X8 VN8</t>
  </si>
  <si>
    <t>BULL WTI X8 VN8</t>
  </si>
  <si>
    <t>BULL OLJE X6 VN5</t>
  </si>
  <si>
    <t>BULL NQ100 X22 VN3</t>
  </si>
  <si>
    <t>BULL GAS X3 VN6</t>
  </si>
  <si>
    <t>BULL GAS X2 VN1</t>
  </si>
  <si>
    <t>BEAR GOOGLE X3 VN1</t>
  </si>
  <si>
    <t>BULL GOOGLE X3 VN1</t>
  </si>
  <si>
    <t>BULL GOOGLE X4 VN1</t>
  </si>
  <si>
    <t>BEAR GOOGLE X4 VN1</t>
  </si>
  <si>
    <t>BULL TESLA X5 VN8</t>
  </si>
  <si>
    <t>BULL GOOGLE X5 VN1</t>
  </si>
  <si>
    <t>BULL GOOGLE X10 VN1</t>
  </si>
  <si>
    <t>BULL GOOGLE X8 VN1</t>
  </si>
  <si>
    <t>BEAR GOOGLE X6 VN1</t>
  </si>
  <si>
    <t>BULL GOOGLE X6 VN1</t>
  </si>
  <si>
    <t>BEAR GOOGLE X5 VN1</t>
  </si>
  <si>
    <t>BULL TESLA X6 VN5</t>
  </si>
  <si>
    <t>BULL NQ100 X20 VN21</t>
  </si>
  <si>
    <t>BEAR META X3 VN1</t>
  </si>
  <si>
    <t>BULL TESLA X3 VN4</t>
  </si>
  <si>
    <t>BEAR TESLA X3 VN3</t>
  </si>
  <si>
    <t>BULL TESLA X4 VN6</t>
  </si>
  <si>
    <t>BULL APPLE X10 VN7</t>
  </si>
  <si>
    <t>BEAR MSFT X4 VN1</t>
  </si>
  <si>
    <t>BULL MSFT X4 VN1</t>
  </si>
  <si>
    <t>BEAR MSFT X3 VN1</t>
  </si>
  <si>
    <t>BULL MSFT X3 VN1</t>
  </si>
  <si>
    <t>BULL MSFT X5 VN1</t>
  </si>
  <si>
    <t>BEAR MSFT X5 VN1</t>
  </si>
  <si>
    <t>BULL GAS X3 VN7</t>
  </si>
  <si>
    <t>BEAR MSFT X8 VN1</t>
  </si>
  <si>
    <t>BULL TESLA X6 VN6</t>
  </si>
  <si>
    <t>BEAR MSFT X6 VN1</t>
  </si>
  <si>
    <t>BULL KAFFE X12 VN11</t>
  </si>
  <si>
    <t>BEAR GAS X5 VN12</t>
  </si>
  <si>
    <t>BULL GAS X2 VN2</t>
  </si>
  <si>
    <t>BULL GAS X3 VN8</t>
  </si>
  <si>
    <t>BEAR GAS X3 VN6</t>
  </si>
  <si>
    <t>BULL LVMH X5 VN3</t>
  </si>
  <si>
    <t>BULL GOOGLE X10 VN2</t>
  </si>
  <si>
    <t>BEAR SX5E X15 VN5</t>
  </si>
  <si>
    <t>BEAR GAS X2 VN4</t>
  </si>
  <si>
    <t>BULL TESLA X5 VN9</t>
  </si>
  <si>
    <t>BEAR CO2 X8 VN9</t>
  </si>
  <si>
    <t>BULL GOOGLE X8 VN2</t>
  </si>
  <si>
    <t>BEAR META X3 VN2</t>
  </si>
  <si>
    <t>BULL GOOGLE X6 VN2</t>
  </si>
  <si>
    <t>BULL GAS X3 VN9</t>
  </si>
  <si>
    <t>BULL SOYA X10 VN1</t>
  </si>
  <si>
    <t>BEAR SOYA X10 VN1</t>
  </si>
  <si>
    <t>BEAR KORN X10 VN1</t>
  </si>
  <si>
    <t>BULL SOYA X12 VN1</t>
  </si>
  <si>
    <t>BEAR SOYA X12 VN1</t>
  </si>
  <si>
    <t>BEAR KORN X12 VN1</t>
  </si>
  <si>
    <t>BEAR DAX X15 VN5</t>
  </si>
  <si>
    <t>BEAR GAS X2 VN5</t>
  </si>
  <si>
    <t>BEAR GAS X5 VN13</t>
  </si>
  <si>
    <t>BEAR AMD X5 VN5</t>
  </si>
  <si>
    <t>BEAR META X4 VN3</t>
  </si>
  <si>
    <t>BEAR META X3 VN3</t>
  </si>
  <si>
    <t>BULL GOOGLE X5 VN2</t>
  </si>
  <si>
    <t>BULL MSFT X10 VN2</t>
  </si>
  <si>
    <t>BEAR NFLX X5 VN8</t>
  </si>
  <si>
    <t>BULL PALL X6 VN4</t>
  </si>
  <si>
    <t>BEAR AIRBNB X5 VN5</t>
  </si>
  <si>
    <t>BEAR AIRBNB X4 VN4</t>
  </si>
  <si>
    <t>BULL GAS X2 VN3</t>
  </si>
  <si>
    <t>BULL PALL X5 VN3</t>
  </si>
  <si>
    <t>BULL DJIA X22 VN3</t>
  </si>
  <si>
    <t>BULL SP500 X22 VN3</t>
  </si>
  <si>
    <t>BEAR SX5E X12 VN4</t>
  </si>
  <si>
    <t>BULL SILVER X12 VN8</t>
  </si>
  <si>
    <t>BULL PALL X4 VN2</t>
  </si>
  <si>
    <t>BULL SUKKER X5 VN2</t>
  </si>
  <si>
    <t>BEAR AMD X4 VN3</t>
  </si>
  <si>
    <t>BULL WTI X10 VN14</t>
  </si>
  <si>
    <t>BULL OLJE X10 VN10</t>
  </si>
  <si>
    <t>BEAR NVIDIA X3 VN4</t>
  </si>
  <si>
    <t>BULL META X3 VN2</t>
  </si>
  <si>
    <t>BEAR MSFT X8 VN2</t>
  </si>
  <si>
    <t>BULL OLJE X8 VN8</t>
  </si>
  <si>
    <t>BEAR GULL X15 VN7</t>
  </si>
  <si>
    <t>BEAR SUKKER X10 VN4</t>
  </si>
  <si>
    <t>BULL GAS X3 VN10</t>
  </si>
  <si>
    <t>BEAR MSFT X6 VN2</t>
  </si>
  <si>
    <t>BULL GAS X5 VN22</t>
  </si>
  <si>
    <t>BULL EURUSD X22 VN1</t>
  </si>
  <si>
    <t>BEAR EURUSD X22 VN1</t>
  </si>
  <si>
    <t>BEAR EURNOK X6 VN1</t>
  </si>
  <si>
    <t>BULL EURNOK X6 VN1</t>
  </si>
  <si>
    <t>BEAR EURNOK X18 VN1</t>
  </si>
  <si>
    <t>BULL EURNOK X20 VN1</t>
  </si>
  <si>
    <t>BEAR DAX X18 VN7</t>
  </si>
  <si>
    <t>BULL SX5E X22 VN1</t>
  </si>
  <si>
    <t>BULL EURNOK X18 VN1</t>
  </si>
  <si>
    <t>BEAR EURNOK X12 VN1</t>
  </si>
  <si>
    <t>BULL EURNOK X12 VN1</t>
  </si>
  <si>
    <t>BEAR EURNOK X5 VN1</t>
  </si>
  <si>
    <t>BULL EURNOK X5 VN1</t>
  </si>
  <si>
    <t>BEAR EURNOK X15 VN1</t>
  </si>
  <si>
    <t>BULL EURNOK X15 VN1</t>
  </si>
  <si>
    <t>BEAR EURNOK X20 VN1</t>
  </si>
  <si>
    <t>BEAR EURNOK X8 VN1</t>
  </si>
  <si>
    <t>BULL EURNOK X8 VN1</t>
  </si>
  <si>
    <t>BEAR EURNOK X3 VN1</t>
  </si>
  <si>
    <t>BULL EURNOK X3 VN1</t>
  </si>
  <si>
    <t>BEAR EURNOK X10 VN1</t>
  </si>
  <si>
    <t>BULL EURNOK X10 VN1</t>
  </si>
  <si>
    <t>BULL EURNOK X22 VN1</t>
  </si>
  <si>
    <t>BEAR EURNOK X22 VN1</t>
  </si>
  <si>
    <t>BEAR NQ100 X10 VN4</t>
  </si>
  <si>
    <t>BEAR SUKKER X6 VN2</t>
  </si>
  <si>
    <t>BULL SUKKER X3 VN2</t>
  </si>
  <si>
    <t>BULL MSFT X8 VN2</t>
  </si>
  <si>
    <t>BEAR SUKKER X8 VN3</t>
  </si>
  <si>
    <t>BEAR SP500 X15 VN5</t>
  </si>
  <si>
    <t>BEAR GAS X5 VN14</t>
  </si>
  <si>
    <t>BEAR WTI X10 VN11</t>
  </si>
  <si>
    <t>BULL GAS X5 VN23</t>
  </si>
  <si>
    <t>BEAR NQ100 X6 VN3</t>
  </si>
  <si>
    <t>BULL WTI X10 VN15</t>
  </si>
  <si>
    <t>BULL OLJE X10 VN11</t>
  </si>
  <si>
    <t>BEAR NQ100 X12 VN7</t>
  </si>
  <si>
    <t>BEAR SUKKER X10 VN5</t>
  </si>
  <si>
    <t>BEAR SP500 X18 VN9</t>
  </si>
  <si>
    <t>BEAR NQ100 X8 VN3</t>
  </si>
  <si>
    <t>BEAR VIX X2 VN3</t>
  </si>
  <si>
    <t>BULL OLJE X12 VN15</t>
  </si>
  <si>
    <t>BEAR SP500 X22 VN7</t>
  </si>
  <si>
    <t>BEAR OLJE X10 VN9</t>
  </si>
  <si>
    <t>BULL VIX X3 VN4</t>
  </si>
  <si>
    <t>BULL WTI X8 VN9</t>
  </si>
  <si>
    <t>BULL PALL X6 VN5</t>
  </si>
  <si>
    <t>BEAR AMAZON X5 VN6</t>
  </si>
  <si>
    <t>BEAR SUKKER X5 VN2</t>
  </si>
  <si>
    <t>BEAR NVIDIA X4 VN6</t>
  </si>
  <si>
    <t>BEAR TESLA X4 VN3</t>
  </si>
  <si>
    <t>BEAR NQ100 X10 VN5</t>
  </si>
  <si>
    <t>BEAR EURUSD X20 VN9</t>
  </si>
  <si>
    <t>BEAR SOYA X12 VN2</t>
  </si>
  <si>
    <t>BEAR SX5E X18 VN8</t>
  </si>
  <si>
    <t>BULL KAFFE X10 VN9</t>
  </si>
  <si>
    <t>BULL KORN X10 VN2</t>
  </si>
  <si>
    <t>BULL KORN X8 VN4</t>
  </si>
  <si>
    <t>BEAR NVIDIA X3 VN5</t>
  </si>
  <si>
    <t>BEAR APPLE X6 VN3</t>
  </si>
  <si>
    <t>BEAR APPLE X8 VN4</t>
  </si>
  <si>
    <t>BULL META X10 VN5</t>
  </si>
  <si>
    <t>BEAR APPLE X10 VN8</t>
  </si>
  <si>
    <t>BULL PALL X8 VN9</t>
  </si>
  <si>
    <t>BULL PLAT X8 VN2</t>
  </si>
  <si>
    <t>BEAR AMAZON X6 VN7</t>
  </si>
  <si>
    <t>Tracker Certificate Open-End on Solactive Artificial Intelligence Index</t>
  </si>
  <si>
    <t>Tracker Certificate Open-End on Solactive Nordic Seafood and Fishing Index</t>
  </si>
  <si>
    <t>Tracker Certificate Open-End on Vontobel Swiss ESG Research Index</t>
  </si>
  <si>
    <t>DE000VX7EZU7</t>
  </si>
  <si>
    <t>DE000VX7EZY9</t>
  </si>
  <si>
    <t>DE000VX7FET1</t>
  </si>
  <si>
    <t>DE000VX7FEU9</t>
  </si>
  <si>
    <t>DE000VX7FEY1</t>
  </si>
  <si>
    <t>DE000VX8C1R4</t>
  </si>
  <si>
    <t>DE000VX8C1S2</t>
  </si>
  <si>
    <t>DE000VX8C1T0</t>
  </si>
  <si>
    <t>DE000VX8C1U8</t>
  </si>
  <si>
    <t>DE000VX8C1V6</t>
  </si>
  <si>
    <t>DE000VX8C1W4</t>
  </si>
  <si>
    <t>DE000VX8C1X2</t>
  </si>
  <si>
    <t>DE000VX8X028</t>
  </si>
  <si>
    <t>DE000VX8X036</t>
  </si>
  <si>
    <t>DE000VX8X044</t>
  </si>
  <si>
    <t>DE000VX8X051</t>
  </si>
  <si>
    <t>DE000VX8X069</t>
  </si>
  <si>
    <t>DE000VX8X085</t>
  </si>
  <si>
    <t>DE000VX8X093</t>
  </si>
  <si>
    <t>DE000VX8X0B5</t>
  </si>
  <si>
    <t>DE000VX8X0D1</t>
  </si>
  <si>
    <t>DE000VX8X0E9</t>
  </si>
  <si>
    <t>DE000VX8X0F6</t>
  </si>
  <si>
    <t>DE000VX8X0G4</t>
  </si>
  <si>
    <t>DE000VX8X0H2</t>
  </si>
  <si>
    <t>DE000VX8X0L4</t>
  </si>
  <si>
    <t>DE000VX8X0M2</t>
  </si>
  <si>
    <t>DE000VX8X0Q3</t>
  </si>
  <si>
    <t>DE000VX8X0R1</t>
  </si>
  <si>
    <t>DE000VX8X0S9</t>
  </si>
  <si>
    <t>DE000VX8X0T7</t>
  </si>
  <si>
    <t>DE000VX8X0U5</t>
  </si>
  <si>
    <t>DE000VX8X0V3</t>
  </si>
  <si>
    <t>DE000VX8X0W1</t>
  </si>
  <si>
    <t>DE000VX8X0X9</t>
  </si>
  <si>
    <t>DE000VX8X0Y7</t>
  </si>
  <si>
    <t>DE000VX8X0Z4</t>
  </si>
  <si>
    <t>DE000VX8X127</t>
  </si>
  <si>
    <t>DE000VX8X135</t>
  </si>
  <si>
    <t>DE000VX8X150</t>
  </si>
  <si>
    <t>DE000VX8X168</t>
  </si>
  <si>
    <t>DE000VX8X184</t>
  </si>
  <si>
    <t>DE000VX8X1A5</t>
  </si>
  <si>
    <t>DE000VX8X1B3</t>
  </si>
  <si>
    <t>DE000VX8X1C1</t>
  </si>
  <si>
    <t>DE000VX8X1D9</t>
  </si>
  <si>
    <t>DE000VX8X1F4</t>
  </si>
  <si>
    <t>DE000VX8X1G2</t>
  </si>
  <si>
    <t>DE000VX8X1H0</t>
  </si>
  <si>
    <t>DE000VX8X1J6</t>
  </si>
  <si>
    <t>DE000VX8X1K4</t>
  </si>
  <si>
    <t>DE000VX8X1L2</t>
  </si>
  <si>
    <t>DE000VX8X1M0</t>
  </si>
  <si>
    <t>DE000VX8X1N8</t>
  </si>
  <si>
    <t>DE000VX8X1P3</t>
  </si>
  <si>
    <t>DE000VX8X1Q1</t>
  </si>
  <si>
    <t>DE000VX8X1S7</t>
  </si>
  <si>
    <t>DE000VX8X1V1</t>
  </si>
  <si>
    <t>DE000VX8X1W9</t>
  </si>
  <si>
    <t>DE000VX8X1X7</t>
  </si>
  <si>
    <t>DE000VX8X200</t>
  </si>
  <si>
    <t>DE000VX8X218</t>
  </si>
  <si>
    <t>DE000VX8X226</t>
  </si>
  <si>
    <t>DE000VX8X234</t>
  </si>
  <si>
    <t>DE000VX8X242</t>
  </si>
  <si>
    <t>DE000VX8X267</t>
  </si>
  <si>
    <t>DE000VX8X291</t>
  </si>
  <si>
    <t>DE000VX8X2C9</t>
  </si>
  <si>
    <t>DE000VX8X2D7</t>
  </si>
  <si>
    <t>DE000VX8X2F2</t>
  </si>
  <si>
    <t>DE000VX8X2G0</t>
  </si>
  <si>
    <t>DE000VX8X2H8</t>
  </si>
  <si>
    <t>DE000VX8X2K2</t>
  </si>
  <si>
    <t>DE000VX8X2L0</t>
  </si>
  <si>
    <t>DE000VX8X2M8</t>
  </si>
  <si>
    <t>DE000VX8X2P1</t>
  </si>
  <si>
    <t>DE000VX8X2Q9</t>
  </si>
  <si>
    <t>DE000VX8X2R7</t>
  </si>
  <si>
    <t>DE000VX8X2S5</t>
  </si>
  <si>
    <t>DE000VX8X2Y3</t>
  </si>
  <si>
    <t>DE000VX8X317</t>
  </si>
  <si>
    <t>DE000VX8X333</t>
  </si>
  <si>
    <t>DE000VX8X341</t>
  </si>
  <si>
    <t>DE000VX8X366</t>
  </si>
  <si>
    <t>DE000VX8X3A1</t>
  </si>
  <si>
    <t>DE000VX8X3C7</t>
  </si>
  <si>
    <t>DE000VX8X3E3</t>
  </si>
  <si>
    <t>DE000VX8X3G8</t>
  </si>
  <si>
    <t>DE000VX8X3H6</t>
  </si>
  <si>
    <t>DE000VX8X3J2</t>
  </si>
  <si>
    <t>DE000VX8X3N4</t>
  </si>
  <si>
    <t>DE000VX8X3R5</t>
  </si>
  <si>
    <t>DE000VX8X3V7</t>
  </si>
  <si>
    <t>DE000VX8X3X3</t>
  </si>
  <si>
    <t>DE000VX8X3Y1</t>
  </si>
  <si>
    <t>DE000VX8X432</t>
  </si>
  <si>
    <t>DE000VX8X457</t>
  </si>
  <si>
    <t>DE000VX8X473</t>
  </si>
  <si>
    <t>DE000VX8X499</t>
  </si>
  <si>
    <t>DE000VX8X4A9</t>
  </si>
  <si>
    <t>DE000VX8X4G6</t>
  </si>
  <si>
    <t>DE000VX8X4H4</t>
  </si>
  <si>
    <t>DE000VX8X4L6</t>
  </si>
  <si>
    <t>DE000VX8X4N2</t>
  </si>
  <si>
    <t>DE000VX8X4R3</t>
  </si>
  <si>
    <t>DE000VX8X4V5</t>
  </si>
  <si>
    <t>DE000VX8X4Z6</t>
  </si>
  <si>
    <t>DE000VX8X5C2</t>
  </si>
  <si>
    <t>DE000VX8X5E8</t>
  </si>
  <si>
    <t>DE000VX8XT39</t>
  </si>
  <si>
    <t>DE000VX8XT47</t>
  </si>
  <si>
    <t>DE000VX8XT54</t>
  </si>
  <si>
    <t>DE000VX8XT62</t>
  </si>
  <si>
    <t>DE000VX8XT88</t>
  </si>
  <si>
    <t>DE000VX8XT96</t>
  </si>
  <si>
    <t>DE000VX8XU02</t>
  </si>
  <si>
    <t>DE000VX8XU10</t>
  </si>
  <si>
    <t>DE000VX8XU28</t>
  </si>
  <si>
    <t>DE000VX8XU77</t>
  </si>
  <si>
    <t>DE000VX8XU85</t>
  </si>
  <si>
    <t>DE000VX8XUB6</t>
  </si>
  <si>
    <t>DE000VX8XUC4</t>
  </si>
  <si>
    <t>DE000VX8XUF7</t>
  </si>
  <si>
    <t>DE000VX8XUG5</t>
  </si>
  <si>
    <t>DE000VX8XUH3</t>
  </si>
  <si>
    <t>DE000VX8XUK7</t>
  </si>
  <si>
    <t>DE000VX8XUL5</t>
  </si>
  <si>
    <t>DE000VX8XUN1</t>
  </si>
  <si>
    <t>DE000VX8XUP6</t>
  </si>
  <si>
    <t>DE000VX8XUQ4</t>
  </si>
  <si>
    <t>DE000VX8XUS0</t>
  </si>
  <si>
    <t>DE000VX8XUT8</t>
  </si>
  <si>
    <t>DE000VX8XUU6</t>
  </si>
  <si>
    <t>DE000VX8XUV4</t>
  </si>
  <si>
    <t>DE000VX8XUW2</t>
  </si>
  <si>
    <t>DE000VX8XUX0</t>
  </si>
  <si>
    <t>DE000VX8XUZ5</t>
  </si>
  <si>
    <t>DE000VX8XV27</t>
  </si>
  <si>
    <t>DE000VX8XV35</t>
  </si>
  <si>
    <t>DE000VX8XV43</t>
  </si>
  <si>
    <t>DE000VX8XV50</t>
  </si>
  <si>
    <t>DE000VX8XV68</t>
  </si>
  <si>
    <t>DE000VX8XV76</t>
  </si>
  <si>
    <t>DE000VX8XV92</t>
  </si>
  <si>
    <t>DE000VX8XVA6</t>
  </si>
  <si>
    <t>DE000VX8XVB4</t>
  </si>
  <si>
    <t>DE000VX8XVC2</t>
  </si>
  <si>
    <t>DE000VX8XVD0</t>
  </si>
  <si>
    <t>DE000VX8XVE8</t>
  </si>
  <si>
    <t>DE000VX8XVG3</t>
  </si>
  <si>
    <t>DE000VX8XVH1</t>
  </si>
  <si>
    <t>DE000VX8XVJ7</t>
  </si>
  <si>
    <t>DE000VX8XVK5</t>
  </si>
  <si>
    <t>DE000VX8XVM1</t>
  </si>
  <si>
    <t>DE000VX8XVN9</t>
  </si>
  <si>
    <t>DE000VX8XVP4</t>
  </si>
  <si>
    <t>DE000VX8XVQ2</t>
  </si>
  <si>
    <t>DE000VX8XVS8</t>
  </si>
  <si>
    <t>DE000VX8XVU4</t>
  </si>
  <si>
    <t>DE000VX8XVW0</t>
  </si>
  <si>
    <t>DE000VX8XVY6</t>
  </si>
  <si>
    <t>DE000VX8XVZ3</t>
  </si>
  <si>
    <t>DE000VX8XW00</t>
  </si>
  <si>
    <t>DE000VX8XW18</t>
  </si>
  <si>
    <t>DE000VX8XW34</t>
  </si>
  <si>
    <t>DE000VX8XW42</t>
  </si>
  <si>
    <t>DE000VX8XW59</t>
  </si>
  <si>
    <t>DE000VX8XW67</t>
  </si>
  <si>
    <t>DE000VX8XW83</t>
  </si>
  <si>
    <t>DE000VX8XWA4</t>
  </si>
  <si>
    <t>DE000VX8XWD8</t>
  </si>
  <si>
    <t>DE000VX8XWE6</t>
  </si>
  <si>
    <t>DE000VX8XWG1</t>
  </si>
  <si>
    <t>DE000VX8XWH9</t>
  </si>
  <si>
    <t>DE000VX8XWL1</t>
  </si>
  <si>
    <t>DE000VX8XWM9</t>
  </si>
  <si>
    <t>DE000VX8XWN7</t>
  </si>
  <si>
    <t>DE000VX8XWP2</t>
  </si>
  <si>
    <t>DE000VX8XWQ0</t>
  </si>
  <si>
    <t>DE000VX8XWS6</t>
  </si>
  <si>
    <t>DE000VX8XWT4</t>
  </si>
  <si>
    <t>DE000VX8XWU2</t>
  </si>
  <si>
    <t>DE000VX8XWW8</t>
  </si>
  <si>
    <t>DE000VX8XWX6</t>
  </si>
  <si>
    <t>DE000VX8XWY4</t>
  </si>
  <si>
    <t>DE000VX8XWZ1</t>
  </si>
  <si>
    <t>DE000VX8XX09</t>
  </si>
  <si>
    <t>DE000VX8XX41</t>
  </si>
  <si>
    <t>DE000VX8XX58</t>
  </si>
  <si>
    <t>DE000VX8XX66</t>
  </si>
  <si>
    <t>DE000VX8XX74</t>
  </si>
  <si>
    <t>DE000VX8XX82</t>
  </si>
  <si>
    <t>DE000VX8XX90</t>
  </si>
  <si>
    <t>DE000VX8XXA2</t>
  </si>
  <si>
    <t>DE000VX8XXB0</t>
  </si>
  <si>
    <t>DE000VX8XXC8</t>
  </si>
  <si>
    <t>DE000VX8XXD6</t>
  </si>
  <si>
    <t>DE000VX8XXE4</t>
  </si>
  <si>
    <t>DE000VX8XXG9</t>
  </si>
  <si>
    <t>DE000VX8XXH7</t>
  </si>
  <si>
    <t>DE000VX8XXP0</t>
  </si>
  <si>
    <t>DE000VX8XXR6</t>
  </si>
  <si>
    <t>DE000VX8XXU0</t>
  </si>
  <si>
    <t>DE000VX8XXV8</t>
  </si>
  <si>
    <t>DE000VX8XXW6</t>
  </si>
  <si>
    <t>DE000VX8XXX4</t>
  </si>
  <si>
    <t>DE000VX8XY08</t>
  </si>
  <si>
    <t>DE000VX8XY16</t>
  </si>
  <si>
    <t>DE000VX8XY24</t>
  </si>
  <si>
    <t>DE000VX8XY32</t>
  </si>
  <si>
    <t>DE000VX8XY40</t>
  </si>
  <si>
    <t>DE000VX8XY57</t>
  </si>
  <si>
    <t>DE000VX8XY65</t>
  </si>
  <si>
    <t>DE000VX8XY73</t>
  </si>
  <si>
    <t>DE000VX8XY99</t>
  </si>
  <si>
    <t>DE000VX8XYC6</t>
  </si>
  <si>
    <t>DE000VX8XYD4</t>
  </si>
  <si>
    <t>DE000VX8XYE2</t>
  </si>
  <si>
    <t>DE000VX8XYF9</t>
  </si>
  <si>
    <t>DE000VX8XYG7</t>
  </si>
  <si>
    <t>DE000VX8XYH5</t>
  </si>
  <si>
    <t>DE000VX8XYJ1</t>
  </si>
  <si>
    <t>DE000VX8XYK9</t>
  </si>
  <si>
    <t>DE000VX8XYL7</t>
  </si>
  <si>
    <t>DE000VX8XYM5</t>
  </si>
  <si>
    <t>DE000VX8XYR4</t>
  </si>
  <si>
    <t>DE000VX8XYS2</t>
  </si>
  <si>
    <t>DE000VX8XYV6</t>
  </si>
  <si>
    <t>DE000VX8XYW4</t>
  </si>
  <si>
    <t>DE000VX8XYX2</t>
  </si>
  <si>
    <t>DE000VX8XYY0</t>
  </si>
  <si>
    <t>DE000VX8XYZ7</t>
  </si>
  <si>
    <t>DE000VX8XZ15</t>
  </si>
  <si>
    <t>DE000VX8XZ23</t>
  </si>
  <si>
    <t>DE000VX8XZ31</t>
  </si>
  <si>
    <t>DE000VX8XZ49</t>
  </si>
  <si>
    <t>DE000VX8XZ56</t>
  </si>
  <si>
    <t>DE000VX8XZ64</t>
  </si>
  <si>
    <t>DE000VX8XZ72</t>
  </si>
  <si>
    <t>DE000VX8XZ80</t>
  </si>
  <si>
    <t>DE000VX8XZE9</t>
  </si>
  <si>
    <t>DE000VX8XZG4</t>
  </si>
  <si>
    <t>DE000VX8XZJ8</t>
  </si>
  <si>
    <t>DE000VX8XZK6</t>
  </si>
  <si>
    <t>DE000VX8XZL4</t>
  </si>
  <si>
    <t>DE000VX8XZN0</t>
  </si>
  <si>
    <t>DE000VX8XZQ3</t>
  </si>
  <si>
    <t>DE000VX8XZR1</t>
  </si>
  <si>
    <t>DE000VX8XZT7</t>
  </si>
  <si>
    <t>DE000VX8XZW1</t>
  </si>
  <si>
    <t>DE000VX8XZX9</t>
  </si>
  <si>
    <t>DE000VX8XZZ4</t>
  </si>
  <si>
    <t>DE000VX8YB12</t>
  </si>
  <si>
    <t>DE000VX8YB38</t>
  </si>
  <si>
    <t>DE000VX8YB87</t>
  </si>
  <si>
    <t>DE000VX8YB95</t>
  </si>
  <si>
    <t>DE000VX8YBP4</t>
  </si>
  <si>
    <t>DE000VX8YBQ2</t>
  </si>
  <si>
    <t>DE000VX8YBS8</t>
  </si>
  <si>
    <t>DE000VX8YBZ3</t>
  </si>
  <si>
    <t>DE000VX8YC11</t>
  </si>
  <si>
    <t>DE000VX8YC78</t>
  </si>
  <si>
    <t>DE000VX8YC94</t>
  </si>
  <si>
    <t>DE000VX8YCA4</t>
  </si>
  <si>
    <t>DE000VX8YCB2</t>
  </si>
  <si>
    <t>DE000VX8YCG1</t>
  </si>
  <si>
    <t>DE000VX8YCJ5</t>
  </si>
  <si>
    <t>DE000VX8YCK3</t>
  </si>
  <si>
    <t>DE000VX8YCQ0</t>
  </si>
  <si>
    <t>DE000VX8YCT4</t>
  </si>
  <si>
    <t>DE000VX8YCU2</t>
  </si>
  <si>
    <t>DE000VX8ZG24</t>
  </si>
  <si>
    <t>DE000VX8ZG32</t>
  </si>
  <si>
    <t>DE000VX8ZG73</t>
  </si>
  <si>
    <t>DE000VX8ZGC8</t>
  </si>
  <si>
    <t>DE000VX8ZGD6</t>
  </si>
  <si>
    <t>DE000VX8ZGG9</t>
  </si>
  <si>
    <t>DE000VX8ZGH7</t>
  </si>
  <si>
    <t>DE000VX8ZGL9</t>
  </si>
  <si>
    <t>DE000VX8ZGM7</t>
  </si>
  <si>
    <t>DE000VX8ZGN5</t>
  </si>
  <si>
    <t>DE000VX8ZGP0</t>
  </si>
  <si>
    <t>DE000VX8ZGR6</t>
  </si>
  <si>
    <t>DE000VX8ZGS4</t>
  </si>
  <si>
    <t>DE000VX8ZGU0</t>
  </si>
  <si>
    <t>DE000VX8ZGV8</t>
  </si>
  <si>
    <t>DE000VX8ZGZ9</t>
  </si>
  <si>
    <t>DE000VX8ZHF9</t>
  </si>
  <si>
    <t>DE000VX8ZHQ6</t>
  </si>
  <si>
    <t>DE000VX8ZK85</t>
  </si>
  <si>
    <t>DE000VX87H05</t>
  </si>
  <si>
    <t>DE000VX87H13</t>
  </si>
  <si>
    <t>DE000VX87H21</t>
  </si>
  <si>
    <t>DE000VX87H54</t>
  </si>
  <si>
    <t>DE000VX87H62</t>
  </si>
  <si>
    <t>DE000VX87H70</t>
  </si>
  <si>
    <t>DE000VX87H88</t>
  </si>
  <si>
    <t>DE000VX87H96</t>
  </si>
  <si>
    <t>DE000VX87HT5</t>
  </si>
  <si>
    <t>DE000VX87HU3</t>
  </si>
  <si>
    <t>DE000VX87HV1</t>
  </si>
  <si>
    <t>DE000VX87HW9</t>
  </si>
  <si>
    <t>DE000VX87HX7</t>
  </si>
  <si>
    <t>DE000VX87HZ2</t>
  </si>
  <si>
    <t>DE000VX87J11</t>
  </si>
  <si>
    <t>DE000VX87J37</t>
  </si>
  <si>
    <t>DE000VX87J52</t>
  </si>
  <si>
    <t>DE000VX87J78</t>
  </si>
  <si>
    <t>DE000VX87J86</t>
  </si>
  <si>
    <t>DE000VX87JE3</t>
  </si>
  <si>
    <t>DE000VX87JM6</t>
  </si>
  <si>
    <t>DE000VX87JN4</t>
  </si>
  <si>
    <t>DE000VX87JS3</t>
  </si>
  <si>
    <t>DE000VX87JT1</t>
  </si>
  <si>
    <t>DE000VX87JU9</t>
  </si>
  <si>
    <t>DE000VX87JY1</t>
  </si>
  <si>
    <t>DE000VX87KE1</t>
  </si>
  <si>
    <t>DE000VX87KF8</t>
  </si>
  <si>
    <t>DE000VX87KG6</t>
  </si>
  <si>
    <t>DE000VX87KL6</t>
  </si>
  <si>
    <t>DE000VX87KM4</t>
  </si>
  <si>
    <t>DE000VX87KN2</t>
  </si>
  <si>
    <t>DE000VX87KQ5</t>
  </si>
  <si>
    <t>DE000VX87KR3</t>
  </si>
  <si>
    <t>DE000VX87KS1</t>
  </si>
  <si>
    <t>DE000VX87KT9</t>
  </si>
  <si>
    <t>DE000VX87KU7</t>
  </si>
  <si>
    <t>DE000VX87T50</t>
  </si>
  <si>
    <t>DE000VX87T68</t>
  </si>
  <si>
    <t>DE000VX87T76</t>
  </si>
  <si>
    <t>DE000VX87UD2</t>
  </si>
  <si>
    <t>DE000VX87UE0</t>
  </si>
  <si>
    <t>DE000VX87UH3</t>
  </si>
  <si>
    <t>DE000VX87UJ9</t>
  </si>
  <si>
    <t>DE000VX87UR2</t>
  </si>
  <si>
    <t>DE000VX87UT8</t>
  </si>
  <si>
    <t>DE000VX87UU6</t>
  </si>
  <si>
    <t>DE000VX9ANM4</t>
  </si>
  <si>
    <t>DE000VX9AXC4</t>
  </si>
  <si>
    <t>DE000VX9A412</t>
  </si>
  <si>
    <t>DE000VX9A4Y5</t>
  </si>
  <si>
    <t>DE000VX9A4Z2</t>
  </si>
  <si>
    <t>DE000VX9BD32</t>
  </si>
  <si>
    <t>DE000VX9BDF7</t>
  </si>
  <si>
    <t>DE000VX9BDG5</t>
  </si>
  <si>
    <t>DE000VX9BDH3</t>
  </si>
  <si>
    <t>DE000VX9BDJ9</t>
  </si>
  <si>
    <t>DE000VX9BDK7</t>
  </si>
  <si>
    <t>DE000VX9BDL5</t>
  </si>
  <si>
    <t>DE000VX9BDM3</t>
  </si>
  <si>
    <t>DE000VX9BDR2</t>
  </si>
  <si>
    <t>DE000VX9BDT8</t>
  </si>
  <si>
    <t>DE000VX9BDX0</t>
  </si>
  <si>
    <t>DE000VX9KFE6</t>
  </si>
  <si>
    <t>DE000VX9K3D9</t>
  </si>
  <si>
    <t>DE000VX9K3E7</t>
  </si>
  <si>
    <t>DE000VX9K3F4</t>
  </si>
  <si>
    <t>DE000VX9K3G2</t>
  </si>
  <si>
    <t>DE000VX9K3H0</t>
  </si>
  <si>
    <t>DE000VX9LBA1</t>
  </si>
  <si>
    <t>DE000VX92861</t>
  </si>
  <si>
    <t>DE000VX94E66</t>
  </si>
  <si>
    <t>DE000VX94E90</t>
  </si>
  <si>
    <t>DE000VX94FA5</t>
  </si>
  <si>
    <t>DE000VX94FC1</t>
  </si>
  <si>
    <t>DE000VX94Y13</t>
  </si>
  <si>
    <t>DE000VX94YU4</t>
  </si>
  <si>
    <t>DE000VX94YW0</t>
  </si>
  <si>
    <t>DE000VX94735</t>
  </si>
  <si>
    <t>DE000VX94750</t>
  </si>
  <si>
    <t>DE000VV1AXA7</t>
  </si>
  <si>
    <t>DE000VV1AXG4</t>
  </si>
  <si>
    <t>DE000VV1AXH2</t>
  </si>
  <si>
    <t>DE000VV1AXK6</t>
  </si>
  <si>
    <t>DE000VV1AXN0</t>
  </si>
  <si>
    <t>DE000VV1AXP5</t>
  </si>
  <si>
    <t>DE000VV1A4T7</t>
  </si>
  <si>
    <t>DE000VV1B567</t>
  </si>
  <si>
    <t>DE000VV1B575</t>
  </si>
  <si>
    <t>DE000VV1CSQ9</t>
  </si>
  <si>
    <t>DE000VV1CST3</t>
  </si>
  <si>
    <t>DE000VV1CSU1</t>
  </si>
  <si>
    <t>DE000VV1CSV9</t>
  </si>
  <si>
    <t>DE000VV1CSW7</t>
  </si>
  <si>
    <t>DE000VV1CSX5</t>
  </si>
  <si>
    <t>DE000VV1G277</t>
  </si>
  <si>
    <t>DE000VV1G293</t>
  </si>
  <si>
    <t>DE000VV1G3A3</t>
  </si>
  <si>
    <t>DE000VV1G3L0</t>
  </si>
  <si>
    <t>DE000VV1HCT6</t>
  </si>
  <si>
    <t>DE000VV1HK39</t>
  </si>
  <si>
    <t>DE000VV1HLA7</t>
  </si>
  <si>
    <t>DE000VV1HLD1</t>
  </si>
  <si>
    <t>DE000VV1HLE9</t>
  </si>
  <si>
    <t>DE000VV1HLF6</t>
  </si>
  <si>
    <t>DE000VV1KK00</t>
  </si>
  <si>
    <t>DE000VV1KK26</t>
  </si>
  <si>
    <t>DE000VV1KK34</t>
  </si>
  <si>
    <t>DE000VV1KK75</t>
  </si>
  <si>
    <t>DE000VV1KK91</t>
  </si>
  <si>
    <t>DE000VV1KKW7</t>
  </si>
  <si>
    <t>DE000VV1KKZ0</t>
  </si>
  <si>
    <t>DE000VV1KW55</t>
  </si>
  <si>
    <t>DE000VV1K410</t>
  </si>
  <si>
    <t>DE000VV1K4Q1</t>
  </si>
  <si>
    <t>DE000VV1K4R9</t>
  </si>
  <si>
    <t>DE000VV1K4S7</t>
  </si>
  <si>
    <t>DE000VV1K4T5</t>
  </si>
  <si>
    <t>DE000VV1K4U3</t>
  </si>
  <si>
    <t>DE000VV1UN96</t>
  </si>
  <si>
    <t>DE000VV1UPA1</t>
  </si>
  <si>
    <t>DE000VV1UPC7</t>
  </si>
  <si>
    <t>DE000VV1UPH6</t>
  </si>
  <si>
    <t>DE000VV1UPL8</t>
  </si>
  <si>
    <t>DE000VV11GC7</t>
  </si>
  <si>
    <t>DE000VV11GD5</t>
  </si>
  <si>
    <t>DE000VV11GF0</t>
  </si>
  <si>
    <t>DE000VV11GG8</t>
  </si>
  <si>
    <t>DE000VV11GJ2</t>
  </si>
  <si>
    <t>DE000VV11GL8</t>
  </si>
  <si>
    <t>DE000VV11GM6</t>
  </si>
  <si>
    <t>DE000VV11GP9</t>
  </si>
  <si>
    <t>DE000VV11GQ7</t>
  </si>
  <si>
    <t>DE000VV11GR5</t>
  </si>
  <si>
    <t>DE000VV11GT1</t>
  </si>
  <si>
    <t>DE000VV11R06</t>
  </si>
  <si>
    <t>DE000VV11R14</t>
  </si>
  <si>
    <t>DE000VV11R22</t>
  </si>
  <si>
    <t>DE000VV11R30</t>
  </si>
  <si>
    <t>DE000VV11R48</t>
  </si>
  <si>
    <t>DE000VV11R63</t>
  </si>
  <si>
    <t>DE000VV11R71</t>
  </si>
  <si>
    <t>DE000VV11R89</t>
  </si>
  <si>
    <t>DE000VV11R97</t>
  </si>
  <si>
    <t>DE000VV11RT8</t>
  </si>
  <si>
    <t>DE000VV11RU6</t>
  </si>
  <si>
    <t>DE000VV11RV4</t>
  </si>
  <si>
    <t>DE000VV11RW2</t>
  </si>
  <si>
    <t>DE000VV11RX0</t>
  </si>
  <si>
    <t>DE000VV11RZ5</t>
  </si>
  <si>
    <t>DE000VV11162</t>
  </si>
  <si>
    <t>DE000VV11188</t>
  </si>
  <si>
    <t>DE000VV112H7</t>
  </si>
  <si>
    <t>DE000VV112J3</t>
  </si>
  <si>
    <t>DE000VV112K1</t>
  </si>
  <si>
    <t>DE000VV181J8</t>
  </si>
  <si>
    <t>DE000VV181K6</t>
  </si>
  <si>
    <t>DE000VV18910</t>
  </si>
  <si>
    <t>DE000VV18928</t>
  </si>
  <si>
    <t>DE000VV18936</t>
  </si>
  <si>
    <t>DE000VV18944</t>
  </si>
  <si>
    <t>DE000VV18951</t>
  </si>
  <si>
    <t>DE000VV18969</t>
  </si>
  <si>
    <t>DE000VV18977</t>
  </si>
  <si>
    <t>DE000VV18985</t>
  </si>
  <si>
    <t>DE000VV189N3</t>
  </si>
  <si>
    <t>DE000VV189P8</t>
  </si>
  <si>
    <t>DE000VV189Q6</t>
  </si>
  <si>
    <t>DE000VV189R4</t>
  </si>
  <si>
    <t>DE000VV189S2</t>
  </si>
  <si>
    <t>DE000VV189V6</t>
  </si>
  <si>
    <t>DE000VV189W4</t>
  </si>
  <si>
    <t>DE000VV19AC3</t>
  </si>
  <si>
    <t>DE000VV19AE9</t>
  </si>
  <si>
    <t>DE000VV19L12</t>
  </si>
  <si>
    <t>DE000VV19L53</t>
  </si>
  <si>
    <t>DE000VV19L95</t>
  </si>
  <si>
    <t>DE000VV19LH9</t>
  </si>
  <si>
    <t>DE000VV19LK3</t>
  </si>
  <si>
    <t>DE000VV19LL1</t>
  </si>
  <si>
    <t>DE000VV19LQ0</t>
  </si>
  <si>
    <t>DE000VV19LR8</t>
  </si>
  <si>
    <t>DE000VV19LS6</t>
  </si>
  <si>
    <t>DE000VV19LT4</t>
  </si>
  <si>
    <t>DE000VV19LU2</t>
  </si>
  <si>
    <t>DE000VV19LV0</t>
  </si>
  <si>
    <t>DE000VV19LW8</t>
  </si>
  <si>
    <t>DE000VV19LY4</t>
  </si>
  <si>
    <t>DE000VV19LZ1</t>
  </si>
  <si>
    <t>DE000VV19280</t>
  </si>
  <si>
    <t>DE000VV193C8</t>
  </si>
  <si>
    <t>DE000VV193D6</t>
  </si>
  <si>
    <t>DE000VV2KVD2</t>
  </si>
  <si>
    <t>DE000VV2KVE0</t>
  </si>
  <si>
    <t>DE000VV2KVF7</t>
  </si>
  <si>
    <t>DE000VV2KVH3</t>
  </si>
  <si>
    <t>DE000VV2KVJ9</t>
  </si>
  <si>
    <t>DE000VV2K3P4</t>
  </si>
  <si>
    <t>DE000VV2SXC3</t>
  </si>
  <si>
    <t>DE000VV2SXD1</t>
  </si>
  <si>
    <t>DE000VV2SXE9</t>
  </si>
  <si>
    <t>DE000VV2SXF6</t>
  </si>
  <si>
    <t>DE000VV2SXG4</t>
  </si>
  <si>
    <t>DE000VV2SXM2</t>
  </si>
  <si>
    <t>DE000VV2SXN0</t>
  </si>
  <si>
    <t>DE000VV2S544</t>
  </si>
  <si>
    <t>DE000VV2S593</t>
  </si>
  <si>
    <t>DE000VV2TDN0</t>
  </si>
  <si>
    <t>DE000VV2TDP5</t>
  </si>
  <si>
    <t>DE000VV2TDU5</t>
  </si>
  <si>
    <t>DE000VV2TDV3</t>
  </si>
  <si>
    <t>DE000VV2TDW1</t>
  </si>
  <si>
    <t>DE000VV3CM06</t>
  </si>
  <si>
    <t>DE000VV3FWJ5</t>
  </si>
  <si>
    <t>DE000VV3FWL1</t>
  </si>
  <si>
    <t>DE000VV3GXV6</t>
  </si>
  <si>
    <t>DE000VV3L117</t>
  </si>
  <si>
    <t>DE000VV3L125</t>
  </si>
  <si>
    <t>DE000VV3L133</t>
  </si>
  <si>
    <t>DE000VV3L141</t>
  </si>
  <si>
    <t>DE000VV3L158</t>
  </si>
  <si>
    <t>DE000VV3L166</t>
  </si>
  <si>
    <t>DE000VV3L182</t>
  </si>
  <si>
    <t>DE000VV3L190</t>
  </si>
  <si>
    <t>DE000VV3L1W2</t>
  </si>
  <si>
    <t>DE000VV3L1Z5</t>
  </si>
  <si>
    <t>DE000VV3L2C2</t>
  </si>
  <si>
    <t>DE000VV3N0A8</t>
  </si>
  <si>
    <t>DE000VV3N0B6</t>
  </si>
  <si>
    <t>DE000VV3N0C4</t>
  </si>
  <si>
    <t>DE000VV3N0D2</t>
  </si>
  <si>
    <t>DE000VV3N0E0</t>
  </si>
  <si>
    <t>DE000VV3N0H3</t>
  </si>
  <si>
    <t>DE000VV3N0J9</t>
  </si>
  <si>
    <t>DE000VV3N0K7</t>
  </si>
  <si>
    <t>DE000VV3N0L5</t>
  </si>
  <si>
    <t>DE000VV3N0M3</t>
  </si>
  <si>
    <t>DE000VV3N0P6</t>
  </si>
  <si>
    <t>DE000VV3N0Q4</t>
  </si>
  <si>
    <t>DE000VV3NZ73</t>
  </si>
  <si>
    <t>DE000VV3NZ81</t>
  </si>
  <si>
    <t>DE000VV3NZ99</t>
  </si>
  <si>
    <t>DE000VV3R2H5</t>
  </si>
  <si>
    <t>DE000VV3R2J1</t>
  </si>
  <si>
    <t>DE000VV3R2K9</t>
  </si>
  <si>
    <t>DE000VV3R2N3</t>
  </si>
  <si>
    <t>DE000VV3R2P8</t>
  </si>
  <si>
    <t>DE000VV3R2Q6</t>
  </si>
  <si>
    <t>DE000VV3R2R4</t>
  </si>
  <si>
    <t>DE000VV3R2S2</t>
  </si>
  <si>
    <t>DE000VV3R2T0</t>
  </si>
  <si>
    <t>DE000VV3R2U8</t>
  </si>
  <si>
    <t>DE000VV3R2V6</t>
  </si>
  <si>
    <t>DE000VV3R2W4</t>
  </si>
  <si>
    <t>DE000VV3R2X2</t>
  </si>
  <si>
    <t>DE000VV3R2Y0</t>
  </si>
  <si>
    <t>DE000VV3R2Z7</t>
  </si>
  <si>
    <t>DE000VV3SA02</t>
  </si>
  <si>
    <t>DE000VV3WQ16</t>
  </si>
  <si>
    <t>DE000VV3WQ24</t>
  </si>
  <si>
    <t>DE000VV3WQ32</t>
  </si>
  <si>
    <t>DE000VV3WQ40</t>
  </si>
  <si>
    <t>DE000VV3WQP9</t>
  </si>
  <si>
    <t>DE000VV3WQQ7</t>
  </si>
  <si>
    <t>DE000VV3WQR5</t>
  </si>
  <si>
    <t>DE000VV3WQS3</t>
  </si>
  <si>
    <t>DE000VV3WQT1</t>
  </si>
  <si>
    <t>DE000VV3WQU9</t>
  </si>
  <si>
    <t>DE000VV3WQV7</t>
  </si>
  <si>
    <t>DE000VV3WQW5</t>
  </si>
  <si>
    <t>DE000VV3WQX3</t>
  </si>
  <si>
    <t>DE000VV3WQY1</t>
  </si>
  <si>
    <t>DE000VV3WQZ8</t>
  </si>
  <si>
    <t>DE000VV3WRA9</t>
  </si>
  <si>
    <t>DE000VV3W0F6</t>
  </si>
  <si>
    <t>DE000VV3W0Q3</t>
  </si>
  <si>
    <t>DE000VV3W7J3</t>
  </si>
  <si>
    <t>DE000VV34D13</t>
  </si>
  <si>
    <t>DE000VV34DT0</t>
  </si>
  <si>
    <t>DE000VV34DX2</t>
  </si>
  <si>
    <t>DE000VV34DZ7</t>
  </si>
  <si>
    <t>DE000VV34RP8</t>
  </si>
  <si>
    <t>DE000VV34RQ6</t>
  </si>
  <si>
    <t>DE000VV34Y75</t>
  </si>
  <si>
    <t>DE000VV34Y91</t>
  </si>
  <si>
    <t>DE000VV34ZB1</t>
  </si>
  <si>
    <t>DE000VV34ZC9</t>
  </si>
  <si>
    <t>DE000VV36MJ7</t>
  </si>
  <si>
    <t>DE000VV36T54</t>
  </si>
  <si>
    <t>DE000VV36T62</t>
  </si>
  <si>
    <t>DE000VV36T88</t>
  </si>
  <si>
    <t>DE000VV4CAP3</t>
  </si>
  <si>
    <t>DE000VV4CAQ1</t>
  </si>
  <si>
    <t>DE000VV4CAT5</t>
  </si>
  <si>
    <t>DE000VV4CAV1</t>
  </si>
  <si>
    <t>DE000VV4CAZ2</t>
  </si>
  <si>
    <t>DE000VV4CJ18</t>
  </si>
  <si>
    <t>DE000VV4CJT6</t>
  </si>
  <si>
    <t>DE000VV4CJU4</t>
  </si>
  <si>
    <t>DE000VV4CJV2</t>
  </si>
  <si>
    <t>DE000VV4CJW0</t>
  </si>
  <si>
    <t>DE000VV4CJX8</t>
  </si>
  <si>
    <t>DE000VV4CJY6</t>
  </si>
  <si>
    <t>DE000VV4CJZ3</t>
  </si>
  <si>
    <t>DE000VV4NHB5</t>
  </si>
  <si>
    <t>DE000VV4N2W7</t>
  </si>
  <si>
    <t>DE000VV4N2X5</t>
  </si>
  <si>
    <t>DE000VV4N905</t>
  </si>
  <si>
    <t>DE000VV4N947</t>
  </si>
  <si>
    <t>DE000VV4N9K7</t>
  </si>
  <si>
    <t>DE000VV4N9L5</t>
  </si>
  <si>
    <t>DE000VV4N9M3</t>
  </si>
  <si>
    <t>DE000VV4N9N1</t>
  </si>
  <si>
    <t>DE000VV4N9P6</t>
  </si>
  <si>
    <t>DE000VV4N9Q4</t>
  </si>
  <si>
    <t>DE000VV4N9R2</t>
  </si>
  <si>
    <t>DE000VV4N9S0</t>
  </si>
  <si>
    <t>DE000VV4N9T8</t>
  </si>
  <si>
    <t>DE000VV4N9U6</t>
  </si>
  <si>
    <t>DE000VV4N9V4</t>
  </si>
  <si>
    <t>DE000VV4N9W2</t>
  </si>
  <si>
    <t>DE000VV4N9Y8</t>
  </si>
  <si>
    <t>DE000VV4N9Z5</t>
  </si>
  <si>
    <t>DE000VV4PAA7</t>
  </si>
  <si>
    <t>DE000VV4PAG4</t>
  </si>
  <si>
    <t>DE000VV4PAH2</t>
  </si>
  <si>
    <t>DE000VV4PAJ8</t>
  </si>
  <si>
    <t>DE000VV4PAK6</t>
  </si>
  <si>
    <t>DE000VV4S060</t>
  </si>
  <si>
    <t>DE000VV4S078</t>
  </si>
  <si>
    <t>DE000VV4S086</t>
  </si>
  <si>
    <t>DE000VV4S094</t>
  </si>
  <si>
    <t>DE000VV4S1B8</t>
  </si>
  <si>
    <t>DE000VV4S1C6</t>
  </si>
  <si>
    <t>DE000VV4S1D4</t>
  </si>
  <si>
    <t>DE000VV4S1E2</t>
  </si>
  <si>
    <t>DE000VV45AG9</t>
  </si>
  <si>
    <t>DE000VV45AH7</t>
  </si>
  <si>
    <t>DE000VV47S29</t>
  </si>
  <si>
    <t>DE000VV47S37</t>
  </si>
  <si>
    <t>DE000VV47S45</t>
  </si>
  <si>
    <t>DE000VV47TA8</t>
  </si>
  <si>
    <t>DE000VV47TR2</t>
  </si>
  <si>
    <t>DE000VV47TS0</t>
  </si>
  <si>
    <t>DE000VV47TT8</t>
  </si>
  <si>
    <t>DE000VV47TU6</t>
  </si>
  <si>
    <t>DE000VV47TV4</t>
  </si>
  <si>
    <t>DE000VV49KM8</t>
  </si>
  <si>
    <t>DE000VV49KN6</t>
  </si>
  <si>
    <t>DE000VV49KP1</t>
  </si>
  <si>
    <t>DE000VV49KR7</t>
  </si>
  <si>
    <t>DE000VV49KS5</t>
  </si>
  <si>
    <t>DE000VV49S92</t>
  </si>
  <si>
    <t>DE000VV49TA4</t>
  </si>
  <si>
    <t>DE000VV5EN76</t>
  </si>
  <si>
    <t>DE000VV5EN84</t>
  </si>
  <si>
    <t>DE000VV5ENT1</t>
  </si>
  <si>
    <t>DE000VV5ENU9</t>
  </si>
  <si>
    <t>DE000VV5ENX3</t>
  </si>
  <si>
    <t>DE000VV5ENZ8</t>
  </si>
  <si>
    <t>DE000VV5EPR0</t>
  </si>
  <si>
    <t>DE000VV5EX82</t>
  </si>
  <si>
    <t>DE000VV5GWN0</t>
  </si>
  <si>
    <t>DE000VV5HB02</t>
  </si>
  <si>
    <t>DE000VV5HK19</t>
  </si>
  <si>
    <t>DE000VV5HK35</t>
  </si>
  <si>
    <t>DE000VV5HK43</t>
  </si>
  <si>
    <t>DE000VV5HKV6</t>
  </si>
  <si>
    <t>DE000VV5KU04</t>
  </si>
  <si>
    <t>DE000VV5KUK2</t>
  </si>
  <si>
    <t>DE000VV5KUN6</t>
  </si>
  <si>
    <t>DE000VV5KUP1</t>
  </si>
  <si>
    <t>DE000VV5WH49</t>
  </si>
  <si>
    <t>DE000VV5WHZ2</t>
  </si>
  <si>
    <t>DE000VV5WQ22</t>
  </si>
  <si>
    <t>DE000VV5WQZ3</t>
  </si>
  <si>
    <t>DE000VV5WRB2</t>
  </si>
  <si>
    <t>DE000VV5W770</t>
  </si>
  <si>
    <t>DE000VV5W8A8</t>
  </si>
  <si>
    <t>DE000VV536M7</t>
  </si>
  <si>
    <t>DE000VV536S4</t>
  </si>
  <si>
    <t>DE000VV536T2</t>
  </si>
  <si>
    <t>DE000VV536U0</t>
  </si>
  <si>
    <t>DE000VV537R4</t>
  </si>
  <si>
    <t>DE000VV0CW15</t>
  </si>
  <si>
    <t>DE000VV0DLG5</t>
  </si>
  <si>
    <t>DE000VV0DLL5</t>
  </si>
  <si>
    <t>DE000VV0FK16</t>
  </si>
  <si>
    <t>DE000VV0FK40</t>
  </si>
  <si>
    <t>DE000VV0FK57</t>
  </si>
  <si>
    <t>DE000VV0GA82</t>
  </si>
  <si>
    <t>DE000VV0GAZ1</t>
  </si>
  <si>
    <t>DE000VV0K8E9</t>
  </si>
  <si>
    <t>DE000VV0K8F6</t>
  </si>
  <si>
    <t>DE000VV0MAF1</t>
  </si>
  <si>
    <t>DE000VV0MAH7</t>
  </si>
  <si>
    <t>DE000VV0PFT4</t>
  </si>
  <si>
    <t>DE000VV0PFU2</t>
  </si>
  <si>
    <t>DE000VV0PWW3</t>
  </si>
  <si>
    <t>DE000VV0UU98</t>
  </si>
  <si>
    <t>DE000VV0UVG8</t>
  </si>
  <si>
    <t>DE000VV0U3N9</t>
  </si>
  <si>
    <t>DE000VV0YY41</t>
  </si>
  <si>
    <t>DE000VV0YY74</t>
  </si>
  <si>
    <t>DE000VV0Y629</t>
  </si>
  <si>
    <t>DE000VV0Y678</t>
  </si>
  <si>
    <t>DE000VV0ZGW5</t>
  </si>
  <si>
    <t>DE000VV0ZGX3</t>
  </si>
  <si>
    <t>DE000VV0ZHE1</t>
  </si>
  <si>
    <t>DE000VV0ZSU4</t>
  </si>
  <si>
    <t>DE000VV05D00</t>
  </si>
  <si>
    <t>DE000VV05DE2</t>
  </si>
  <si>
    <t>DE000VV05DS2</t>
  </si>
  <si>
    <t>DE000VV05DT0</t>
  </si>
  <si>
    <t>DE000VV05DU8</t>
  </si>
  <si>
    <t>DE000VV05DV6</t>
  </si>
  <si>
    <t>DE000VV05DW4</t>
  </si>
  <si>
    <t>DE000VV05DX2</t>
  </si>
  <si>
    <t>DE000VV05DY0</t>
  </si>
  <si>
    <t>DE000VV05DZ7</t>
  </si>
  <si>
    <t>DE000VV05M41</t>
  </si>
  <si>
    <t>DE000VV6HG30</t>
  </si>
  <si>
    <t>DE000VV6MM92</t>
  </si>
  <si>
    <t>DE000VV6MND6</t>
  </si>
  <si>
    <t>DE000VV6MNE4</t>
  </si>
  <si>
    <t>DE000VV6MVV1</t>
  </si>
  <si>
    <t>DE000VV6MVW9</t>
  </si>
  <si>
    <t>DE000VV6MVY5</t>
  </si>
  <si>
    <t>DE000VV6PV15</t>
  </si>
  <si>
    <t>DE000VV6PV23</t>
  </si>
  <si>
    <t>DE000VV6TM61</t>
  </si>
  <si>
    <t>DE000VV6TM95</t>
  </si>
  <si>
    <t>DE000VV6T329</t>
  </si>
  <si>
    <t>DE000VV6UBA0</t>
  </si>
  <si>
    <t>DE000VV6UBB8</t>
  </si>
  <si>
    <t>DE000VV6X2M4</t>
  </si>
  <si>
    <t>DE000VV6X9J5</t>
  </si>
  <si>
    <t>DE000VV6X9N7</t>
  </si>
  <si>
    <t>DE000VV6X9P2</t>
  </si>
  <si>
    <t>DE000VV6X9Q0</t>
  </si>
  <si>
    <t>DE000VV6X9R8</t>
  </si>
  <si>
    <t>DE000VV6X9S6</t>
  </si>
  <si>
    <t>DE000VV6X9T4</t>
  </si>
  <si>
    <t>DE000VV6X9U2</t>
  </si>
  <si>
    <t>DE000VV6X9V0</t>
  </si>
  <si>
    <t>DE000VV6X9W8</t>
  </si>
  <si>
    <t>DE000VV6X9X6</t>
  </si>
  <si>
    <t>DE000VV6X9Y4</t>
  </si>
  <si>
    <t>DE000VV6YH20</t>
  </si>
  <si>
    <t>DE000VV61F17</t>
  </si>
  <si>
    <t>DE000VV61F33</t>
  </si>
  <si>
    <t>DE000VV61F41</t>
  </si>
  <si>
    <t>DE000VV61F66</t>
  </si>
  <si>
    <t>DE000VV61F74</t>
  </si>
  <si>
    <t>DE000VV61F82</t>
  </si>
  <si>
    <t>DE000VV61GB4</t>
  </si>
  <si>
    <t>DE000VV61GC2</t>
  </si>
  <si>
    <t>DE000VV61GD0</t>
  </si>
  <si>
    <t>DE000VV61GE8</t>
  </si>
  <si>
    <t>DE000VV61GF5</t>
  </si>
  <si>
    <t>DE000VV61GJ7</t>
  </si>
  <si>
    <t>DE000VV61GK5</t>
  </si>
  <si>
    <t>DE000VV61GL3</t>
  </si>
  <si>
    <t>DE000VV61GN9</t>
  </si>
  <si>
    <t>DE000VV61GP4</t>
  </si>
  <si>
    <t>DE000VV61GQ2</t>
  </si>
  <si>
    <t>DE000VV61GS8</t>
  </si>
  <si>
    <t>DE000VV61GU4</t>
  </si>
  <si>
    <t>DE000VV61GW0</t>
  </si>
  <si>
    <t>DE000VV61GY6</t>
  </si>
  <si>
    <t>DE000VV65G04</t>
  </si>
  <si>
    <t>DE000VV65G12</t>
  </si>
  <si>
    <t>DE000VV65G20</t>
  </si>
  <si>
    <t>DE000VV65G38</t>
  </si>
  <si>
    <t>DE000VV65G46</t>
  </si>
  <si>
    <t>DE000VV65G53</t>
  </si>
  <si>
    <t>DE000VV65G61</t>
  </si>
  <si>
    <t>DE000VV65G79</t>
  </si>
  <si>
    <t>DE000VV65G87</t>
  </si>
  <si>
    <t>DE000VV65G95</t>
  </si>
  <si>
    <t>DE000VV65HA5</t>
  </si>
  <si>
    <t>DE000VV65HB3</t>
  </si>
  <si>
    <t>DE000VV65HC1</t>
  </si>
  <si>
    <t>DE000VV65QE8</t>
  </si>
  <si>
    <t>DE000VV65QF5</t>
  </si>
  <si>
    <t>DE000VV65QG3</t>
  </si>
  <si>
    <t>DE000VV65QH1</t>
  </si>
  <si>
    <t>DE000VV65QL3</t>
  </si>
  <si>
    <t>DE000VV65QM1</t>
  </si>
  <si>
    <t>DE000VV65QP4</t>
  </si>
  <si>
    <t>DE000VV65QS8</t>
  </si>
  <si>
    <t>DE000VV65QT6</t>
  </si>
  <si>
    <t>DE000VV65QU4</t>
  </si>
  <si>
    <t>DE000VV66885</t>
  </si>
  <si>
    <t>DE000VV67GM8</t>
  </si>
  <si>
    <t>DE000VV67GN6</t>
  </si>
  <si>
    <t>DE000VV67GP1</t>
  </si>
  <si>
    <t>DE000VV67GQ9</t>
  </si>
  <si>
    <t>DE000VV67GR7</t>
  </si>
  <si>
    <t>DE000VV67GS5</t>
  </si>
  <si>
    <t>DE000VV67GT3</t>
  </si>
  <si>
    <t>DE000VV67PJ5</t>
  </si>
  <si>
    <t>DE000VV67PK3</t>
  </si>
  <si>
    <t>DE000VV67PM9</t>
  </si>
  <si>
    <t>DE000VV67PP2</t>
  </si>
  <si>
    <t>DE000VV67ZR7</t>
  </si>
  <si>
    <t>DE000VV7FMF5</t>
  </si>
  <si>
    <t>DE000VV7TX34</t>
  </si>
  <si>
    <t>DE000VV7TXH9</t>
  </si>
  <si>
    <t>DE000VV7TXN7</t>
  </si>
  <si>
    <t>DE000VV7TXS6</t>
  </si>
  <si>
    <t>DE000VV7VMA3</t>
  </si>
  <si>
    <t>DE000VV7V3P6</t>
  </si>
  <si>
    <t>DE000VV73VB8</t>
  </si>
  <si>
    <t>DE000VV73VD4</t>
  </si>
  <si>
    <t>DE000VV73121</t>
  </si>
  <si>
    <t>DE000VV73154</t>
  </si>
  <si>
    <t>DE000VV76330</t>
  </si>
  <si>
    <t>DE000VV76363</t>
  </si>
  <si>
    <t>DE000VV76371</t>
  </si>
  <si>
    <t>DE000VV76389</t>
  </si>
  <si>
    <t>DE000VV764C6</t>
  </si>
  <si>
    <t>DE000VV764K9</t>
  </si>
  <si>
    <t>DE000VV77H74</t>
  </si>
  <si>
    <t>DE000VV77JC2</t>
  </si>
  <si>
    <t>DE000VV77YD9</t>
  </si>
  <si>
    <t>DE000VV8B703</t>
  </si>
  <si>
    <t>DE000VV8KEN4</t>
  </si>
  <si>
    <t>DE000VV8KEP9</t>
  </si>
  <si>
    <t>DE000VV8KET1</t>
  </si>
  <si>
    <t>DE000VV8PG87</t>
  </si>
  <si>
    <t>DE000VV8PGD9</t>
  </si>
  <si>
    <t>DE000VV8PGM0</t>
  </si>
  <si>
    <t>DE000VV8RHE1</t>
  </si>
  <si>
    <t>DE000VV8UEN3</t>
  </si>
  <si>
    <t>DE000VV8UEP8</t>
  </si>
  <si>
    <t>DE000VV8UET0</t>
  </si>
  <si>
    <t>DE000VV8UQ13</t>
  </si>
  <si>
    <t>DE000VV8UQF3</t>
  </si>
  <si>
    <t>DE000VV8UQX6</t>
  </si>
  <si>
    <t>DE000VV8V2D3</t>
  </si>
  <si>
    <t>DE000VV8V2E1</t>
  </si>
  <si>
    <t>DE000VV8X0F0</t>
  </si>
  <si>
    <t>DE000VV8X0H6</t>
  </si>
  <si>
    <t>DE000VV8X0J2</t>
  </si>
  <si>
    <t>DE000VV8X0K0</t>
  </si>
  <si>
    <t>DE000VV8X0L8</t>
  </si>
  <si>
    <t>DE000VV8X0X3</t>
  </si>
  <si>
    <t>DE000VV8X0Z8</t>
  </si>
  <si>
    <t>DE000VV8Z934</t>
  </si>
  <si>
    <t>DE000VV8Z942</t>
  </si>
  <si>
    <t>DE000VV8Z9E2</t>
  </si>
  <si>
    <t>DE000VV8Z9F9</t>
  </si>
  <si>
    <t>DE000VV8Z9Z7</t>
  </si>
  <si>
    <t>DE000VV87K28</t>
  </si>
  <si>
    <t>DE000VV87K77</t>
  </si>
  <si>
    <t>DE000VV87KT3</t>
  </si>
  <si>
    <t>DE000VV87KW7</t>
  </si>
  <si>
    <t>DE000VV87KZ0</t>
  </si>
  <si>
    <t>DE000VV9FG05</t>
  </si>
  <si>
    <t>DE000VV9FG13</t>
  </si>
  <si>
    <t>DE000VV9FG39</t>
  </si>
  <si>
    <t>DE000VV9FG47</t>
  </si>
  <si>
    <t>DE000VV9FGV0</t>
  </si>
  <si>
    <t>DE000VV9FGW8</t>
  </si>
  <si>
    <t>DE000VV9FWV7</t>
  </si>
  <si>
    <t>DE000VV9J407</t>
  </si>
  <si>
    <t>DE000VV9J431</t>
  </si>
  <si>
    <t>DE000VV9J4V6</t>
  </si>
  <si>
    <t>DE000VV9J5C3</t>
  </si>
  <si>
    <t>DE000VV9KPK4</t>
  </si>
  <si>
    <t>DE000VV9KPM0</t>
  </si>
  <si>
    <t>DE000VV9KPP3</t>
  </si>
  <si>
    <t>DE000VV9KPQ1</t>
  </si>
  <si>
    <t>DE000VV9MT68</t>
  </si>
  <si>
    <t>DE000VV9MT76</t>
  </si>
  <si>
    <t>DE000VV9UQ53</t>
  </si>
  <si>
    <t>DE000VV9UQ95</t>
  </si>
  <si>
    <t>DE000VV96L00</t>
  </si>
  <si>
    <t>DE000VV96L18</t>
  </si>
  <si>
    <t>DE000VV96L26</t>
  </si>
  <si>
    <t>DE000VV96L34</t>
  </si>
  <si>
    <t>DE000VV96LY2</t>
  </si>
  <si>
    <t>DE000VV96LZ9</t>
  </si>
  <si>
    <t>DE000VV96MC6</t>
  </si>
  <si>
    <t>DE000VV96ME2</t>
  </si>
  <si>
    <t>DE000VV96MG7</t>
  </si>
  <si>
    <t>DE000VV96MH5</t>
  </si>
  <si>
    <t>DE000VV96MJ1</t>
  </si>
  <si>
    <t>DE000VV96MM5</t>
  </si>
  <si>
    <t>DE000VV96MN3</t>
  </si>
  <si>
    <t>DE000VV961M7</t>
  </si>
  <si>
    <t>DE000VV961N5</t>
  </si>
  <si>
    <t>DE000VV961Q8</t>
  </si>
  <si>
    <t>DE000VV961R6</t>
  </si>
  <si>
    <t>DE000VU0ACJ5</t>
  </si>
  <si>
    <t>DE000VU0A919</t>
  </si>
  <si>
    <t>DE000VU0A9G6</t>
  </si>
  <si>
    <t>DE000VU0A9M4</t>
  </si>
  <si>
    <t>DE000VU0A9S1</t>
  </si>
  <si>
    <t>DE000VU0A9T9</t>
  </si>
  <si>
    <t>DE000VU0A9W3</t>
  </si>
  <si>
    <t>DE000VU0BJB5</t>
  </si>
  <si>
    <t>DE000VU0BJG4</t>
  </si>
  <si>
    <t>DE000VU0BJH2</t>
  </si>
  <si>
    <t>DE000VU0BTR0</t>
  </si>
  <si>
    <t>DE000VU0BTS8</t>
  </si>
  <si>
    <t>DE000VU0CJM0</t>
  </si>
  <si>
    <t>DE000VU0CR14</t>
  </si>
  <si>
    <t>DE000VU0CRL5</t>
  </si>
  <si>
    <t>DE000VU0CRS0</t>
  </si>
  <si>
    <t>DE000VU0U727</t>
  </si>
  <si>
    <t>DE000VU0Z338</t>
  </si>
  <si>
    <t>DE000VU0Z957</t>
  </si>
  <si>
    <t>DE000VU00A09</t>
  </si>
  <si>
    <t>DE000VU00A25</t>
  </si>
  <si>
    <t>DE000VU00A58</t>
  </si>
  <si>
    <t>DE000VU00A66</t>
  </si>
  <si>
    <t>DE000VU00AY9</t>
  </si>
  <si>
    <t>DE000VU00BK6</t>
  </si>
  <si>
    <t>DE000VU00BL4</t>
  </si>
  <si>
    <t>DE000VU00BP5</t>
  </si>
  <si>
    <t>DE000VU00BQ3</t>
  </si>
  <si>
    <t>DE000VU00BR1</t>
  </si>
  <si>
    <t>DE000VU00BS9</t>
  </si>
  <si>
    <t>DE000VU00JD4</t>
  </si>
  <si>
    <t>DE000VU00JJ1</t>
  </si>
  <si>
    <t>DE000VU00JK9</t>
  </si>
  <si>
    <t>DE000VU041A4</t>
  </si>
  <si>
    <t>DE000VU041E6</t>
  </si>
  <si>
    <t>DE000VU07JL2</t>
  </si>
  <si>
    <t>DE000VU07JP3</t>
  </si>
  <si>
    <t>DE000VU1CSC0</t>
  </si>
  <si>
    <t>DE000VU1CSD8</t>
  </si>
  <si>
    <t>DE000VU1CSE6</t>
  </si>
  <si>
    <t>DE000VU1CSF3</t>
  </si>
  <si>
    <t>DE000VU1CSG1</t>
  </si>
  <si>
    <t>DE000VU1CSL1</t>
  </si>
  <si>
    <t>DE000VU1CSN7</t>
  </si>
  <si>
    <t>DE000VU1CSP2</t>
  </si>
  <si>
    <t>DE000VU1C3H4</t>
  </si>
  <si>
    <t>DE000VU1C3K8</t>
  </si>
  <si>
    <t>DE000VU12T46</t>
  </si>
  <si>
    <t>DE000VU2B6H7</t>
  </si>
  <si>
    <t>DE000VU2B6Q8</t>
  </si>
  <si>
    <t>DE000VU2GTQ7</t>
  </si>
  <si>
    <t>DE000VU2GTR5</t>
  </si>
  <si>
    <t>DE000VU2GTT1</t>
  </si>
  <si>
    <t>DE000VU2G8Z0</t>
  </si>
  <si>
    <t>DE000VU2NQY3</t>
  </si>
  <si>
    <t>DE000VU2N7C2</t>
  </si>
  <si>
    <t>DE000VU2PK06</t>
  </si>
  <si>
    <t>DE000VU2TX23</t>
  </si>
  <si>
    <t>DE000VU2XC06</t>
  </si>
  <si>
    <t>DE000VU2XCU0</t>
  </si>
  <si>
    <t>DE000VU2XCY2</t>
  </si>
  <si>
    <t>DE000VU2XDB8</t>
  </si>
  <si>
    <t>DE000VU2XR74</t>
  </si>
  <si>
    <t>DE000VU2XR82</t>
  </si>
  <si>
    <t>DE000VU2XSA8</t>
  </si>
  <si>
    <t>DE000VU2XSB6</t>
  </si>
  <si>
    <t>DE000VU2XSD2</t>
  </si>
  <si>
    <t>DE000VU2XSE0</t>
  </si>
  <si>
    <t>DE000VU2XSF7</t>
  </si>
  <si>
    <t>DE000VU2XSK7</t>
  </si>
  <si>
    <t>DE000VU2XSL5</t>
  </si>
  <si>
    <t>DE000VU2XSN1</t>
  </si>
  <si>
    <t>DE000VU2XSP6</t>
  </si>
  <si>
    <t>DE000VU21D68</t>
  </si>
  <si>
    <t>DE000VU25U55</t>
  </si>
  <si>
    <t>DE000VU25UU2</t>
  </si>
  <si>
    <t>DE000VU255S2</t>
  </si>
  <si>
    <t>DE000VU3QVY4</t>
  </si>
  <si>
    <t>DE000VU3Q349</t>
  </si>
  <si>
    <t>DE000VU3Q3K0</t>
  </si>
  <si>
    <t>DE000VU3UAX2</t>
  </si>
  <si>
    <t>DE000VU32RB4</t>
  </si>
  <si>
    <t>DE000VU32XZ1</t>
  </si>
  <si>
    <t>DE000VU32772</t>
  </si>
  <si>
    <t>DE000VU33ZQ3</t>
  </si>
  <si>
    <t>DE000VU4D055</t>
  </si>
  <si>
    <t>DE000VU4D0Y1</t>
  </si>
  <si>
    <t>DE000VU4GXR3</t>
  </si>
  <si>
    <t>DE000VU4HUM8</t>
  </si>
  <si>
    <t>DE000VU4HUN6</t>
  </si>
  <si>
    <t>DE000VU4HUP1</t>
  </si>
  <si>
    <t>DE000VU4HUU1</t>
  </si>
  <si>
    <t>DE000VU4H3F0</t>
  </si>
  <si>
    <t>DE000VU4TH62</t>
  </si>
  <si>
    <t>DE000VU4TWT4</t>
  </si>
  <si>
    <t>DE000VU4TWU2</t>
  </si>
  <si>
    <t>DE000VU44S31</t>
  </si>
  <si>
    <t>DE000VU44SW3</t>
  </si>
  <si>
    <t>DE000VU449H4</t>
  </si>
  <si>
    <t>DE000VU5EC63</t>
  </si>
  <si>
    <t>DE000VU5E183</t>
  </si>
  <si>
    <t>DE000VU5E191</t>
  </si>
  <si>
    <t>DE000VU5FB30</t>
  </si>
  <si>
    <t>DE000VU5FB48</t>
  </si>
  <si>
    <t>DE000VU5FB63</t>
  </si>
  <si>
    <t>DE000VU5FB71</t>
  </si>
  <si>
    <t>DE000VU5FB89</t>
  </si>
  <si>
    <t>DE000VU5FC05</t>
  </si>
  <si>
    <t>DE000VU5FCA2</t>
  </si>
  <si>
    <t>DE000VU5FCB0</t>
  </si>
  <si>
    <t>DE000VU5FCC8</t>
  </si>
  <si>
    <t>DE000VU5FCE4</t>
  </si>
  <si>
    <t>DE000VU5FCF1</t>
  </si>
  <si>
    <t>DE000VU5FCG9</t>
  </si>
  <si>
    <t>DE000VU5FCH7</t>
  </si>
  <si>
    <t>DE000VU5FCJ3</t>
  </si>
  <si>
    <t>DE000VU5FCK1</t>
  </si>
  <si>
    <t>DE000VU5FCL9</t>
  </si>
  <si>
    <t>DE000VU5FCM7</t>
  </si>
  <si>
    <t>DE000VU5FCN5</t>
  </si>
  <si>
    <t>DE000VU5FCP0</t>
  </si>
  <si>
    <t>DE000VU5FCQ8</t>
  </si>
  <si>
    <t>DE000VU5FCX4</t>
  </si>
  <si>
    <t>DE000VU5FCY2</t>
  </si>
  <si>
    <t>DE000VU5KL07</t>
  </si>
  <si>
    <t>DE000VU5KL49</t>
  </si>
  <si>
    <t>DE000VU5KL56</t>
  </si>
  <si>
    <t>DE000VU5KL72</t>
  </si>
  <si>
    <t>DE000VU5K5T0</t>
  </si>
  <si>
    <t>DE000VU9B306</t>
  </si>
  <si>
    <t>DE000VU9B322</t>
  </si>
  <si>
    <t>DE000VU9B348</t>
  </si>
  <si>
    <t>DE000VU9B355</t>
  </si>
  <si>
    <t>DE000VU9B3V8</t>
  </si>
  <si>
    <t>DE000VU9B3X4</t>
  </si>
  <si>
    <t>DE000VU9B3Z9</t>
  </si>
  <si>
    <t>DE000VU9B447</t>
  </si>
  <si>
    <t>DE000VU9B454</t>
  </si>
  <si>
    <t>DE000VU9B488</t>
  </si>
  <si>
    <t>DE000VU9B4A0</t>
  </si>
  <si>
    <t>DE000VU9B4C6</t>
  </si>
  <si>
    <t>DE000VU9B4F9</t>
  </si>
  <si>
    <t>DE000VU9B4H5</t>
  </si>
  <si>
    <t>DE000VU9B4J1</t>
  </si>
  <si>
    <t>DE000VU9B4V6</t>
  </si>
  <si>
    <t>DE000VU9B4W4</t>
  </si>
  <si>
    <t>DE000VU9B512</t>
  </si>
  <si>
    <t>DE000VU9B520</t>
  </si>
  <si>
    <t>DE000VU9B579</t>
  </si>
  <si>
    <t>DE000VU9B587</t>
  </si>
  <si>
    <t>DE000VU9B595</t>
  </si>
  <si>
    <t>DE000VU9B5B5</t>
  </si>
  <si>
    <t>DE000VU9B5D1</t>
  </si>
  <si>
    <t>DE000VU9B5E9</t>
  </si>
  <si>
    <t>DE000VU9B5K6</t>
  </si>
  <si>
    <t>DE000VU9B5L4</t>
  </si>
  <si>
    <t>DE000VU9B5Q3</t>
  </si>
  <si>
    <t>DE000VU9B5R1</t>
  </si>
  <si>
    <t>DE000VU9B5S9</t>
  </si>
  <si>
    <t>DE000VU9B5V3</t>
  </si>
  <si>
    <t>DE000VU9B5W1</t>
  </si>
  <si>
    <t>DE000VU9B5X9</t>
  </si>
  <si>
    <t>DE000VU9B5Y7</t>
  </si>
  <si>
    <t>DE000VU9B6C1</t>
  </si>
  <si>
    <t>DE000VU9B6D9</t>
  </si>
  <si>
    <t>DE000VU9B6F4</t>
  </si>
  <si>
    <t>DE000VM2HCT5</t>
  </si>
  <si>
    <t>DE000VM2HJQ6</t>
  </si>
  <si>
    <t>DE000VM2HJU8</t>
  </si>
  <si>
    <t>Equinor Asset Management</t>
  </si>
  <si>
    <t>Verdipapirfondet Equinor Aksjer USA</t>
  </si>
  <si>
    <t>NO0010759905</t>
  </si>
  <si>
    <t>Verdipapirfondet Equinor Aksjer Norge</t>
  </si>
  <si>
    <t>NO0010759863</t>
  </si>
  <si>
    <t>Verdipapirfondet Equinor Aksjer Europa</t>
  </si>
  <si>
    <t>NO0010759871</t>
  </si>
  <si>
    <t>Verdipapirfondet Equinor Aksjer Pacific Indeks</t>
  </si>
  <si>
    <t>NO0010759897</t>
  </si>
  <si>
    <t>Verdipapirfondet Equinor Kreditt Norge</t>
  </si>
  <si>
    <t>NO0010759913</t>
  </si>
  <si>
    <t>Verdipapirfondet Equinor Kreditt Global</t>
  </si>
  <si>
    <t>NO0010759921</t>
  </si>
  <si>
    <t>Verdipapirfondet Equinor Likviditet Norge</t>
  </si>
  <si>
    <t>NO0010759939</t>
  </si>
  <si>
    <t>Verdipapirfondet Equinor Aksjer USA Indeks</t>
  </si>
  <si>
    <t>NO0010877582</t>
  </si>
  <si>
    <t>Verdipapirfondet Equinor Aksjer USA Aktiv</t>
  </si>
  <si>
    <t>NO0012581059</t>
  </si>
  <si>
    <t>Verdipapirfondet Equinor Aksjer Norden</t>
  </si>
  <si>
    <t>NO0012855529</t>
  </si>
  <si>
    <t>KLP Framtid N</t>
  </si>
  <si>
    <t>NO0012442328</t>
  </si>
  <si>
    <t>KLP Framtid P</t>
  </si>
  <si>
    <t>NO0010780521</t>
  </si>
  <si>
    <t>KLP Framtid S</t>
  </si>
  <si>
    <t>NO0012442310</t>
  </si>
  <si>
    <t>KLP Framtid Mer Samfunnsansvar N</t>
  </si>
  <si>
    <t>NO0012442344</t>
  </si>
  <si>
    <t>KLP Framtid Mer Samfunnsansvar P</t>
  </si>
  <si>
    <t>NO0010885874</t>
  </si>
  <si>
    <t>KLP Framtid Mer Samfunnsansvar S</t>
  </si>
  <si>
    <t>NO0012442336</t>
  </si>
  <si>
    <t>KLP AksjeFremvoksende Markeder Indeks N</t>
  </si>
  <si>
    <t>NO0012443664</t>
  </si>
  <si>
    <t>KLP AksjeFremvoksende Markeder Indeks P</t>
  </si>
  <si>
    <t>NO0010611809</t>
  </si>
  <si>
    <t>KLP AksjeFremvoksende Markeder Indeks S</t>
  </si>
  <si>
    <t>NO0010611791</t>
  </si>
  <si>
    <t>KLP AksjeFremvoksende Markeder Indeks S-100</t>
  </si>
  <si>
    <t>NO0012920976</t>
  </si>
  <si>
    <t>KLP AksjeFremvoksende Markeder Indeks S-1000</t>
  </si>
  <si>
    <t>NO0012921669</t>
  </si>
  <si>
    <t>KLP AksjeFremvoksende Markeder Indeks S-250</t>
  </si>
  <si>
    <t>NO0012921230</t>
  </si>
  <si>
    <t>KLP AksjeFremvoksende Markeder Indeks S-500</t>
  </si>
  <si>
    <t>NO0012921446</t>
  </si>
  <si>
    <t>KLP AksjeFremvoksende Markeder Indeks TA</t>
  </si>
  <si>
    <t>NO0012922378</t>
  </si>
  <si>
    <t>KLP AksjeVerden Indeks N</t>
  </si>
  <si>
    <t>NO0012444498</t>
  </si>
  <si>
    <t>KLP AksjeVerden Indeks P</t>
  </si>
  <si>
    <t>NO0010611817</t>
  </si>
  <si>
    <t>KLP AksjeVerden Indeks S</t>
  </si>
  <si>
    <t>NO0012444480</t>
  </si>
  <si>
    <t>KLP AksjeVerden Indeks S-100</t>
  </si>
  <si>
    <t>NO0012920950</t>
  </si>
  <si>
    <t>KLP AksjeVerden Indeks S-250</t>
  </si>
  <si>
    <t>NO0012921222</t>
  </si>
  <si>
    <t>KLP AksjeVerden Indeks S-500</t>
  </si>
  <si>
    <t>NO0012921438</t>
  </si>
  <si>
    <t>KLP AksjeVerden Indeks TA</t>
  </si>
  <si>
    <t>NO0012922360</t>
  </si>
  <si>
    <t>KLP AksjeGlobal Flerfaktor N</t>
  </si>
  <si>
    <t>NO0012444514</t>
  </si>
  <si>
    <t>KLP AksjeGlobal Flerfaktor P</t>
  </si>
  <si>
    <t>NO0010693864</t>
  </si>
  <si>
    <t>KLP AksjeGlobal Flerfaktor S</t>
  </si>
  <si>
    <t>NO0012444506</t>
  </si>
  <si>
    <t>KLP AksjeGlobal Flerfaktor Valutasikret N</t>
  </si>
  <si>
    <t>NO0012444530</t>
  </si>
  <si>
    <t>KLP AksjeGlobal Flerfaktor Valutasikret P</t>
  </si>
  <si>
    <t>NO0010693872</t>
  </si>
  <si>
    <t>KLP AksjeGlobal Flerfaktor Valutasikret S</t>
  </si>
  <si>
    <t>NO0012444522</t>
  </si>
  <si>
    <t>KLP AksjeGlobal Small Cap Flerfaktor N</t>
  </si>
  <si>
    <t>NO0012444555</t>
  </si>
  <si>
    <t>KLP AksjeGlobal Small Cap Flerfaktor P</t>
  </si>
  <si>
    <t>NO0010821648</t>
  </si>
  <si>
    <t>KLP AksjeGlobal Small Cap Flerfaktor S</t>
  </si>
  <si>
    <t>NO0012444548</t>
  </si>
  <si>
    <t>KLP AksjeFremvoksende Markeder Flerfaktor N</t>
  </si>
  <si>
    <t>NO0012444571</t>
  </si>
  <si>
    <t>KLP AksjeFremvoksende Markeder Flerfaktor P</t>
  </si>
  <si>
    <t>NO0010821630</t>
  </si>
  <si>
    <t>KLP AksjeFremvoksende Markeder Flerfaktor S</t>
  </si>
  <si>
    <t>NO0012444563</t>
  </si>
  <si>
    <t>KLP AksjeTeknologi Indeks N</t>
  </si>
  <si>
    <t>NO0013296780</t>
  </si>
  <si>
    <t>KLP AksjeTeknologi Indeks P</t>
  </si>
  <si>
    <t>NO0013296772</t>
  </si>
  <si>
    <t>KLP AksjeTeknologi Indeks S</t>
  </si>
  <si>
    <t>NO0013296798</t>
  </si>
  <si>
    <t>KLP AksjeTeknologi Indeks S-100</t>
  </si>
  <si>
    <t>NO0013296806</t>
  </si>
  <si>
    <t>KLP AksjeTeknologi Indeks TA</t>
  </si>
  <si>
    <t>NO0013296814</t>
  </si>
  <si>
    <t>KLP AksjeNorge Aktiv N</t>
  </si>
  <si>
    <t>NO0012444597</t>
  </si>
  <si>
    <t>KLP AksjeNorge Aktiv P</t>
  </si>
  <si>
    <t>NO0010272388</t>
  </si>
  <si>
    <t>KLP AksjeNorge Aktiv S</t>
  </si>
  <si>
    <t>NO0012444589</t>
  </si>
  <si>
    <t>KLP AksjeNorge S-1000</t>
  </si>
  <si>
    <t>NO0013192971</t>
  </si>
  <si>
    <t>KLP AksjeNorge Indeks N</t>
  </si>
  <si>
    <t>NO0012445214</t>
  </si>
  <si>
    <t>KLP AksjeNorge Indeks P</t>
  </si>
  <si>
    <t>NO0010455694</t>
  </si>
  <si>
    <t>KLP AksjeNorge Indeks S</t>
  </si>
  <si>
    <t>NO0010285042</t>
  </si>
  <si>
    <t>KLP AksjeNorge Indeks S-100</t>
  </si>
  <si>
    <t>NO0012918806</t>
  </si>
  <si>
    <t>KLP AksjeNorge Indeks S-1000</t>
  </si>
  <si>
    <t>NO0012921628</t>
  </si>
  <si>
    <t>KLP AksjeNorge Indeks S-250</t>
  </si>
  <si>
    <t>NO0012921164</t>
  </si>
  <si>
    <t>KLP AksjeNorge Indeks S-3000</t>
  </si>
  <si>
    <t>NO0012921693</t>
  </si>
  <si>
    <t>KLP AksjeNorge Indeks S-500</t>
  </si>
  <si>
    <t>NO0012921388</t>
  </si>
  <si>
    <t>KLP AksjeNorge Indeks TA</t>
  </si>
  <si>
    <t>NO0012922311</t>
  </si>
  <si>
    <t>KLP AksjeNorden Indeks N</t>
  </si>
  <si>
    <t>NO0012445230</t>
  </si>
  <si>
    <t>KLP AksjeNorden Indeks P</t>
  </si>
  <si>
    <t>NO0010272396</t>
  </si>
  <si>
    <t>KLP AksjeNorden Indeks S</t>
  </si>
  <si>
    <t>NO0012445222</t>
  </si>
  <si>
    <t>KLP AksjeNorden Indeks S-100</t>
  </si>
  <si>
    <t>NO0012920927</t>
  </si>
  <si>
    <t>KLP AksjeNorden Indeks S-1000</t>
  </si>
  <si>
    <t>NO0012921636</t>
  </si>
  <si>
    <t>KLP AksjeNorden Indeks S-250</t>
  </si>
  <si>
    <t>NO0012921198</t>
  </si>
  <si>
    <t>KLP AksjeNorden Indeks S-3000</t>
  </si>
  <si>
    <t>NO0012921701</t>
  </si>
  <si>
    <t>KLP AksjeNorden Indeks S-500</t>
  </si>
  <si>
    <t>NO0012921396</t>
  </si>
  <si>
    <t>KLP AksjeNorden Indeks TA</t>
  </si>
  <si>
    <t>NO0012922329</t>
  </si>
  <si>
    <t>KLP AksjeNorden Mer Samfunnsansvar N</t>
  </si>
  <si>
    <t>NO0012445263</t>
  </si>
  <si>
    <t>KLP AksjeNorden Mer Samfunnsansvar P</t>
  </si>
  <si>
    <t>NO0010861933</t>
  </si>
  <si>
    <t>KLP AksjeNorden Mer Samfunnsansvar S</t>
  </si>
  <si>
    <t>NO0012445248</t>
  </si>
  <si>
    <t>KLP AksjeNorden Mer Samfunnsansvar TA</t>
  </si>
  <si>
    <t>NO0012922477</t>
  </si>
  <si>
    <t>KLP AksjeGlobal Mer Samfunnsansvar N</t>
  </si>
  <si>
    <t>NO0012445289</t>
  </si>
  <si>
    <t>KLP AksjeGlobal Mer Samfunnsansvar P</t>
  </si>
  <si>
    <t>NO0010821614</t>
  </si>
  <si>
    <t>KLP AksjeGlobal Mer Samfunnsansvar S</t>
  </si>
  <si>
    <t>NO0012445271</t>
  </si>
  <si>
    <t>KLP AksjeGlobal Mer Samfunnsansvar TA</t>
  </si>
  <si>
    <t>NO0012922444</t>
  </si>
  <si>
    <t>KLP AksjeGlobal Mer Samfunnsansvar Valutasikret N</t>
  </si>
  <si>
    <t>NO0012445305</t>
  </si>
  <si>
    <t>KLP AksjeGlobal Mer Samfunnsansvar Valutasikret P</t>
  </si>
  <si>
    <t>NO0010861925</t>
  </si>
  <si>
    <t>KLP AksjeGlobal Mer Samfunnsansvar Valutasikret S</t>
  </si>
  <si>
    <t>NO0012445297</t>
  </si>
  <si>
    <t>KLP AksjeGlobal Mer Samfunnsansvar Valutasikret TA</t>
  </si>
  <si>
    <t>NO0012922451</t>
  </si>
  <si>
    <t>KLP AksjeFremvoksende Markeder Mer Samf ansvar N</t>
  </si>
  <si>
    <t>NO0012445339</t>
  </si>
  <si>
    <t>KLP AksjeFremvoksende Markeder Mer Samf ansvar P</t>
  </si>
  <si>
    <t>NO0011001083</t>
  </si>
  <si>
    <t>KLP AksjeFremvoksende Markeder Mer Samf ansvar S</t>
  </si>
  <si>
    <t>NO0012445321</t>
  </si>
  <si>
    <t>KLP Aksje Fremvoksende Markeder Mer Samfsansv TA</t>
  </si>
  <si>
    <t>NO0012922469</t>
  </si>
  <si>
    <t>KLP AksjeGlobal Small Cap Indeks N</t>
  </si>
  <si>
    <t>NO0012445347</t>
  </si>
  <si>
    <t>KLP AksjeGlobal Small Cap Indeks P</t>
  </si>
  <si>
    <t>NO0010801996</t>
  </si>
  <si>
    <t>KLP AksjeGlobal Small Cap Indeks S</t>
  </si>
  <si>
    <t>NO0010801970</t>
  </si>
  <si>
    <t>KLP AksjeGlobal Small Cap Indeks TA</t>
  </si>
  <si>
    <t>NO0012922352</t>
  </si>
  <si>
    <t>KLP AksjeUSA Indeks N</t>
  </si>
  <si>
    <t>NO0012445511</t>
  </si>
  <si>
    <t>KLP AksjeUSA Indeks P</t>
  </si>
  <si>
    <t>NO0010768708</t>
  </si>
  <si>
    <t>KLP AksjeUSA Indeks S</t>
  </si>
  <si>
    <t>NO0012445503</t>
  </si>
  <si>
    <t>KLP AksjeUSA Indeks S-100</t>
  </si>
  <si>
    <t>NO0012921008</t>
  </si>
  <si>
    <t>KLP AksjeUSA Indeks S-USD</t>
  </si>
  <si>
    <t>NO0010272446</t>
  </si>
  <si>
    <t>KLP AksjeUSA Indeks TA</t>
  </si>
  <si>
    <t>NO0012922402</t>
  </si>
  <si>
    <t>KLP AksjeUSA Indeks Valutasikret N</t>
  </si>
  <si>
    <t>NO0012445354</t>
  </si>
  <si>
    <t>KLP AksjeUSA Indeks Valutasikret P</t>
  </si>
  <si>
    <t>NO0010768716</t>
  </si>
  <si>
    <t>KLP AksjeUSA Indeks Valutasikret S</t>
  </si>
  <si>
    <t>NO0010333289</t>
  </si>
  <si>
    <t>KLP AksjeUSA Indeks Valutasikret S-100</t>
  </si>
  <si>
    <t>NO0012921016</t>
  </si>
  <si>
    <t>KLP AksjeUSA Indeks Valutasikret TA</t>
  </si>
  <si>
    <t>NO0012922410</t>
  </si>
  <si>
    <t>KLP AksjeAsia Indeks N</t>
  </si>
  <si>
    <t>NO0012445362</t>
  </si>
  <si>
    <t>KLP AksjeAsia Indeks P</t>
  </si>
  <si>
    <t>NO0010762982</t>
  </si>
  <si>
    <t>KLP AksjeAsia Indeks S</t>
  </si>
  <si>
    <t>NO0010333263</t>
  </si>
  <si>
    <t>KLP AksjeAsia Indeks S-100</t>
  </si>
  <si>
    <t>NO0012921024</t>
  </si>
  <si>
    <t>KLP AksjeAsia Indeks TA</t>
  </si>
  <si>
    <t>NO0012922428</t>
  </si>
  <si>
    <t>KLP AksjeAsia Indeks Valutasikret N</t>
  </si>
  <si>
    <t>NO0012445370</t>
  </si>
  <si>
    <t>KLP AksjeAsia Indeks Valutasikret P</t>
  </si>
  <si>
    <t>NO0010762990</t>
  </si>
  <si>
    <t>KLP AksjeAsia Indeks Valutasikret S</t>
  </si>
  <si>
    <t>NO0010333271</t>
  </si>
  <si>
    <t>KLP AksjeAsia Indeks Valutasikret S-100</t>
  </si>
  <si>
    <t>NO0012921032</t>
  </si>
  <si>
    <t>KLP AksjeAsia Indeks Valutasikret TA</t>
  </si>
  <si>
    <t>NO0012922436</t>
  </si>
  <si>
    <t>KLP AksjeEuropa Indeks N</t>
  </si>
  <si>
    <t>NO0012445388</t>
  </si>
  <si>
    <t>KLP AksjeEuropa Indeks P</t>
  </si>
  <si>
    <t>NO0010745862</t>
  </si>
  <si>
    <t>KLP AksjeEuropa Indeks S</t>
  </si>
  <si>
    <t>NO0010333248</t>
  </si>
  <si>
    <t>KLP AksjeEuropa Indeks S-100</t>
  </si>
  <si>
    <t>NO0012920984</t>
  </si>
  <si>
    <t>KLP AksjeEuropa Indeks TA</t>
  </si>
  <si>
    <t>NO0012922386</t>
  </si>
  <si>
    <t>KLP AksjeEuropa Indeks Valutasikret N</t>
  </si>
  <si>
    <t>NO0012445396</t>
  </si>
  <si>
    <t>KLP AksjeEuropa Indeks Valutasikret P</t>
  </si>
  <si>
    <t>NO0010745854</t>
  </si>
  <si>
    <t>KLP AksjeEuropa Indeks Valutasikret S</t>
  </si>
  <si>
    <t>NO0010333255</t>
  </si>
  <si>
    <t>KLP AksjeEuropa Indeks Valutasikret S-100</t>
  </si>
  <si>
    <t>NO0012920992</t>
  </si>
  <si>
    <t>KLP AksjeEuropa Indeks Valutasikret TA</t>
  </si>
  <si>
    <t>NO0012922394</t>
  </si>
  <si>
    <t>KLP AksjeGlobal Indeks N</t>
  </si>
  <si>
    <t>NO0012445404</t>
  </si>
  <si>
    <t>KLP AksjeGlobal Indeks P</t>
  </si>
  <si>
    <t>NO0010776040</t>
  </si>
  <si>
    <t>KLP AksjeGlobal Indeks S</t>
  </si>
  <si>
    <t>NO0010272412</t>
  </si>
  <si>
    <t>KLP AksjeGlobal Indeks S-100</t>
  </si>
  <si>
    <t>NO0012920935</t>
  </si>
  <si>
    <t>KLP AksjeGlobal Indeks S-1000</t>
  </si>
  <si>
    <t>NO0012921644</t>
  </si>
  <si>
    <t>KLP AksjeGlobal Indeks S-250</t>
  </si>
  <si>
    <t>NO0012921206</t>
  </si>
  <si>
    <t>KLP AksjeGlobal Indeks S-3000</t>
  </si>
  <si>
    <t>NO0012922279</t>
  </si>
  <si>
    <t>KLP AksjeGlobal Indeks S-500</t>
  </si>
  <si>
    <t>NO0012921412</t>
  </si>
  <si>
    <t>KLP AksjeGlobal Indeks TA</t>
  </si>
  <si>
    <t>NO0012922337</t>
  </si>
  <si>
    <t>KLP AksjeGlobal Indeks Valutasikret N</t>
  </si>
  <si>
    <t>NO0012445529</t>
  </si>
  <si>
    <t>KLP AksjeGlobal Indeks Valutasikret P</t>
  </si>
  <si>
    <t>NO0010280951</t>
  </si>
  <si>
    <t>KLP AksjeGlobal Indeks Valutasikret S</t>
  </si>
  <si>
    <t>NO0010272420</t>
  </si>
  <si>
    <t>KLP AksjeGlobal Indeks Valutasikret S-1</t>
  </si>
  <si>
    <t>NO0010272438</t>
  </si>
  <si>
    <t>KLP AksjeGlobal Indeks Valutasikret S-100</t>
  </si>
  <si>
    <t>NO0012920943</t>
  </si>
  <si>
    <t>KLP AksjeGlobal Indeks Valutasikret S-1000</t>
  </si>
  <si>
    <t>NO0012921651</t>
  </si>
  <si>
    <t>KLP AksjeGlobal Indeks Valutasikret S-250</t>
  </si>
  <si>
    <t>NO0012921214</t>
  </si>
  <si>
    <t>KLP AksjeGlobal Indeks Valutasikret S-3000</t>
  </si>
  <si>
    <t>NO0012922287</t>
  </si>
  <si>
    <t>KLP AksjeGlobal Indeks Valutasikret S-500</t>
  </si>
  <si>
    <t>NO0012921420</t>
  </si>
  <si>
    <t>KLP AksjeGlobal Indeks Valutasikret TA</t>
  </si>
  <si>
    <t>NO0012922345</t>
  </si>
  <si>
    <t>KLP Lang Horisont N</t>
  </si>
  <si>
    <t>NO0012445545</t>
  </si>
  <si>
    <t>KLP Lang Horisont P</t>
  </si>
  <si>
    <t>NO0010604655</t>
  </si>
  <si>
    <t>KLP Lang Horisont S</t>
  </si>
  <si>
    <t>NO0012445537</t>
  </si>
  <si>
    <t>KLP Kort Horisont N</t>
  </si>
  <si>
    <t>NO0012445560</t>
  </si>
  <si>
    <t>KLP Kort Horisont P</t>
  </si>
  <si>
    <t>NO0010788029</t>
  </si>
  <si>
    <t>KLP Kort Horisont S</t>
  </si>
  <si>
    <t>NO0012445552</t>
  </si>
  <si>
    <t>KLP Kort Horisont Mer Samfunnsansvar N</t>
  </si>
  <si>
    <t>NO0012445586</t>
  </si>
  <si>
    <t>KLP Kort Horisont Mer Samfunnsansvar P</t>
  </si>
  <si>
    <t>NO0010885650</t>
  </si>
  <si>
    <t>KLP Kort Horisont Mer Samfunnsansvar S</t>
  </si>
  <si>
    <t>NO0012445578</t>
  </si>
  <si>
    <t>KLP Lang Horisont Mer Samfunnsansvar N</t>
  </si>
  <si>
    <t>NO0012445602</t>
  </si>
  <si>
    <t>KLP Lang Horisont Mer Samfunnsansvar P</t>
  </si>
  <si>
    <t>NO0010885890</t>
  </si>
  <si>
    <t>KLP Lang Horisont Mer Samfunnsansvar S</t>
  </si>
  <si>
    <t>NO0012445594</t>
  </si>
  <si>
    <t>KLP Nåtid N</t>
  </si>
  <si>
    <t>NO0012445628</t>
  </si>
  <si>
    <t>KLP Nåtid P</t>
  </si>
  <si>
    <t>NO0010780539</t>
  </si>
  <si>
    <t>KLP Nåtid S</t>
  </si>
  <si>
    <t>NO0012445610</t>
  </si>
  <si>
    <t>KLP Nåtid Mer Samfunnsansvar N</t>
  </si>
  <si>
    <t>NO0012445644</t>
  </si>
  <si>
    <t>KLP Nåtid Mer Samfunnsansvar P</t>
  </si>
  <si>
    <t>NO0010885858</t>
  </si>
  <si>
    <t>KLP Nåtid Mer Samfunnsansvar S</t>
  </si>
  <si>
    <t>NO0012445636</t>
  </si>
  <si>
    <t>KLP Obligasjon 1 år N</t>
  </si>
  <si>
    <t>NO0012445669</t>
  </si>
  <si>
    <t>KLP Obligasjon 1 år P</t>
  </si>
  <si>
    <t>NO0010272354</t>
  </si>
  <si>
    <t>KLP Obligasjon 1 år S</t>
  </si>
  <si>
    <t>NO0012445651</t>
  </si>
  <si>
    <t>KLP Obligasjon 1 år S-100</t>
  </si>
  <si>
    <t>NO0012921115</t>
  </si>
  <si>
    <t>KLP Obligasjon 1 år S-250</t>
  </si>
  <si>
    <t>NO0012921313</t>
  </si>
  <si>
    <t>KLP Obligasjon 1 år S-500</t>
  </si>
  <si>
    <t>NO0012921578</t>
  </si>
  <si>
    <t>KLP Obligasjon 1 år Mer Samfunnsansvar N</t>
  </si>
  <si>
    <t>NO0012445685</t>
  </si>
  <si>
    <t>KLP Obligasjon 1 år Mer Samfunnsansvar P</t>
  </si>
  <si>
    <t>NO0010861941</t>
  </si>
  <si>
    <t>KLP Obligasjon 1 år Mer Samfunnsansvar S</t>
  </si>
  <si>
    <t>NO0012445677</t>
  </si>
  <si>
    <t>KLP Obligasjon 1 år Mer Samfunnsansvar S-100</t>
  </si>
  <si>
    <t>NO0012921073</t>
  </si>
  <si>
    <t>KLP Obligasjon 1 år Mer Samfunnsansvar S-250</t>
  </si>
  <si>
    <t>NO0012921271</t>
  </si>
  <si>
    <t>KLP Obligasjon 3 år N</t>
  </si>
  <si>
    <t>NO0012445701</t>
  </si>
  <si>
    <t>KLP Obligasjon 3 år P</t>
  </si>
  <si>
    <t>NO0010272362</t>
  </si>
  <si>
    <t>KLP Obligasjon 3 år S</t>
  </si>
  <si>
    <t>NO0012445693</t>
  </si>
  <si>
    <t>KLP Obligasjon 3 år S-100</t>
  </si>
  <si>
    <t>NO0012921123</t>
  </si>
  <si>
    <t>KLP Obligasjon 3 år S-250</t>
  </si>
  <si>
    <t>NO0012921321</t>
  </si>
  <si>
    <t>KLP Obligasjon 3 år S-500</t>
  </si>
  <si>
    <t>NO0012921586</t>
  </si>
  <si>
    <t>KLP Obligasjon 5 år N</t>
  </si>
  <si>
    <t>NO0012445727</t>
  </si>
  <si>
    <t>KLP Obligasjon 5 år P</t>
  </si>
  <si>
    <t>NO0010272370</t>
  </si>
  <si>
    <t>KLP Obligasjon 5 år S</t>
  </si>
  <si>
    <t>NO0012445719</t>
  </si>
  <si>
    <t>KLP Obligasjon 5 år S-100</t>
  </si>
  <si>
    <t>NO0012921131</t>
  </si>
  <si>
    <t>KLP Obligasjon 5 år S-250</t>
  </si>
  <si>
    <t>NO0012921339</t>
  </si>
  <si>
    <t>KLP Obligasjon 5 år S-500</t>
  </si>
  <si>
    <t>NO0012921594</t>
  </si>
  <si>
    <t>KLP Statsobligasjon N</t>
  </si>
  <si>
    <t>NO0012445743</t>
  </si>
  <si>
    <t>KLP Statsobligasjon P</t>
  </si>
  <si>
    <t>NO0010502131</t>
  </si>
  <si>
    <t>KLP Statsobligasjon S</t>
  </si>
  <si>
    <t>NO0012445735</t>
  </si>
  <si>
    <t>KLP Statsobligasjon S-100</t>
  </si>
  <si>
    <t>NO0012921149</t>
  </si>
  <si>
    <t>KLP Statsobligasjon S-250</t>
  </si>
  <si>
    <t>NO0012921362</t>
  </si>
  <si>
    <t>KLP Statsobligasjon S-500</t>
  </si>
  <si>
    <t>NO0012921602</t>
  </si>
  <si>
    <t>KLP Kredittobligasjon N</t>
  </si>
  <si>
    <t>NO0012445768</t>
  </si>
  <si>
    <t>KLP Kredittobligasjon P</t>
  </si>
  <si>
    <t>NO0010502123</t>
  </si>
  <si>
    <t>KLP Kredittobligasjon S</t>
  </si>
  <si>
    <t>NO0012445750</t>
  </si>
  <si>
    <t>KLP Kredittobligasjon S-100</t>
  </si>
  <si>
    <t>NO0012921156</t>
  </si>
  <si>
    <t>KLP Kredittobligasjon S-250</t>
  </si>
  <si>
    <t>NO0012921370</t>
  </si>
  <si>
    <t>KLP Kredittobligasjon S-500</t>
  </si>
  <si>
    <t>NO0012921610</t>
  </si>
  <si>
    <t>KLP Obligasjon Global N</t>
  </si>
  <si>
    <t>NO0012445776</t>
  </si>
  <si>
    <t>KLP Obligasjon Global P</t>
  </si>
  <si>
    <t>NO0010489347</t>
  </si>
  <si>
    <t>KLP Obligasjon Global S</t>
  </si>
  <si>
    <t>NO0010313851</t>
  </si>
  <si>
    <t>KLP Obligasjon Global S-100</t>
  </si>
  <si>
    <t>NO0012921057</t>
  </si>
  <si>
    <t>KLP Obligasjon Global S-1000</t>
  </si>
  <si>
    <t>NO0012921677</t>
  </si>
  <si>
    <t>KLP Obligasjon Global S-250</t>
  </si>
  <si>
    <t>NO0012921255</t>
  </si>
  <si>
    <t>KLP Obligasjon Global S-3000</t>
  </si>
  <si>
    <t>NO0012922295</t>
  </si>
  <si>
    <t>KLP Obligasjon Global S-500</t>
  </si>
  <si>
    <t>NO0012921453</t>
  </si>
  <si>
    <t>KLP Obligasjon Global TR</t>
  </si>
  <si>
    <t>NO0012922493</t>
  </si>
  <si>
    <t>KLP Obligasjon Global Mer Samfunnsansvar N</t>
  </si>
  <si>
    <t>NO0012445792</t>
  </si>
  <si>
    <t>KLP Obligasjon Global Mer Samfunnsansvar P</t>
  </si>
  <si>
    <t>NO0010861958</t>
  </si>
  <si>
    <t>KLP Obligasjon Global Mer Samfunnsansvar S</t>
  </si>
  <si>
    <t>NO0012445784</t>
  </si>
  <si>
    <t>KLP Obligasjon Global Mer Samfunnsansvar S-100</t>
  </si>
  <si>
    <t>NO0012921040</t>
  </si>
  <si>
    <t>KLP Obligasjon Global Mer Samfunnsansvar S-250</t>
  </si>
  <si>
    <t>NO0012921248</t>
  </si>
  <si>
    <t>KLP Obligasjon Global Mer Samfunnsansvar TR</t>
  </si>
  <si>
    <t>NO0012922485</t>
  </si>
  <si>
    <t>KLP Obligasjon Global 3 år N</t>
  </si>
  <si>
    <t>NO0012861741</t>
  </si>
  <si>
    <t>KLP Obligasjon Global 3 år P</t>
  </si>
  <si>
    <t>NO0012861766</t>
  </si>
  <si>
    <t>KLP Obligasjon Global 3 år S</t>
  </si>
  <si>
    <t>NO0012861758</t>
  </si>
  <si>
    <t>KLP Obligasjon Global 3 år S-100</t>
  </si>
  <si>
    <t>NO0012921065</t>
  </si>
  <si>
    <t>KLP Obligasjon Global 3 år S-1000</t>
  </si>
  <si>
    <t>NO0012921685</t>
  </si>
  <si>
    <t>KLP Obligasjon Global 3 år S-250</t>
  </si>
  <si>
    <t>NO0012921263</t>
  </si>
  <si>
    <t>KLP Obligasjon Global 3 år S-3000</t>
  </si>
  <si>
    <t>NO0012922303</t>
  </si>
  <si>
    <t>KLP Obligasjon Global 3 år S-500</t>
  </si>
  <si>
    <t>NO0012921461</t>
  </si>
  <si>
    <t>KLP Obligasjon Global 3 år TR</t>
  </si>
  <si>
    <t>NO0012922501</t>
  </si>
  <si>
    <t>KLP Likviditet N</t>
  </si>
  <si>
    <t>NO0012445818</t>
  </si>
  <si>
    <t>KLP Likviditet P</t>
  </si>
  <si>
    <t>NO0010272339</t>
  </si>
  <si>
    <t>KLP Likviditet S</t>
  </si>
  <si>
    <t>NO0012445800</t>
  </si>
  <si>
    <t>KLP Likviditet S-100</t>
  </si>
  <si>
    <t>NO0012921081</t>
  </si>
  <si>
    <t>KLP Likviditet S-250</t>
  </si>
  <si>
    <t>NO0012921289</t>
  </si>
  <si>
    <t>KLP Likviditet S-500</t>
  </si>
  <si>
    <t>NO0012921479</t>
  </si>
  <si>
    <t>KLP FRN N</t>
  </si>
  <si>
    <t>NO0012445834</t>
  </si>
  <si>
    <t>KLP FRN P</t>
  </si>
  <si>
    <t>NO0010272347</t>
  </si>
  <si>
    <t>KLP FRN S</t>
  </si>
  <si>
    <t>NO0012445826</t>
  </si>
  <si>
    <t>KLP FRN S-100</t>
  </si>
  <si>
    <t>NO0012921099</t>
  </si>
  <si>
    <t>KLP FRN S-250</t>
  </si>
  <si>
    <t>NO0012921297</t>
  </si>
  <si>
    <t>KLP FRN S-500</t>
  </si>
  <si>
    <t>NO0012921552</t>
  </si>
  <si>
    <t>KLP Kort Stat N</t>
  </si>
  <si>
    <t>NO0012445859</t>
  </si>
  <si>
    <t>KLP Kort Stat P</t>
  </si>
  <si>
    <t>NO0010693856</t>
  </si>
  <si>
    <t>KLP Kort Stat S</t>
  </si>
  <si>
    <t>NO0012445842</t>
  </si>
  <si>
    <t>KLP Kort Stat S-100</t>
  </si>
  <si>
    <t>NO0012921107</t>
  </si>
  <si>
    <t>KLP Kort Stat S-250</t>
  </si>
  <si>
    <t>NO0012921305</t>
  </si>
  <si>
    <t>KLP Kort Stat S-500</t>
  </si>
  <si>
    <t>NO0012921560</t>
  </si>
  <si>
    <t>Spesialfondet KLP Alfa Global Energi S</t>
  </si>
  <si>
    <t>NO0010623077</t>
  </si>
  <si>
    <t>Spesialfondet KLP Alfa Global Rente S</t>
  </si>
  <si>
    <t>NO0010655335</t>
  </si>
  <si>
    <t xml:space="preserve">Heimdal Tinde A </t>
  </si>
  <si>
    <t>NO0010782501</t>
  </si>
  <si>
    <t xml:space="preserve">Heimdal Høyrente </t>
  </si>
  <si>
    <t>NO0010782519</t>
  </si>
  <si>
    <t xml:space="preserve">Heimdal Jorde </t>
  </si>
  <si>
    <t>NO0010792294</t>
  </si>
  <si>
    <t>Heimdal Vidde</t>
  </si>
  <si>
    <t>NO0010792302</t>
  </si>
  <si>
    <t xml:space="preserve">Heimdal Tinde C </t>
  </si>
  <si>
    <t>NO0012712472</t>
  </si>
  <si>
    <t xml:space="preserve">Heimdal Tinde B </t>
  </si>
  <si>
    <t>NO0012712480</t>
  </si>
  <si>
    <t xml:space="preserve">Heimdal Utbytte A </t>
  </si>
  <si>
    <t>NO0012740242</t>
  </si>
  <si>
    <t xml:space="preserve">Heimdal Utbytte B </t>
  </si>
  <si>
    <t>NO0012740259</t>
  </si>
  <si>
    <t xml:space="preserve">Heimdal Utbytte D </t>
  </si>
  <si>
    <t>NO0012757667</t>
  </si>
  <si>
    <t xml:space="preserve">Heimdal Høyrente N </t>
  </si>
  <si>
    <t>NO0012948878</t>
  </si>
  <si>
    <t xml:space="preserve">Heimdal Tinde D </t>
  </si>
  <si>
    <t>NO0012948902</t>
  </si>
  <si>
    <t xml:space="preserve">Heimdal Tinde N </t>
  </si>
  <si>
    <t>NO0012948910</t>
  </si>
  <si>
    <t xml:space="preserve">Heimdal Utbytte N </t>
  </si>
  <si>
    <t>NO0012948852</t>
  </si>
  <si>
    <t>DNB Aktiv 10 A</t>
  </si>
  <si>
    <t>NO0010102932</t>
  </si>
  <si>
    <t>DNB Aktiv 10 B</t>
  </si>
  <si>
    <t>NO0012774258</t>
  </si>
  <si>
    <t>DNB Aktiv 30 A</t>
  </si>
  <si>
    <t>NO0010582992</t>
  </si>
  <si>
    <t>DNB Aktiv 30 B</t>
  </si>
  <si>
    <t>NO0012774266</t>
  </si>
  <si>
    <t>DNB Aktiv 50 A</t>
  </si>
  <si>
    <t>NO0010337603</t>
  </si>
  <si>
    <t>DNB Aktiv 50 B</t>
  </si>
  <si>
    <t>NO0012774274</t>
  </si>
  <si>
    <t>DNB Aktiv 80 A</t>
  </si>
  <si>
    <t>NO0010337793</t>
  </si>
  <si>
    <t>DNB Aktiv 80 B</t>
  </si>
  <si>
    <t>NO0012774282</t>
  </si>
  <si>
    <t>DNB Grønt Skifte 30 A</t>
  </si>
  <si>
    <t>NO0013078352</t>
  </si>
  <si>
    <t>DNB Grønt Skifte 30 B</t>
  </si>
  <si>
    <t>NO0013078360</t>
  </si>
  <si>
    <t>DNB Grønt Skifte 50 A</t>
  </si>
  <si>
    <t>NO0013080580</t>
  </si>
  <si>
    <t>DNB Grønt Skifte 50 B</t>
  </si>
  <si>
    <t>NO0013080598</t>
  </si>
  <si>
    <t>DNB Grønt Skifte 80 A</t>
  </si>
  <si>
    <t>NO0013080630</t>
  </si>
  <si>
    <t>DNB Grønt Skifte 80 B</t>
  </si>
  <si>
    <t>NO0013080655</t>
  </si>
  <si>
    <t>DNB Lev Mer</t>
  </si>
  <si>
    <t>NO0010764335</t>
  </si>
  <si>
    <t>DNB Lev Mer - 2025</t>
  </si>
  <si>
    <t>NO0010764350</t>
  </si>
  <si>
    <t>DNB Lev Mer - 2030</t>
  </si>
  <si>
    <t>NO0010764368</t>
  </si>
  <si>
    <t>DNB Lev Mer - 2035</t>
  </si>
  <si>
    <t>NO0010764376</t>
  </si>
  <si>
    <t>DNB Lev Mer - 2040</t>
  </si>
  <si>
    <t>NO0010764384</t>
  </si>
  <si>
    <t>DNB Lev Mer - 2045</t>
  </si>
  <si>
    <t>NO0010764392</t>
  </si>
  <si>
    <t>DNB Lev Mer - 2050</t>
  </si>
  <si>
    <t>NO0010764400</t>
  </si>
  <si>
    <t>DNB Lev Mer - 2055</t>
  </si>
  <si>
    <t>NO0010764418</t>
  </si>
  <si>
    <t>DNB Lev Mer - 2060</t>
  </si>
  <si>
    <t>NO0010764426</t>
  </si>
  <si>
    <t>DNB Lev Mer - 2065</t>
  </si>
  <si>
    <t>NO0010764434</t>
  </si>
  <si>
    <t>DNB Lev Mer - 2070</t>
  </si>
  <si>
    <t>NO0010835705</t>
  </si>
  <si>
    <t>DNB PB Discretionary Multi Strategies</t>
  </si>
  <si>
    <t>NO0010934730</t>
  </si>
  <si>
    <t>DNB Private Banking Premium 30 A</t>
  </si>
  <si>
    <t>NO0010531973</t>
  </si>
  <si>
    <t>DNB Private Banking Premium 30 B</t>
  </si>
  <si>
    <t>NO0012774290</t>
  </si>
  <si>
    <t>DNB Private Banking Premium 50 A</t>
  </si>
  <si>
    <t>NO0010531965</t>
  </si>
  <si>
    <t>DNB Private Banking Premium 50 B</t>
  </si>
  <si>
    <t>NO0012774308</t>
  </si>
  <si>
    <t>DNB Private Banking Premium 80 A</t>
  </si>
  <si>
    <t>NO0010531957</t>
  </si>
  <si>
    <t>DNB Private Banking Premium 80 B</t>
  </si>
  <si>
    <t>NO0012774316</t>
  </si>
  <si>
    <t>DNB Spare 30</t>
  </si>
  <si>
    <t>NO0010840978</t>
  </si>
  <si>
    <t>DNB Spare 50</t>
  </si>
  <si>
    <t>NO0010840960</t>
  </si>
  <si>
    <t>DNB Spare 80</t>
  </si>
  <si>
    <t>NO0010840952</t>
  </si>
  <si>
    <t>DNB European Covered Bonds</t>
  </si>
  <si>
    <t>NO0010379340</t>
  </si>
  <si>
    <t>DNB Global Credit A</t>
  </si>
  <si>
    <t>NO0010827264</t>
  </si>
  <si>
    <t>DNB Global Credit B</t>
  </si>
  <si>
    <t>NO0010337983</t>
  </si>
  <si>
    <t>DNB Global Credit C</t>
  </si>
  <si>
    <t>NO0012778556</t>
  </si>
  <si>
    <t>DNB Global Credit D</t>
  </si>
  <si>
    <t>NO0012771288</t>
  </si>
  <si>
    <t>DNB Global Credit E</t>
  </si>
  <si>
    <t>NO0012771296</t>
  </si>
  <si>
    <t>DNB Global Credit F</t>
  </si>
  <si>
    <t>NO0012771304</t>
  </si>
  <si>
    <t>DNB Global Credit G</t>
  </si>
  <si>
    <t>NO0012771312</t>
  </si>
  <si>
    <t>DNB Global Credit H</t>
  </si>
  <si>
    <t>NO0012771320</t>
  </si>
  <si>
    <t>DNB Global Credit L</t>
  </si>
  <si>
    <t>NO0012771338</t>
  </si>
  <si>
    <t>DNB Global High Grade A</t>
  </si>
  <si>
    <t>NO0012771346</t>
  </si>
  <si>
    <t>DNB Global High Grade B</t>
  </si>
  <si>
    <t>NO0010692304</t>
  </si>
  <si>
    <t>DNB Global High Grade D</t>
  </si>
  <si>
    <t>NO0012771353</t>
  </si>
  <si>
    <t>DNB Global High Grade E</t>
  </si>
  <si>
    <t>NO0012771361</t>
  </si>
  <si>
    <t>DNB Global High Grade F</t>
  </si>
  <si>
    <t>NO0012771379</t>
  </si>
  <si>
    <t>DNB Global High Grade G</t>
  </si>
  <si>
    <t>NO0012771387</t>
  </si>
  <si>
    <t>DNB Global High Grade L</t>
  </si>
  <si>
    <t>NO0012771395</t>
  </si>
  <si>
    <t>DNB Global Treasury</t>
  </si>
  <si>
    <t>NO0010756281</t>
  </si>
  <si>
    <t>DNB Low Carbon Credit A</t>
  </si>
  <si>
    <t>NO0010848963</t>
  </si>
  <si>
    <t>DNB Low Carbon Credit B</t>
  </si>
  <si>
    <t>NO0012771403</t>
  </si>
  <si>
    <t>DNB Low Carbon Credit C</t>
  </si>
  <si>
    <t>NO0010848997</t>
  </si>
  <si>
    <t>DNB Low Carbon Credit D</t>
  </si>
  <si>
    <t>NO0012771411</t>
  </si>
  <si>
    <t>DNB Low Carbon Credit E</t>
  </si>
  <si>
    <t>NO0012771429</t>
  </si>
  <si>
    <t>DNB Low Carbon Credit F</t>
  </si>
  <si>
    <t>NO0012771437</t>
  </si>
  <si>
    <t>DNB Low Carbon Credit G</t>
  </si>
  <si>
    <t>NO0012778564</t>
  </si>
  <si>
    <t>DNB Low Carbon Credit H</t>
  </si>
  <si>
    <t>NO0012771445</t>
  </si>
  <si>
    <t>DNB Low Carbon Credit L</t>
  </si>
  <si>
    <t>NO0012771452</t>
  </si>
  <si>
    <t>DNB Nordic Investment Grade A</t>
  </si>
  <si>
    <t>NO0010827660</t>
  </si>
  <si>
    <t>DNB Nordic Investment Grade B</t>
  </si>
  <si>
    <t>NO0010805880</t>
  </si>
  <si>
    <t>DNB Nordic Investment Grade C</t>
  </si>
  <si>
    <t>NO0012883943</t>
  </si>
  <si>
    <t>DNB Nordic Investment Grade D</t>
  </si>
  <si>
    <t>NO0012771049</t>
  </si>
  <si>
    <t>DNB Nordic Investment Grade E</t>
  </si>
  <si>
    <t>NO0012771056</t>
  </si>
  <si>
    <t>DNB Nordic Investment Grade F</t>
  </si>
  <si>
    <t>NO0012771064</t>
  </si>
  <si>
    <t>DNB Nordic Investment Grade G</t>
  </si>
  <si>
    <t>NO0012771072</t>
  </si>
  <si>
    <t>DNB Obligasjon Norden A</t>
  </si>
  <si>
    <t>NO0012771163</t>
  </si>
  <si>
    <t>DNB Obligasjon Norden B</t>
  </si>
  <si>
    <t>NO0010849078</t>
  </si>
  <si>
    <t>DNB Obligasjon Norden C</t>
  </si>
  <si>
    <t>NO0012883950</t>
  </si>
  <si>
    <t>DNB Obligasjon Norden D</t>
  </si>
  <si>
    <t>NO0012771189</t>
  </si>
  <si>
    <t>DNB Obligasjon Norden E</t>
  </si>
  <si>
    <t>NO0012771197</t>
  </si>
  <si>
    <t>DNB Obligasjon Norden F</t>
  </si>
  <si>
    <t>NO0012771205</t>
  </si>
  <si>
    <t>DNB Obligasjon Norden G</t>
  </si>
  <si>
    <t>NO0012771213</t>
  </si>
  <si>
    <t>DNB Obligasjon Norden L</t>
  </si>
  <si>
    <t>NO0012771221</t>
  </si>
  <si>
    <t>DNB PB Discretionary Credit</t>
  </si>
  <si>
    <t>NO0010873110</t>
  </si>
  <si>
    <t>DNB PB Discretionary Rates</t>
  </si>
  <si>
    <t>NO0010873128</t>
  </si>
  <si>
    <t>DNB Aktiv 100 A</t>
  </si>
  <si>
    <t>NO0010337421</t>
  </si>
  <si>
    <t>DNB Aktiv 100 B</t>
  </si>
  <si>
    <t>NO0012766239</t>
  </si>
  <si>
    <t>DNB Aktiv 100 D</t>
  </si>
  <si>
    <t>NO0012826231</t>
  </si>
  <si>
    <t>DNB AM Globale aksjer L</t>
  </si>
  <si>
    <t>NO0013270942</t>
  </si>
  <si>
    <t>DNB Barnefond A</t>
  </si>
  <si>
    <t>NO0010336977</t>
  </si>
  <si>
    <t>DNB Bioteknologi A</t>
  </si>
  <si>
    <t>NO0010877707</t>
  </si>
  <si>
    <t>DNB Bioteknologi L</t>
  </si>
  <si>
    <t>NO0012766254</t>
  </si>
  <si>
    <t>DNB Bioteknologi R</t>
  </si>
  <si>
    <t>NO0010877723</t>
  </si>
  <si>
    <t>DNB Bioteknologi S</t>
  </si>
  <si>
    <t>NO0012727223</t>
  </si>
  <si>
    <t>DNB Europa Indeks A</t>
  </si>
  <si>
    <t>NO0008001872</t>
  </si>
  <si>
    <t>DNB Europa Indeks B</t>
  </si>
  <si>
    <t>NO0012766395</t>
  </si>
  <si>
    <t>DNB Europa Indeks D</t>
  </si>
  <si>
    <t>NO0012778473</t>
  </si>
  <si>
    <t>DNB Europa Indeks S</t>
  </si>
  <si>
    <t>NO0012740127</t>
  </si>
  <si>
    <t>DNB Finans A</t>
  </si>
  <si>
    <t>NO0008000593</t>
  </si>
  <si>
    <t>DNB Finans B</t>
  </si>
  <si>
    <t>NO0013004473</t>
  </si>
  <si>
    <t>DNB Finans D</t>
  </si>
  <si>
    <t>NO0012778655</t>
  </si>
  <si>
    <t>DNB Finans N</t>
  </si>
  <si>
    <t>NO0010801814</t>
  </si>
  <si>
    <t>DNB Finans R</t>
  </si>
  <si>
    <t>NO0010801822</t>
  </si>
  <si>
    <t>DNB Finans S</t>
  </si>
  <si>
    <t>NO0012740135</t>
  </si>
  <si>
    <t>DNB Global A</t>
  </si>
  <si>
    <t>NO0010820046</t>
  </si>
  <si>
    <t>DNB Global B</t>
  </si>
  <si>
    <t>NO0010849524</t>
  </si>
  <si>
    <t>DNB Global C</t>
  </si>
  <si>
    <t>NO0010337553</t>
  </si>
  <si>
    <t>DNB Global D</t>
  </si>
  <si>
    <t>NO0012765991</t>
  </si>
  <si>
    <t>DNB Global E</t>
  </si>
  <si>
    <t>NO0012766007</t>
  </si>
  <si>
    <t>DNB Global F</t>
  </si>
  <si>
    <t>NO0012766015</t>
  </si>
  <si>
    <t>DNB Global G</t>
  </si>
  <si>
    <t>NO0012766023</t>
  </si>
  <si>
    <t>DNB Global H</t>
  </si>
  <si>
    <t>NO0012778408</t>
  </si>
  <si>
    <t>DNB Global L</t>
  </si>
  <si>
    <t>NO0012766031</t>
  </si>
  <si>
    <t>DNB Global N</t>
  </si>
  <si>
    <t>NO0010820061</t>
  </si>
  <si>
    <t>DNB Global R</t>
  </si>
  <si>
    <t>NO0010820079</t>
  </si>
  <si>
    <t>DNB Global S</t>
  </si>
  <si>
    <t>NO0013275792</t>
  </si>
  <si>
    <t>DNB Global Core B</t>
  </si>
  <si>
    <t>NO0012766312</t>
  </si>
  <si>
    <t>DNB Global Core L</t>
  </si>
  <si>
    <t>NO0010924699</t>
  </si>
  <si>
    <t>DNB Global Emerging Markets A</t>
  </si>
  <si>
    <t>NO0010337512</t>
  </si>
  <si>
    <t>DNB Global Emerging Markets B</t>
  </si>
  <si>
    <t>NO0012766213</t>
  </si>
  <si>
    <t>DNB Global Emerging Markets D</t>
  </si>
  <si>
    <t>NO0012766049</t>
  </si>
  <si>
    <t>DNB Global Emerging Markets E</t>
  </si>
  <si>
    <t>NO0012766056</t>
  </si>
  <si>
    <t>DNB Global Emerging Markets F</t>
  </si>
  <si>
    <t>NO0012766072</t>
  </si>
  <si>
    <t>DNB Global Emerging Markets L</t>
  </si>
  <si>
    <t>NO0012766080</t>
  </si>
  <si>
    <t>DNB Global Emerging Markets N</t>
  </si>
  <si>
    <t>NO0010801830</t>
  </si>
  <si>
    <t>DNB Global Emerging Markets R</t>
  </si>
  <si>
    <t>NO0010801848</t>
  </si>
  <si>
    <t>DNB Global Emerging Markets S</t>
  </si>
  <si>
    <t>NO0012740143</t>
  </si>
  <si>
    <t>DNB Global Emerging Markets Indeks A</t>
  </si>
  <si>
    <t>NO0010815855</t>
  </si>
  <si>
    <t>DNB Global Emerging Markets Indeks B</t>
  </si>
  <si>
    <t>NO0012770751</t>
  </si>
  <si>
    <t>DNB Global Emerging Markets Indeks C</t>
  </si>
  <si>
    <t>NO0012883935</t>
  </si>
  <si>
    <t>DNB Global Emerging Markets Indeks D</t>
  </si>
  <si>
    <t>NO0012770769</t>
  </si>
  <si>
    <t>DNB Global Emerging Markets Indeks E</t>
  </si>
  <si>
    <t>NO0012770777</t>
  </si>
  <si>
    <t>DNB Global Emerging Markets Indeks F</t>
  </si>
  <si>
    <t>NO0012770785</t>
  </si>
  <si>
    <t>DNB Global Emerging Markets Indeks L</t>
  </si>
  <si>
    <t>NO0012770793</t>
  </si>
  <si>
    <t>DNB Global Emerging Markets Indeks N</t>
  </si>
  <si>
    <t>NO0010815863</t>
  </si>
  <si>
    <t>DNB Global Emerging Markets Indeks S</t>
  </si>
  <si>
    <t>NO0012740150</t>
  </si>
  <si>
    <t>DNB Global Enhanced Index A</t>
  </si>
  <si>
    <t>NO0012923277</t>
  </si>
  <si>
    <t>DNB Global Enhanced Index B</t>
  </si>
  <si>
    <t>NO0012923285</t>
  </si>
  <si>
    <t>DNB Global Enhanced Index C</t>
  </si>
  <si>
    <t>NO0012923293</t>
  </si>
  <si>
    <t>DNB Global Enhanced Index E</t>
  </si>
  <si>
    <t>NO0012923319</t>
  </si>
  <si>
    <t>DNB Global Enhanced Index F</t>
  </si>
  <si>
    <t>NO0013275800</t>
  </si>
  <si>
    <t>DNB Global Enhanced Index G</t>
  </si>
  <si>
    <t>NO0012923335</t>
  </si>
  <si>
    <t>DNB Global Enhanced Index H</t>
  </si>
  <si>
    <t>NO0012923343</t>
  </si>
  <si>
    <t>DNB Global Enhanced Index S</t>
  </si>
  <si>
    <t>NO0013275818</t>
  </si>
  <si>
    <t>DNB Global Indeks A</t>
  </si>
  <si>
    <t>NO0010582984</t>
  </si>
  <si>
    <t>DNB Global Indeks B</t>
  </si>
  <si>
    <t>NO0012766403</t>
  </si>
  <si>
    <t>DNB Global Indeks C</t>
  </si>
  <si>
    <t>NO0012778481</t>
  </si>
  <si>
    <t>DNB Global Indeks D</t>
  </si>
  <si>
    <t>NO0012766411</t>
  </si>
  <si>
    <t>DNB Global Indeks E</t>
  </si>
  <si>
    <t>NO0012766429</t>
  </si>
  <si>
    <t>DNB Global Indeks F</t>
  </si>
  <si>
    <t>NO0012766437</t>
  </si>
  <si>
    <t>DNB Global Indeks G</t>
  </si>
  <si>
    <t>NO0012766445</t>
  </si>
  <si>
    <t>DNB Global Indeks H</t>
  </si>
  <si>
    <t>NO0012766452</t>
  </si>
  <si>
    <t>DNB Global Indeks L</t>
  </si>
  <si>
    <t>NO0012766460</t>
  </si>
  <si>
    <t>DNB Global Indeks N</t>
  </si>
  <si>
    <t>NO0010827272</t>
  </si>
  <si>
    <t>DNB Global Indeks S</t>
  </si>
  <si>
    <t>NO0010827280</t>
  </si>
  <si>
    <t>DNB Global Industrisektor Indeks A</t>
  </si>
  <si>
    <t>NO0010820525</t>
  </si>
  <si>
    <t>DNB Global Industrisektor Indeks B</t>
  </si>
  <si>
    <t>NO0012766478</t>
  </si>
  <si>
    <t>DNB Global Industrisektor Indeks N</t>
  </si>
  <si>
    <t>NO0010820533</t>
  </si>
  <si>
    <t>DNB Global Lavkarbon A</t>
  </si>
  <si>
    <t>NO0010801418</t>
  </si>
  <si>
    <t>DNB Global Lavkarbon B</t>
  </si>
  <si>
    <t>NO0012766338</t>
  </si>
  <si>
    <t>DNB Global Lavkarbon D</t>
  </si>
  <si>
    <t>NO0012766346</t>
  </si>
  <si>
    <t>DNB Global Lavkarbon E</t>
  </si>
  <si>
    <t>NO0012766353</t>
  </si>
  <si>
    <t>DNB Global Lavkarbon F</t>
  </si>
  <si>
    <t>NO0012766361</t>
  </si>
  <si>
    <t>DNB Global Lavkarbon G</t>
  </si>
  <si>
    <t>NO0012766379</t>
  </si>
  <si>
    <t>DNB Global Lavkarbon L</t>
  </si>
  <si>
    <t>NO0012766387</t>
  </si>
  <si>
    <t>DNB Global Lavkarbon N</t>
  </si>
  <si>
    <t>NO0010801426</t>
  </si>
  <si>
    <t>DNB Global Lavkarbon S</t>
  </si>
  <si>
    <t>NO0012740168</t>
  </si>
  <si>
    <t>DNB Global Marked Valutasikret A</t>
  </si>
  <si>
    <t>NO0012778507</t>
  </si>
  <si>
    <t>DNB Global Marked Valutasikret B</t>
  </si>
  <si>
    <t>NO0010692254</t>
  </si>
  <si>
    <t>DNB Global Marked Valutasikret D</t>
  </si>
  <si>
    <t>NO0012766619</t>
  </si>
  <si>
    <t>DNB Global Marked Valutasikret E</t>
  </si>
  <si>
    <t>NO0012766627</t>
  </si>
  <si>
    <t>DNB Global Marked Valutasikret F</t>
  </si>
  <si>
    <t>NO0012766635</t>
  </si>
  <si>
    <t>DNB Global Marked Valutasikret G</t>
  </si>
  <si>
    <t>NO0012766643</t>
  </si>
  <si>
    <t>DNB Global Marked Valutasikret H</t>
  </si>
  <si>
    <t>NO0012766650</t>
  </si>
  <si>
    <t>DNB Global Materialsektor Indeks A</t>
  </si>
  <si>
    <t>NO0010820509</t>
  </si>
  <si>
    <t>DNB Global Materialsektor Indeks B</t>
  </si>
  <si>
    <t>NO0012766486</t>
  </si>
  <si>
    <t>DNB Global Materialsektor Indeks N</t>
  </si>
  <si>
    <t>NO0010820517</t>
  </si>
  <si>
    <t>DNB Grønt Skifte 100 A</t>
  </si>
  <si>
    <t>NO0013080697</t>
  </si>
  <si>
    <t>DNB Grønt Skifte 100 B</t>
  </si>
  <si>
    <t>NO0013080705</t>
  </si>
  <si>
    <t>DNB Grønt Skifte Norden A</t>
  </si>
  <si>
    <t>NO0010102866</t>
  </si>
  <si>
    <t>DNB Grønt Skifte Norden B</t>
  </si>
  <si>
    <t>NO0012766221</t>
  </si>
  <si>
    <t>DNB Grønt Skifte Norden D</t>
  </si>
  <si>
    <t>NO0012766098</t>
  </si>
  <si>
    <t>DNB Grønt Skifte Norden E</t>
  </si>
  <si>
    <t>NO0012766106</t>
  </si>
  <si>
    <t>DNB Grønt Skifte Norden F</t>
  </si>
  <si>
    <t>NO0012766114</t>
  </si>
  <si>
    <t>DNB Grønt Skifte Norden G</t>
  </si>
  <si>
    <t>NO0012778416</t>
  </si>
  <si>
    <t>DNB Grønt Skifte Norden L</t>
  </si>
  <si>
    <t>NO0012766122</t>
  </si>
  <si>
    <t>DNB Grønt Skifte Norden S</t>
  </si>
  <si>
    <t>NO0010875438</t>
  </si>
  <si>
    <t>DNB Health Care A</t>
  </si>
  <si>
    <t>NO0010337579</t>
  </si>
  <si>
    <t>DNB Health Care B</t>
  </si>
  <si>
    <t>NO0013004614</t>
  </si>
  <si>
    <t>DNB Health Care D</t>
  </si>
  <si>
    <t>NO0012778648</t>
  </si>
  <si>
    <t>DNB Health Care E</t>
  </si>
  <si>
    <t>NO0012952243</t>
  </si>
  <si>
    <t>DNB Health Care F</t>
  </si>
  <si>
    <t>NO0013004598</t>
  </si>
  <si>
    <t>DNB Health Care N</t>
  </si>
  <si>
    <t>NO0010801871</t>
  </si>
  <si>
    <t>DNB Health Care R</t>
  </si>
  <si>
    <t>NO0010801889</t>
  </si>
  <si>
    <t>DNB Health Care S</t>
  </si>
  <si>
    <t>NO0010827330</t>
  </si>
  <si>
    <t>DNB Kjernekraft A</t>
  </si>
  <si>
    <t>NO0013413831</t>
  </si>
  <si>
    <t>DNB Kjernekraft B</t>
  </si>
  <si>
    <t>NO0013413849</t>
  </si>
  <si>
    <t>DNB Kjernekraft C</t>
  </si>
  <si>
    <t>NO0013413856</t>
  </si>
  <si>
    <t>DNB Klima Indeks A</t>
  </si>
  <si>
    <t>NO0010969181</t>
  </si>
  <si>
    <t>DNB Klima Indeks B</t>
  </si>
  <si>
    <t>NO0012770801</t>
  </si>
  <si>
    <t>DNB Klima Indeks D</t>
  </si>
  <si>
    <t>NO0012770819</t>
  </si>
  <si>
    <t>DNB Klima Indeks E</t>
  </si>
  <si>
    <t>NO0012770827</t>
  </si>
  <si>
    <t>DNB Klima Indeks F</t>
  </si>
  <si>
    <t>NO0012770835</t>
  </si>
  <si>
    <t>DNB Klima Indeks G</t>
  </si>
  <si>
    <t>NO0012770843</t>
  </si>
  <si>
    <t>DNB Klima Indeks H</t>
  </si>
  <si>
    <t>NO0012770850</t>
  </si>
  <si>
    <t>DNB Klima Indeks L</t>
  </si>
  <si>
    <t>NO0013057976</t>
  </si>
  <si>
    <t>DNB Klima Indeks N</t>
  </si>
  <si>
    <t>NO0010969199</t>
  </si>
  <si>
    <t>DNB Klima Indeks S</t>
  </si>
  <si>
    <t>NO0011001869</t>
  </si>
  <si>
    <t>DNB Miljøinvest A</t>
  </si>
  <si>
    <t>NO0010102890</t>
  </si>
  <si>
    <t>DNB Miljøinvest B</t>
  </si>
  <si>
    <t>NO0013004630</t>
  </si>
  <si>
    <t>DNB Miljøinvest D</t>
  </si>
  <si>
    <t>NO0012766262</t>
  </si>
  <si>
    <t>DNB Miljøinvest L</t>
  </si>
  <si>
    <t>NO0012766270</t>
  </si>
  <si>
    <t>DNB Miljøinvest R</t>
  </si>
  <si>
    <t>NO0010801863</t>
  </si>
  <si>
    <t>DNB Norden A</t>
  </si>
  <si>
    <t>NO0010820012</t>
  </si>
  <si>
    <t>DNB Norden B</t>
  </si>
  <si>
    <t>NO0008000601</t>
  </si>
  <si>
    <t>DNB Norden D</t>
  </si>
  <si>
    <t>NO0012766155</t>
  </si>
  <si>
    <t>DNB Norden E</t>
  </si>
  <si>
    <t>NO0012778432</t>
  </si>
  <si>
    <t>DNB Norden F</t>
  </si>
  <si>
    <t>NO0012778440</t>
  </si>
  <si>
    <t>DNB Norden R</t>
  </si>
  <si>
    <t>NO0010820038</t>
  </si>
  <si>
    <t>DNB Norden Indeks A</t>
  </si>
  <si>
    <t>NO0010815871</t>
  </si>
  <si>
    <t>DNB Norden Indeks B</t>
  </si>
  <si>
    <t>NO0012766494</t>
  </si>
  <si>
    <t>DNB Norden Indeks D</t>
  </si>
  <si>
    <t>NO0012766502</t>
  </si>
  <si>
    <t>DNB Norden Indeks E</t>
  </si>
  <si>
    <t>NO0012766510</t>
  </si>
  <si>
    <t>DNB Norden Indeks F</t>
  </si>
  <si>
    <t>NO0012766528</t>
  </si>
  <si>
    <t>DNB Norden Indeks G</t>
  </si>
  <si>
    <t>NO0012766536</t>
  </si>
  <si>
    <t>DNB Norden Indeks H</t>
  </si>
  <si>
    <t>NO0012766544</t>
  </si>
  <si>
    <t>DNB Norden Indeks N</t>
  </si>
  <si>
    <t>NO0010815889</t>
  </si>
  <si>
    <t>DNB Norden Indeks S</t>
  </si>
  <si>
    <t>NO0012740176</t>
  </si>
  <si>
    <t>DNB PB Discretionary Equity Strategies A</t>
  </si>
  <si>
    <t>NO0013216267</t>
  </si>
  <si>
    <t>DNB Private Banking Premium 100 A</t>
  </si>
  <si>
    <t>NO0010711310</t>
  </si>
  <si>
    <t>DNB Private Banking Premium 100 B</t>
  </si>
  <si>
    <t>NO0012766288</t>
  </si>
  <si>
    <t>DNB Quant Allocation AC D</t>
  </si>
  <si>
    <t>NO0012907536</t>
  </si>
  <si>
    <t>DNB Quant Allocation DM D</t>
  </si>
  <si>
    <t>NO0012913898</t>
  </si>
  <si>
    <t>DNB Spare 100</t>
  </si>
  <si>
    <t>NO0010840945</t>
  </si>
  <si>
    <t>DNB Teknologi A</t>
  </si>
  <si>
    <t>NO0010337678</t>
  </si>
  <si>
    <t>DNB Teknologi B</t>
  </si>
  <si>
    <t>NO0013004622</t>
  </si>
  <si>
    <t>DNB Teknologi D</t>
  </si>
  <si>
    <t>NO0012766296</t>
  </si>
  <si>
    <t>DNB Teknologi H</t>
  </si>
  <si>
    <t>NO0012766304</t>
  </si>
  <si>
    <t>DNB Teknologi R</t>
  </si>
  <si>
    <t>NO0010801921</t>
  </si>
  <si>
    <t>DNB Teknologi S</t>
  </si>
  <si>
    <t>NO0010827819</t>
  </si>
  <si>
    <t>DNB Telecom A</t>
  </si>
  <si>
    <t>NO0010337942</t>
  </si>
  <si>
    <t>DNB Telecom R</t>
  </si>
  <si>
    <t>NO0010801947</t>
  </si>
  <si>
    <t>DNB Telecom S</t>
  </si>
  <si>
    <t>NO0012740192</t>
  </si>
  <si>
    <t>DNB USA Indeks A</t>
  </si>
  <si>
    <t>NO0010337959</t>
  </si>
  <si>
    <t>DNB USA Indeks B</t>
  </si>
  <si>
    <t>NO0012766593</t>
  </si>
  <si>
    <t>DNB USA Indeks D</t>
  </si>
  <si>
    <t>NO0012832783</t>
  </si>
  <si>
    <t>DNB USA Indeks N</t>
  </si>
  <si>
    <t>NO0010801954</t>
  </si>
  <si>
    <t>DNB USA Indeks S</t>
  </si>
  <si>
    <t>NO0012740200</t>
  </si>
  <si>
    <t>DNB Aktiv Rente</t>
  </si>
  <si>
    <t>NO0010337439</t>
  </si>
  <si>
    <t>DNB Aktiv Rente (II) A</t>
  </si>
  <si>
    <t>NO0010827132</t>
  </si>
  <si>
    <t>DNB Aktiv Rente (II) B</t>
  </si>
  <si>
    <t>NO0010687379</t>
  </si>
  <si>
    <t>DNB Aktiv Rente (II) D</t>
  </si>
  <si>
    <t>NO0012826249</t>
  </si>
  <si>
    <t>DNB AM Kort Obligasjon 2 D</t>
  </si>
  <si>
    <t>NO0012779398</t>
  </si>
  <si>
    <t>DNB AM Kort Obligasjon 2 L</t>
  </si>
  <si>
    <t>NO0010700974</t>
  </si>
  <si>
    <t>DNB AM Kort Obligasjon L</t>
  </si>
  <si>
    <t>NO0010692270</t>
  </si>
  <si>
    <t>DNB AM Lang Obligasjon F</t>
  </si>
  <si>
    <t>NO0012778630</t>
  </si>
  <si>
    <t>DNB AM Lang Obligasjon L</t>
  </si>
  <si>
    <t>NO0012771262</t>
  </si>
  <si>
    <t>DNB FRN A</t>
  </si>
  <si>
    <t>NO0010827215</t>
  </si>
  <si>
    <t>DNB FRN B</t>
  </si>
  <si>
    <t>NO0012770900</t>
  </si>
  <si>
    <t>DNB FRN C</t>
  </si>
  <si>
    <t>NO0010657430</t>
  </si>
  <si>
    <t>DNB FRN D</t>
  </si>
  <si>
    <t>NO0012770918</t>
  </si>
  <si>
    <t>DNB FRN E</t>
  </si>
  <si>
    <t>NO0012770959</t>
  </si>
  <si>
    <t>DNB FRN F</t>
  </si>
  <si>
    <t>NO0012770967</t>
  </si>
  <si>
    <t>DNB FRN G</t>
  </si>
  <si>
    <t>NO0012770975</t>
  </si>
  <si>
    <t>DNB FRN L</t>
  </si>
  <si>
    <t>NO0012770991</t>
  </si>
  <si>
    <t>DNB High Yield A</t>
  </si>
  <si>
    <t>NO0010827348</t>
  </si>
  <si>
    <t>DNB High Yield B</t>
  </si>
  <si>
    <t>NO0010663552</t>
  </si>
  <si>
    <t>DNB High Yield D</t>
  </si>
  <si>
    <t>NO0012770868</t>
  </si>
  <si>
    <t>DNB High Yield L</t>
  </si>
  <si>
    <t>NO0012770876</t>
  </si>
  <si>
    <t>DNB Kredittobligasjon A</t>
  </si>
  <si>
    <t>NO0010827405</t>
  </si>
  <si>
    <t>DNB Kredittobligasjon B</t>
  </si>
  <si>
    <t>NO0010337629</t>
  </si>
  <si>
    <t>DNB Kredittobligasjon C</t>
  </si>
  <si>
    <t>NO0012778523</t>
  </si>
  <si>
    <t>DNB Kredittobligasjon D</t>
  </si>
  <si>
    <t>NO0012771015</t>
  </si>
  <si>
    <t>DNB Kredittobligasjon E</t>
  </si>
  <si>
    <t>NO0012771023</t>
  </si>
  <si>
    <t>DNB Kredittobligasjon F</t>
  </si>
  <si>
    <t>NO0012771031</t>
  </si>
  <si>
    <t>DNB Obligasjon 20 A</t>
  </si>
  <si>
    <t>NO0010827710</t>
  </si>
  <si>
    <t>DNB Obligasjon 20 B</t>
  </si>
  <si>
    <t>NO0010827744</t>
  </si>
  <si>
    <t>DNB Obligasjon 20 C</t>
  </si>
  <si>
    <t>NO0010337785</t>
  </si>
  <si>
    <t>DNB Obligasjon 20 D</t>
  </si>
  <si>
    <t>NO0012771130</t>
  </si>
  <si>
    <t>DNB Obligasjon 20 E</t>
  </si>
  <si>
    <t>NO0012771148</t>
  </si>
  <si>
    <t>DNB Obligasjon 20 F</t>
  </si>
  <si>
    <t>NO0012771155</t>
  </si>
  <si>
    <t>DNB Obligasjon 20 G</t>
  </si>
  <si>
    <t>NO0012778549</t>
  </si>
  <si>
    <t>DNB Obligasjon A</t>
  </si>
  <si>
    <t>NO0010827686</t>
  </si>
  <si>
    <t>DNB Obligasjon B</t>
  </si>
  <si>
    <t>NO0008001815</t>
  </si>
  <si>
    <t>DNB Obligasjon C</t>
  </si>
  <si>
    <t>NO0012778531</t>
  </si>
  <si>
    <t>DNB Obligasjon D</t>
  </si>
  <si>
    <t>NO0012771080</t>
  </si>
  <si>
    <t>DNB Obligasjon E</t>
  </si>
  <si>
    <t>NO0012771098</t>
  </si>
  <si>
    <t>DNB Obligasjon F</t>
  </si>
  <si>
    <t>NO0012771106</t>
  </si>
  <si>
    <t>DNB Obligasjon G</t>
  </si>
  <si>
    <t>NO0012771114</t>
  </si>
  <si>
    <t>DNB Obligasjon H</t>
  </si>
  <si>
    <t>NO0012771122</t>
  </si>
  <si>
    <t>DNB OMF</t>
  </si>
  <si>
    <t>NO0010733017</t>
  </si>
  <si>
    <t>DNB AM Norske Aksjer</t>
  </si>
  <si>
    <t>NO0010835671</t>
  </si>
  <si>
    <t>DNB Grønt Skifte Norge A</t>
  </si>
  <si>
    <t>NO0012525601</t>
  </si>
  <si>
    <t>DNB Grønt Skifte Norge B</t>
  </si>
  <si>
    <t>NO0012766130</t>
  </si>
  <si>
    <t>DNB Grønt Skifte Norge D</t>
  </si>
  <si>
    <t>NO0012766148</t>
  </si>
  <si>
    <t>DNB Grønt Skifte Norge L</t>
  </si>
  <si>
    <t>NO0012525593</t>
  </si>
  <si>
    <t>DNB Norge A</t>
  </si>
  <si>
    <t>NO0010819915</t>
  </si>
  <si>
    <t>DNB Norge B</t>
  </si>
  <si>
    <t>NO0010849607</t>
  </si>
  <si>
    <t>DNB Norge C</t>
  </si>
  <si>
    <t>NO0010337686</t>
  </si>
  <si>
    <t>DNB Norge D</t>
  </si>
  <si>
    <t>NO0012766171</t>
  </si>
  <si>
    <t>DNB Norge E</t>
  </si>
  <si>
    <t>NO0012766189</t>
  </si>
  <si>
    <t>DNB Norge R</t>
  </si>
  <si>
    <t>NO0010819964</t>
  </si>
  <si>
    <t>DNB Norge Indeks A</t>
  </si>
  <si>
    <t>NO0010582976</t>
  </si>
  <si>
    <t>DNB Norge Indeks B</t>
  </si>
  <si>
    <t>NO0012766551</t>
  </si>
  <si>
    <t>DNB Norge Indeks D</t>
  </si>
  <si>
    <t>NO0012766569</t>
  </si>
  <si>
    <t>DNB Norge Indeks E</t>
  </si>
  <si>
    <t>NO0012766577</t>
  </si>
  <si>
    <t>DNB Norge Indeks F</t>
  </si>
  <si>
    <t>NO0012778499</t>
  </si>
  <si>
    <t>DNB Norge Indeks G</t>
  </si>
  <si>
    <t>NO0013080770</t>
  </si>
  <si>
    <t>DNB Norge Indeks L</t>
  </si>
  <si>
    <t>NO0012766585</t>
  </si>
  <si>
    <t>DNB Norge Indeks N</t>
  </si>
  <si>
    <t>NO0010827678</t>
  </si>
  <si>
    <t>DNB Norge Pensjon</t>
  </si>
  <si>
    <t>NO0010102924</t>
  </si>
  <si>
    <t>DNB Norge Selektiv A</t>
  </si>
  <si>
    <t>NO0010819972</t>
  </si>
  <si>
    <t>DNB Norge Selektiv B</t>
  </si>
  <si>
    <t>NO0010849615</t>
  </si>
  <si>
    <t>DNB Norge Selektiv C</t>
  </si>
  <si>
    <t>NO0008000007</t>
  </si>
  <si>
    <t>DNB Norge Selektiv D</t>
  </si>
  <si>
    <t>NO0012766197</t>
  </si>
  <si>
    <t>DNB Norge Selektiv E</t>
  </si>
  <si>
    <t>NO0012766205</t>
  </si>
  <si>
    <t>DNB Norge Selektiv F</t>
  </si>
  <si>
    <t>NO0012778457</t>
  </si>
  <si>
    <t>DNB Norge Selektiv R</t>
  </si>
  <si>
    <t>NO0010820004</t>
  </si>
  <si>
    <t>DNB SMB A</t>
  </si>
  <si>
    <t>NO0010337819</t>
  </si>
  <si>
    <t>DNB SMB B</t>
  </si>
  <si>
    <t>NO0013180851</t>
  </si>
  <si>
    <t>DNB SMB R</t>
  </si>
  <si>
    <t>NO0010801905</t>
  </si>
  <si>
    <t>DNB SMB S</t>
  </si>
  <si>
    <t>NO0012740184</t>
  </si>
  <si>
    <t>DNB Likviditet A</t>
  </si>
  <si>
    <t>NO0010827520</t>
  </si>
  <si>
    <t>DNB Likviditet B</t>
  </si>
  <si>
    <t>NO0008000403</t>
  </si>
  <si>
    <t>DNB Likviditet C</t>
  </si>
  <si>
    <t>NO0012778580</t>
  </si>
  <si>
    <t>DNB Likviditet D</t>
  </si>
  <si>
    <t>NO0012771460</t>
  </si>
  <si>
    <t>DNB Likviditet E</t>
  </si>
  <si>
    <t>NO0012771478</t>
  </si>
  <si>
    <t>DNB Likviditet F</t>
  </si>
  <si>
    <t>NO0012771486</t>
  </si>
  <si>
    <t>DNB Likviditet G</t>
  </si>
  <si>
    <t>NO0012778598</t>
  </si>
  <si>
    <t>DNB Likviditet H</t>
  </si>
  <si>
    <t>NO0013277020</t>
  </si>
  <si>
    <t>DNB Likviditet II A</t>
  </si>
  <si>
    <t>NO0012774175</t>
  </si>
  <si>
    <t>DNB Likviditet II B</t>
  </si>
  <si>
    <t>NO0008002037</t>
  </si>
  <si>
    <t>DNB Likviditet II D</t>
  </si>
  <si>
    <t>NO0012774183</t>
  </si>
  <si>
    <t>DNB Likviditet Institusjon A</t>
  </si>
  <si>
    <t>NO0012774191</t>
  </si>
  <si>
    <t>DNB Likviditet Institusjon B</t>
  </si>
  <si>
    <t>NO0010081136</t>
  </si>
  <si>
    <t>DNB Likviditet Institusjon C</t>
  </si>
  <si>
    <t>NO0012778606</t>
  </si>
  <si>
    <t>DNB Likviditet Institusjon D</t>
  </si>
  <si>
    <t>NO0012774209</t>
  </si>
  <si>
    <t>DNB Likviditet Institusjon E</t>
  </si>
  <si>
    <t>NO0012774217</t>
  </si>
  <si>
    <t>DNB Likviditet Institusjon F</t>
  </si>
  <si>
    <t>NO0012774225</t>
  </si>
  <si>
    <t>DNB Likviditet Institusjon G</t>
  </si>
  <si>
    <t>NO0012778614</t>
  </si>
  <si>
    <t>DNB Likviditet Institusjon H</t>
  </si>
  <si>
    <t>NO0013063503</t>
  </si>
  <si>
    <t>DNB Likviditet Institusjon L</t>
  </si>
  <si>
    <t>NO0012774241</t>
  </si>
  <si>
    <t>DNB Likviditet Kort A</t>
  </si>
  <si>
    <t>NO0010827595</t>
  </si>
  <si>
    <t>DNB Likviditet Kort B</t>
  </si>
  <si>
    <t>NO0010827587</t>
  </si>
  <si>
    <t>DNB Likviditet Kort C</t>
  </si>
  <si>
    <t>NO0010337652</t>
  </si>
  <si>
    <t>DNB Likviditet Kort D</t>
  </si>
  <si>
    <t>NO0012771494</t>
  </si>
  <si>
    <t>DNB Likviditet Kort E</t>
  </si>
  <si>
    <t>NO0012771502</t>
  </si>
  <si>
    <t>DNB Likviditet Kort F</t>
  </si>
  <si>
    <t>NO0012771510</t>
  </si>
  <si>
    <t>DNB Likviditet Kort G</t>
  </si>
  <si>
    <t>NO0013029546</t>
  </si>
  <si>
    <t>DNB Likviditet Kort L</t>
  </si>
  <si>
    <t>NO0012771528</t>
  </si>
  <si>
    <t>DNB Likviditet Kort H</t>
  </si>
  <si>
    <t>NO0013029553</t>
  </si>
  <si>
    <t xml:space="preserve">BNP Paribas Issuance B.V. ETN                               </t>
  </si>
  <si>
    <t xml:space="preserve">BNP Paribas Issuance B.V. WARRANT                           </t>
  </si>
  <si>
    <t>NO0012811258</t>
  </si>
  <si>
    <t>NO0013188664</t>
  </si>
  <si>
    <t xml:space="preserve">Aegon Global Diversified Income Fund EUR B Acc </t>
  </si>
  <si>
    <t>IE00BYYPFG98</t>
  </si>
  <si>
    <t>Alken European Opportunities R</t>
  </si>
  <si>
    <t>LU0235308482</t>
  </si>
  <si>
    <t>Arctic Return B</t>
  </si>
  <si>
    <t>Artisan Global Value I</t>
  </si>
  <si>
    <t>IE00B43C0T93</t>
  </si>
  <si>
    <t>Barings European Loan Fund B</t>
  </si>
  <si>
    <t>IE00BKWBW043</t>
  </si>
  <si>
    <t>Barings Global Loan Fund D</t>
  </si>
  <si>
    <t>IE00BJ38M301</t>
  </si>
  <si>
    <t>BlackRock Global Impact Fund A USD Acc</t>
  </si>
  <si>
    <t>IE00BL5H0X59</t>
  </si>
  <si>
    <t>BlackRock Japan Opportunity Fund A</t>
  </si>
  <si>
    <t>LU0006061252</t>
  </si>
  <si>
    <t>Blackrock Latin American Fund A2 USD</t>
  </si>
  <si>
    <t>LU0072463663</t>
  </si>
  <si>
    <t>BlackRock World Gold Fund A2 USD</t>
  </si>
  <si>
    <t>LU0055631609</t>
  </si>
  <si>
    <t>Blackrock World Technology Fund A2 USD</t>
  </si>
  <si>
    <t>LU0056508442</t>
  </si>
  <si>
    <t>BlueBay Funds - BlueBay High Yield ESG Bond Fund R NOK</t>
  </si>
  <si>
    <t>LU0438373200</t>
  </si>
  <si>
    <t>BlueBay Global High Yield Bond Fund R NOK</t>
  </si>
  <si>
    <t>LU0549553245</t>
  </si>
  <si>
    <t>BlueBay Investment Grade Bond Fund NOK R NOK</t>
  </si>
  <si>
    <t>LU0438373978</t>
  </si>
  <si>
    <t>Carnegie Corporate Bond Fund B NOK</t>
  </si>
  <si>
    <t>LU0826622192</t>
  </si>
  <si>
    <t>Carnegie Corporate Bond Fund I NOK</t>
  </si>
  <si>
    <t>LU1203838252</t>
  </si>
  <si>
    <t>East Capital Balkans A1 SEK</t>
  </si>
  <si>
    <t>LU1941809938</t>
  </si>
  <si>
    <t>East Capital Frontier Markets A USD</t>
  </si>
  <si>
    <t>LU1125674538</t>
  </si>
  <si>
    <t>East Capital Russia A1 SEK</t>
  </si>
  <si>
    <t>LU2437452845</t>
  </si>
  <si>
    <t>Nordea European Senior Loan Fund HBI NOK</t>
  </si>
  <si>
    <t>LU1830407406</t>
  </si>
  <si>
    <t>Fidelity Asia Pacific Opp. Fund A USD</t>
  </si>
  <si>
    <t>LU2008162690</t>
  </si>
  <si>
    <t>Fidelity Asia Pacific Opp. Fund I USD</t>
  </si>
  <si>
    <t>LU2045877524</t>
  </si>
  <si>
    <t>Fidelity Asian Special Situation USD</t>
  </si>
  <si>
    <t>LU0054237671</t>
  </si>
  <si>
    <t>Fidelity Sustainable Japan Equity A JPY</t>
  </si>
  <si>
    <t>LU0048585144</t>
  </si>
  <si>
    <t>JPY</t>
  </si>
  <si>
    <t>Goldman Sachs Emerging Markets Equity USD</t>
  </si>
  <si>
    <t>LU0234572377</t>
  </si>
  <si>
    <t>Goldman Sachs India Equity USD</t>
  </si>
  <si>
    <t>LU0333810181</t>
  </si>
  <si>
    <t>Hermes Global Emerg. Markets Fund  R USD</t>
  </si>
  <si>
    <t>IE00BYZ4CR55</t>
  </si>
  <si>
    <t>HSBC GIF Indian Equity  USD</t>
  </si>
  <si>
    <t>LU0066902890</t>
  </si>
  <si>
    <t>Invesco Asian Equity Fund A USD</t>
  </si>
  <si>
    <t>LU1775949628</t>
  </si>
  <si>
    <t>Investtech Invest A</t>
  </si>
  <si>
    <t>SE0014704821</t>
  </si>
  <si>
    <t>iShares Developed World ESG Screened Index Fund (IE) I HNOK Acc</t>
  </si>
  <si>
    <t>IE00BMXD9Y66</t>
  </si>
  <si>
    <t>iShares Emerging Markets Equity Index Fund (LU) F2 USD</t>
  </si>
  <si>
    <t>LU0836515980</t>
  </si>
  <si>
    <t>iShares World Equity Index Fund (LU) 12 USD</t>
  </si>
  <si>
    <t>LU2060767121</t>
  </si>
  <si>
    <t>JO Hambro European Select Values  B EUR</t>
  </si>
  <si>
    <t>IE00B4K14L92</t>
  </si>
  <si>
    <t>JO Hambro Global Select B EUR</t>
  </si>
  <si>
    <t>IE00B3DBRM10</t>
  </si>
  <si>
    <t>JPMorgan China A USD</t>
  </si>
  <si>
    <t>LU0051755006</t>
  </si>
  <si>
    <t>JPMorgan Japan A USD</t>
  </si>
  <si>
    <t>LU0053696224</t>
  </si>
  <si>
    <t>Kempen Global Small-cap Fund Class A</t>
  </si>
  <si>
    <t>LU1078120166</t>
  </si>
  <si>
    <t>Kempen Global Small-cap Fund EUR Class I</t>
  </si>
  <si>
    <t>LU1078159883</t>
  </si>
  <si>
    <t>Kvartil Investmentbolag+ Calculus C SEK</t>
  </si>
  <si>
    <t>SE0013121472</t>
  </si>
  <si>
    <t>Lyxor SEB Impact</t>
  </si>
  <si>
    <t>IE00BK749M99</t>
  </si>
  <si>
    <t>Morgan Stanley Global Opportunity Fund A USD</t>
  </si>
  <si>
    <t>LU0552385295</t>
  </si>
  <si>
    <t>Muzinich European Credit Alpha EUR</t>
  </si>
  <si>
    <t>IE00BYWRTK96</t>
  </si>
  <si>
    <t>Muzinich Short Duration High Yield Fund R NOK</t>
  </si>
  <si>
    <t>IE00B4M93X66</t>
  </si>
  <si>
    <t>Nordea SIF - Global Private Equity Fund</t>
  </si>
  <si>
    <t>LU0318927596</t>
  </si>
  <si>
    <t>Nordkinn Fixed Income Macro Fund Class B NOK</t>
  </si>
  <si>
    <t>SE0005218906</t>
  </si>
  <si>
    <t>Norron SICAV Premium HIC NOK</t>
  </si>
  <si>
    <t>LU0951321545</t>
  </si>
  <si>
    <t>Polar Capital Emerging Market Stars Fund X USD Acc</t>
  </si>
  <si>
    <t>IE00BJ205H20</t>
  </si>
  <si>
    <t>Polar Capital Emerging Markets Stars Fund I USD Acc</t>
  </si>
  <si>
    <t>IE00BFMFDD19</t>
  </si>
  <si>
    <t>RBC Funds Global Equity Focus Fund A (acc) USD</t>
  </si>
  <si>
    <t>LU1096671612</t>
  </si>
  <si>
    <t>Ridge Capital Northern Yield FO NOK Acc</t>
  </si>
  <si>
    <t>LU2812394653</t>
  </si>
  <si>
    <t>SEB Active 30 D NOK</t>
  </si>
  <si>
    <t>SE0016075915</t>
  </si>
  <si>
    <t>SEB Active 55 D NOK</t>
  </si>
  <si>
    <t>SE0016076038</t>
  </si>
  <si>
    <t>SEB Active 80 D NOK</t>
  </si>
  <si>
    <t>SE0016076129</t>
  </si>
  <si>
    <t>SEB Artificial Intelligence C USD</t>
  </si>
  <si>
    <t>LU0427864466</t>
  </si>
  <si>
    <t>SEB Artificial Intelligence D USD</t>
  </si>
  <si>
    <t>LU0047324487</t>
  </si>
  <si>
    <t>SEB Asienfond ex Japan A SEK</t>
  </si>
  <si>
    <t>SE0000984148</t>
  </si>
  <si>
    <t>SEB Asienfond ex Japan B USD</t>
  </si>
  <si>
    <t>SE0021150141</t>
  </si>
  <si>
    <t>SEB Asset Selection Fund C HNOK</t>
  </si>
  <si>
    <t>LU0385327829</t>
  </si>
  <si>
    <t>SEB Concept Biotechnology C EUR</t>
  </si>
  <si>
    <t>LU0385485148</t>
  </si>
  <si>
    <t>SEB Concept Biotechnology D EUR</t>
  </si>
  <si>
    <t>LU0118405827</t>
  </si>
  <si>
    <t>SEB Concept Biotechnology D USD</t>
  </si>
  <si>
    <t>LU2553409058</t>
  </si>
  <si>
    <t>SEB Dynamic Bond - HNWC HNOK</t>
  </si>
  <si>
    <t>LU1057376532</t>
  </si>
  <si>
    <t>SEB Eastern Europe Small and Mid Cap ex Russia C EUR</t>
  </si>
  <si>
    <t>LU0086828794</t>
  </si>
  <si>
    <t>SEB Emerging Markets Fund C USD</t>
  </si>
  <si>
    <t>LU0037256269</t>
  </si>
  <si>
    <t>SEB Emerging Marketsfond A SEK</t>
  </si>
  <si>
    <t>SE0000984155</t>
  </si>
  <si>
    <t>SEB Europafond A SEK</t>
  </si>
  <si>
    <t>SE0000984171</t>
  </si>
  <si>
    <t>SEB Europafond Småbolag A SEK</t>
  </si>
  <si>
    <t>SE0000433252</t>
  </si>
  <si>
    <t>SEB Europe Equity Fund C EUR</t>
  </si>
  <si>
    <t>LU0030166507</t>
  </si>
  <si>
    <t>SEB Europe Equity Fund D EUR</t>
  </si>
  <si>
    <t>LU0427863906</t>
  </si>
  <si>
    <t>SEB European Equity Small Cap D EUR</t>
  </si>
  <si>
    <t>LU0099984899</t>
  </si>
  <si>
    <t>SEB Fastighetsfond Norden A SEK</t>
  </si>
  <si>
    <t>SE0000433096</t>
  </si>
  <si>
    <t>SEB Federated Hermes North America Small and Mid-Cap A SEK</t>
  </si>
  <si>
    <t>SE0000434268</t>
  </si>
  <si>
    <t>SEB Fund 5 - SEB Green Bond Fund C (H-NOK)</t>
  </si>
  <si>
    <t>LU2847674541</t>
  </si>
  <si>
    <t>SEB Global Climate Opportunity C EUR</t>
  </si>
  <si>
    <t>LU0122113094</t>
  </si>
  <si>
    <t>SEB Global Exposure Fund D USD</t>
  </si>
  <si>
    <t>LU0047324644</t>
  </si>
  <si>
    <t>SEB Global Focus Fund C USD</t>
  </si>
  <si>
    <t>LU0030158231</t>
  </si>
  <si>
    <t>SEB Global High Yield Fund C HNOK</t>
  </si>
  <si>
    <t>LU0428578230</t>
  </si>
  <si>
    <t>SEB Hybrid Capital Bond Fund N NOK</t>
  </si>
  <si>
    <t>SE0019891920</t>
  </si>
  <si>
    <t>SEB Hybrid Capital Bond Fund R EUR</t>
  </si>
  <si>
    <t>SE0019892050</t>
  </si>
  <si>
    <t>SEB Listed Private Equity C EUR</t>
  </si>
  <si>
    <t>LU0385668222</t>
  </si>
  <si>
    <t>SEB Läkemedelsfond SEK</t>
  </si>
  <si>
    <t>SE0000984122</t>
  </si>
  <si>
    <t>SEB Montrusco Bolton Global Eq Fund C USD</t>
  </si>
  <si>
    <t>LU2804657125</t>
  </si>
  <si>
    <t>SEB Montrusco Bolton Global Eq Fund UC USD</t>
  </si>
  <si>
    <t>LU2804657984</t>
  </si>
  <si>
    <t>SEB Nordenfond A SEK</t>
  </si>
  <si>
    <t>SE0000984189</t>
  </si>
  <si>
    <t>SEB Nordenfond C NOK</t>
  </si>
  <si>
    <t>SE0020053353</t>
  </si>
  <si>
    <t>SEB Nordenfond D NOK</t>
  </si>
  <si>
    <t>SE0020053361</t>
  </si>
  <si>
    <t>SEB Nordic Future Opportunity C EUR</t>
  </si>
  <si>
    <t>LU0030165871</t>
  </si>
  <si>
    <t>SEB Nordic Future Opportunity C NOK</t>
  </si>
  <si>
    <t>LU1807522930</t>
  </si>
  <si>
    <t>SEB Nordic Small Cap Fund C EUR</t>
  </si>
  <si>
    <t>LU0385664312</t>
  </si>
  <si>
    <t>SEB Pension Fund C USD</t>
  </si>
  <si>
    <t>LU0427864201</t>
  </si>
  <si>
    <t>SEB Sverige Expanderad A SEK</t>
  </si>
  <si>
    <t>SE0000984197</t>
  </si>
  <si>
    <t>SEB Sverigefond Småbolag A SEK</t>
  </si>
  <si>
    <t>SE0000577389</t>
  </si>
  <si>
    <t>SEB Sverigefond Småbolag Chans/Risk A SEK</t>
  </si>
  <si>
    <t>SE0000434201</t>
  </si>
  <si>
    <t>SEB Sweden Equity Fund C SEK</t>
  </si>
  <si>
    <t>LU0047322432</t>
  </si>
  <si>
    <t>SEB Teknologifond A SEK</t>
  </si>
  <si>
    <t>SE0000984114</t>
  </si>
  <si>
    <t>SEB US Exposure Fund C USD</t>
  </si>
  <si>
    <t>LU0268529194</t>
  </si>
  <si>
    <t>SEB US Focus Core Fund C USD</t>
  </si>
  <si>
    <t>LU0030166176</t>
  </si>
  <si>
    <t>SEB WWF Nordenfond A SEK</t>
  </si>
  <si>
    <t>SE0000691750</t>
  </si>
  <si>
    <t>Sector Healthcare Value B NOK</t>
  </si>
  <si>
    <t>IE00BD4TR802</t>
  </si>
  <si>
    <t>Sector Healthcare Value B USD</t>
  </si>
  <si>
    <t>IE00BD4TRB36</t>
  </si>
  <si>
    <t>Sissener Corporate Bond Fund R NOK</t>
  </si>
  <si>
    <t>LU1923202326</t>
  </si>
  <si>
    <t>Sky Harbor Global Responsible High Yield B Cap NOK</t>
  </si>
  <si>
    <t>LU0765423503</t>
  </si>
  <si>
    <t>Storm Bond Fund NOK</t>
  </si>
  <si>
    <t>LU1382364716</t>
  </si>
  <si>
    <t>T. Rowe Price Global Value Equity A</t>
  </si>
  <si>
    <t>LU2351376236</t>
  </si>
  <si>
    <t>T. Rowe Price Global Value Equity Fund Q10 USD Cap</t>
  </si>
  <si>
    <t>LU2355089587</t>
  </si>
  <si>
    <t>C WORLDWIDE ASIA A</t>
  </si>
  <si>
    <t>NO0010676026</t>
  </si>
  <si>
    <t>C WORLDWIDE ASIA D</t>
  </si>
  <si>
    <t>NO0010714868</t>
  </si>
  <si>
    <t>C WORLDWIDE GLOBALE AKSJER ETISK</t>
  </si>
  <si>
    <t>NO0010082415</t>
  </si>
  <si>
    <t>C WORLDWIDE GLOBALE AKSJER ETISK III</t>
  </si>
  <si>
    <t>NO0010191653</t>
  </si>
  <si>
    <t>C WORLDWIDE GLOBALE AKSJER</t>
  </si>
  <si>
    <t>NO0008001500</t>
  </si>
  <si>
    <t>C WORLDWIDE GLOBALE AKSJER II</t>
  </si>
  <si>
    <t>NO0008001518</t>
  </si>
  <si>
    <t>C WORLDWIDE HEALTHCARE SELECT</t>
  </si>
  <si>
    <t>NO0010022379</t>
  </si>
  <si>
    <t>C WORLDWIDE NORDEN</t>
  </si>
  <si>
    <t>NO0008001484</t>
  </si>
  <si>
    <t>C WORLDWIDE NORGE</t>
  </si>
  <si>
    <t>NO0008001476</t>
  </si>
  <si>
    <t>C WORLDWIDE NORGE III</t>
  </si>
  <si>
    <t>NO0010040231</t>
  </si>
  <si>
    <t>C WORLDWIDE EMERGING MARKETS</t>
  </si>
  <si>
    <t>NO0008001492</t>
  </si>
  <si>
    <t>C WORLDWIDE STABILE AKSJER</t>
  </si>
  <si>
    <t>NO0010035074</t>
  </si>
  <si>
    <t>C WORLDWIDE NORGE FOSSILFRITT+</t>
  </si>
  <si>
    <t>NO0011165128</t>
  </si>
  <si>
    <t>Forte Obligasjon</t>
  </si>
  <si>
    <t>NO0010601297</t>
  </si>
  <si>
    <t>FORTE Trønder</t>
  </si>
  <si>
    <t>NO0010665441</t>
  </si>
  <si>
    <t>FORTE Norge</t>
  </si>
  <si>
    <t>NO0010601271</t>
  </si>
  <si>
    <t>FORTE Global</t>
  </si>
  <si>
    <t>NO0010601289</t>
  </si>
  <si>
    <t>FORTE Strategisk A</t>
  </si>
  <si>
    <t>NO0010963432</t>
  </si>
  <si>
    <t>FORTE Strategisk B</t>
  </si>
  <si>
    <t>NO0010964208</t>
  </si>
  <si>
    <t>Odin Forvaltning</t>
  </si>
  <si>
    <t>ODIN Aksje A</t>
  </si>
  <si>
    <t>NO0010732860</t>
  </si>
  <si>
    <t>ODIN Aksje B</t>
  </si>
  <si>
    <t>NO0010732878</t>
  </si>
  <si>
    <t>ODIN Aksje C</t>
  </si>
  <si>
    <t>NO0010705908</t>
  </si>
  <si>
    <t>ODIN Aksje D</t>
  </si>
  <si>
    <t>NO0010924913</t>
  </si>
  <si>
    <t>ODIN Aksje F</t>
  </si>
  <si>
    <t>NO0010924921</t>
  </si>
  <si>
    <t>ODIN Aksje G</t>
  </si>
  <si>
    <t>NO0013070276</t>
  </si>
  <si>
    <t>ODIN Aksje H</t>
  </si>
  <si>
    <t>NO0013070284</t>
  </si>
  <si>
    <t>ODIN Aksje I</t>
  </si>
  <si>
    <t>NO0013070292</t>
  </si>
  <si>
    <t>ODIN Aksje J</t>
  </si>
  <si>
    <t>NO0013070318</t>
  </si>
  <si>
    <t>ODIN Aksje D2</t>
  </si>
  <si>
    <t>NO0013070326</t>
  </si>
  <si>
    <t>ODIN Bærekraft A NOK</t>
  </si>
  <si>
    <t>NO0011151706</t>
  </si>
  <si>
    <t>ODIN Bærekraft A EUR</t>
  </si>
  <si>
    <t>NO0011151722</t>
  </si>
  <si>
    <t>ODIN Bærekraft A SEK</t>
  </si>
  <si>
    <t>NO0011151714</t>
  </si>
  <si>
    <t>ODIN Bærekraft B EUR</t>
  </si>
  <si>
    <t>NO0011151755</t>
  </si>
  <si>
    <t>ODIN Bærekraft B NOK</t>
  </si>
  <si>
    <t>NO0011151730</t>
  </si>
  <si>
    <t>ODIN Bærekraft B SEK</t>
  </si>
  <si>
    <t>NO0011151748</t>
  </si>
  <si>
    <t>ODIN Bærekraft C EUR</t>
  </si>
  <si>
    <t>NO0011151797</t>
  </si>
  <si>
    <t>ODIN Bærekraft C NOK</t>
  </si>
  <si>
    <t>NO0011151763</t>
  </si>
  <si>
    <t>ODIN Bærekraft C SEK</t>
  </si>
  <si>
    <t>NO0011151789</t>
  </si>
  <si>
    <t>ODIN Bærekraft D NOK</t>
  </si>
  <si>
    <t>NO0011151805</t>
  </si>
  <si>
    <t>ODIN Bærekraft D SEK</t>
  </si>
  <si>
    <t>NO0011151813</t>
  </si>
  <si>
    <t>ODIN Bærekraft D EUR</t>
  </si>
  <si>
    <t>NO0011151821</t>
  </si>
  <si>
    <t>ODIN Bærekraft F NOK</t>
  </si>
  <si>
    <t>NO0011151839</t>
  </si>
  <si>
    <t>ODIN Bærekraft F SEK</t>
  </si>
  <si>
    <t>NO0011151847</t>
  </si>
  <si>
    <t>ODIN Bærekraft F EUR</t>
  </si>
  <si>
    <t>NO0011151854</t>
  </si>
  <si>
    <t>ODIN Bærekraft G NOK</t>
  </si>
  <si>
    <t>NO0013070375</t>
  </si>
  <si>
    <t>ODIN Bærekraft H NOK</t>
  </si>
  <si>
    <t>NO0013070391</t>
  </si>
  <si>
    <t>ODIN Bærekraft I NOK</t>
  </si>
  <si>
    <t>NO0013071589</t>
  </si>
  <si>
    <t>ODIN Bærekraft J NOK</t>
  </si>
  <si>
    <t>NO0013071597</t>
  </si>
  <si>
    <t>ODIN Bærekraft D2 NOK</t>
  </si>
  <si>
    <t>NO0013071605</t>
  </si>
  <si>
    <t>ODIN Eiendom A SEK</t>
  </si>
  <si>
    <t>NO0010923436</t>
  </si>
  <si>
    <t>ODIN Eiendom A NOK</t>
  </si>
  <si>
    <t>NO0010748130</t>
  </si>
  <si>
    <t>ODIN Eiendom A EUR</t>
  </si>
  <si>
    <t>NO0010923444</t>
  </si>
  <si>
    <t>ODIN Eiendom B NOK</t>
  </si>
  <si>
    <t>NO0010748148</t>
  </si>
  <si>
    <t>ODIN Eiendom B EUR</t>
  </si>
  <si>
    <t>NO0010923469</t>
  </si>
  <si>
    <t>ODIN Eiendom B SEK</t>
  </si>
  <si>
    <t>NO0010923451</t>
  </si>
  <si>
    <t>ODIN Eiendom C NOK</t>
  </si>
  <si>
    <t>NO0010062953</t>
  </si>
  <si>
    <t>ODIN Eiendom C EUR</t>
  </si>
  <si>
    <t>NO0010923485</t>
  </si>
  <si>
    <t>ODIN Eiendom C SEK</t>
  </si>
  <si>
    <t>NO0010923477</t>
  </si>
  <si>
    <t>ODIN Eiendom D NOK</t>
  </si>
  <si>
    <t>NO0010748155</t>
  </si>
  <si>
    <t>ODIN Eiendom D SEK</t>
  </si>
  <si>
    <t>NO0010923493</t>
  </si>
  <si>
    <t>ODIN Eiendom D EUR</t>
  </si>
  <si>
    <t>NO0010923501</t>
  </si>
  <si>
    <t>ODIN Eiendom F NOK</t>
  </si>
  <si>
    <t>NO0010923519</t>
  </si>
  <si>
    <t>ODIN Eiendom G NOK</t>
  </si>
  <si>
    <t>NO0013071613</t>
  </si>
  <si>
    <t>ODIN Eiendom H NOK</t>
  </si>
  <si>
    <t>NO0013071639</t>
  </si>
  <si>
    <t>ODIN Eiendom I NOK</t>
  </si>
  <si>
    <t>NO0013071647</t>
  </si>
  <si>
    <t>ODIN Eiendom J NOK</t>
  </si>
  <si>
    <t>NO0013071654</t>
  </si>
  <si>
    <t>ODIN Eiendom D2 NOK</t>
  </si>
  <si>
    <t>NO0013071662</t>
  </si>
  <si>
    <t>ODIN Emerging Markets A NOK</t>
  </si>
  <si>
    <t>NO0010763899</t>
  </si>
  <si>
    <t>ODIN Emerging Markets A SEK</t>
  </si>
  <si>
    <t>NO0010923543</t>
  </si>
  <si>
    <t>ODIN Emerging Markets A EUR</t>
  </si>
  <si>
    <t>NO0010923550</t>
  </si>
  <si>
    <t>ODIN Emerging Markets B NOK</t>
  </si>
  <si>
    <t>NO0010763907</t>
  </si>
  <si>
    <t>ODIN Emerging Markets B EUR</t>
  </si>
  <si>
    <t>NO0010923576</t>
  </si>
  <si>
    <t>ODIN Emerging Markets B SEK</t>
  </si>
  <si>
    <t>NO0010923568</t>
  </si>
  <si>
    <t>ODIN Emerging Markets C NOK</t>
  </si>
  <si>
    <t>NO0010028962</t>
  </si>
  <si>
    <t>ODIN Emerging Markets C EUR</t>
  </si>
  <si>
    <t>NO0010923600</t>
  </si>
  <si>
    <t>ODIN Emerging Markets C SEK</t>
  </si>
  <si>
    <t>NO0010923584</t>
  </si>
  <si>
    <t>ODIN Emerging Markets D SEK</t>
  </si>
  <si>
    <t>NO0010923618</t>
  </si>
  <si>
    <t>ODIN Emerging Markets D EUR</t>
  </si>
  <si>
    <t>NO0010923626</t>
  </si>
  <si>
    <t>ODIN Emerging Markets D NOK</t>
  </si>
  <si>
    <t>NO0010763915</t>
  </si>
  <si>
    <t>ODIN Emerging Markets F NOK</t>
  </si>
  <si>
    <t>NO0010923634</t>
  </si>
  <si>
    <t>ODIN Emerging Markets G NOK</t>
  </si>
  <si>
    <t>NO0013071696</t>
  </si>
  <si>
    <t>ODIN Emerging Markets H NOK</t>
  </si>
  <si>
    <t>NO0013071704</t>
  </si>
  <si>
    <t>ODIN Emerging Markets I NOK</t>
  </si>
  <si>
    <t>NO0013071712</t>
  </si>
  <si>
    <t>ODIN Emerging Markets J NOK</t>
  </si>
  <si>
    <t>NO0013071720</t>
  </si>
  <si>
    <t>ODIN Emerging Markets D2 NOK</t>
  </si>
  <si>
    <t>NO0013071738</t>
  </si>
  <si>
    <t>ODIN Global A NOK</t>
  </si>
  <si>
    <t>NO0010732837</t>
  </si>
  <si>
    <t>ODIN Global A EUR</t>
  </si>
  <si>
    <t>NO0010923790</t>
  </si>
  <si>
    <t>ODIN Global A SEK</t>
  </si>
  <si>
    <t>NO0010923782</t>
  </si>
  <si>
    <t>ODIN Global B NOK</t>
  </si>
  <si>
    <t>NO0010732845</t>
  </si>
  <si>
    <t>ODIN Global B SEK</t>
  </si>
  <si>
    <t>NO0010923808</t>
  </si>
  <si>
    <t>ODIN Global B EUR</t>
  </si>
  <si>
    <t>NO0010923816</t>
  </si>
  <si>
    <t>ODIN Global C NOK</t>
  </si>
  <si>
    <t>NO0010028988</t>
  </si>
  <si>
    <t>ODIN Global C SEK</t>
  </si>
  <si>
    <t>NO0010923824</t>
  </si>
  <si>
    <t>ODIN Global C EUR</t>
  </si>
  <si>
    <t>NO0010923832</t>
  </si>
  <si>
    <t>ODIN Global D NOK</t>
  </si>
  <si>
    <t>NO0010732852</t>
  </si>
  <si>
    <t>ODIN Global D SEK</t>
  </si>
  <si>
    <t>NO0010923840</t>
  </si>
  <si>
    <t>ODIN Global D EUR</t>
  </si>
  <si>
    <t>NO0010923857</t>
  </si>
  <si>
    <t>ODIN Global F NOK</t>
  </si>
  <si>
    <t>NO0010923865</t>
  </si>
  <si>
    <t>ODIN Global G NOK</t>
  </si>
  <si>
    <t>NO0013071837</t>
  </si>
  <si>
    <t>ODIN Global H NOK</t>
  </si>
  <si>
    <t>NO0013071845</t>
  </si>
  <si>
    <t>ODIN Global I NOK</t>
  </si>
  <si>
    <t>NO0013071852</t>
  </si>
  <si>
    <t>ODIN Global J NOK</t>
  </si>
  <si>
    <t>NO0013071860</t>
  </si>
  <si>
    <t>ODIN Global D2 NOK</t>
  </si>
  <si>
    <t>NO0013071878</t>
  </si>
  <si>
    <t>ODIN Norden A NOK</t>
  </si>
  <si>
    <t>NO0010763865</t>
  </si>
  <si>
    <t>ODIN Norden A SEK</t>
  </si>
  <si>
    <t>NO0010923899</t>
  </si>
  <si>
    <t>ODIN Norden A EUR</t>
  </si>
  <si>
    <t>NO0010923907</t>
  </si>
  <si>
    <t>ODIN Norden B NOK</t>
  </si>
  <si>
    <t>NO0010763873</t>
  </si>
  <si>
    <t>ODIN Norden B SEK</t>
  </si>
  <si>
    <t>NO0010923915</t>
  </si>
  <si>
    <t>ODIN Norden B EUR</t>
  </si>
  <si>
    <t>NO0010923923</t>
  </si>
  <si>
    <t>ODIN Norden C NOK</t>
  </si>
  <si>
    <t>NO0008000155</t>
  </si>
  <si>
    <t>ODIN Norden C EUR</t>
  </si>
  <si>
    <t>NO0010923949</t>
  </si>
  <si>
    <t>ODIN Norden C SEK</t>
  </si>
  <si>
    <t>NO0010923931</t>
  </si>
  <si>
    <t>ODIN Norden D EUR</t>
  </si>
  <si>
    <t>NO0010923964</t>
  </si>
  <si>
    <t>ODIN Norden D NOK</t>
  </si>
  <si>
    <t>NO0010763881</t>
  </si>
  <si>
    <t>ODIN Norden D SEK</t>
  </si>
  <si>
    <t>NO0010923956</t>
  </si>
  <si>
    <t>ODIN Norden F NOK</t>
  </si>
  <si>
    <t>NO0010923972</t>
  </si>
  <si>
    <t>ODIN Norden G NOK</t>
  </si>
  <si>
    <t>NO0013072066</t>
  </si>
  <si>
    <t>ODIN Norden H NOK</t>
  </si>
  <si>
    <t>NO0013072074</t>
  </si>
  <si>
    <t>ODIN Norden I NOK</t>
  </si>
  <si>
    <t>NO0013072108</t>
  </si>
  <si>
    <t>ODIN Norden J NOK</t>
  </si>
  <si>
    <t>NO0013072116</t>
  </si>
  <si>
    <t>ODIN Norden D2 NOK</t>
  </si>
  <si>
    <t>NO0013072124</t>
  </si>
  <si>
    <t>ODIN Norge A SEK</t>
  </si>
  <si>
    <t>NO0010924004</t>
  </si>
  <si>
    <t>ODIN Norge A NOK</t>
  </si>
  <si>
    <t>NO0010748197</t>
  </si>
  <si>
    <t>ODIN Norge A EUR</t>
  </si>
  <si>
    <t>NO0010924012</t>
  </si>
  <si>
    <t>ODIN Norge B EUR</t>
  </si>
  <si>
    <t>NO0010924038</t>
  </si>
  <si>
    <t>ODIN Norge B NOK</t>
  </si>
  <si>
    <t>NO0010748205</t>
  </si>
  <si>
    <t>ODIN Norge B SEK</t>
  </si>
  <si>
    <t>NO0010924020</t>
  </si>
  <si>
    <t>ODIN Norge C NOK</t>
  </si>
  <si>
    <t>NO0008000379</t>
  </si>
  <si>
    <t>ODIN Norge C EUR</t>
  </si>
  <si>
    <t>NO0010924053</t>
  </si>
  <si>
    <t>ODIN Norge C SEK</t>
  </si>
  <si>
    <t>NO0010924046</t>
  </si>
  <si>
    <t>ODIN Norge D EUR</t>
  </si>
  <si>
    <t>NO0010924079</t>
  </si>
  <si>
    <t>ODIN Norge D NOK</t>
  </si>
  <si>
    <t>NO0010748213</t>
  </si>
  <si>
    <t>ODIN Norge D SEK</t>
  </si>
  <si>
    <t>NO0010924061</t>
  </si>
  <si>
    <t>ODIN Norge F NOK</t>
  </si>
  <si>
    <t>NO0010924087</t>
  </si>
  <si>
    <t>ODIN Norge G NOK</t>
  </si>
  <si>
    <t>NO0013072132</t>
  </si>
  <si>
    <t>ODIN Norge H NOK</t>
  </si>
  <si>
    <t>NO0013072140</t>
  </si>
  <si>
    <t>ODIN Norge I NOK</t>
  </si>
  <si>
    <t>NO0013072157</t>
  </si>
  <si>
    <t>ODIN Norge J NOK</t>
  </si>
  <si>
    <t>NO0013072165</t>
  </si>
  <si>
    <t>ODIN Norge D2 NOK</t>
  </si>
  <si>
    <t>NO0013072173</t>
  </si>
  <si>
    <t>ODIN Small Cap A SEK</t>
  </si>
  <si>
    <t>SE0013668134</t>
  </si>
  <si>
    <t>ODIN Small Cap A NOK</t>
  </si>
  <si>
    <t>SE0013668142</t>
  </si>
  <si>
    <t>ODIN Small Cap A EUR</t>
  </si>
  <si>
    <t>SE0017072002</t>
  </si>
  <si>
    <t>ODIN Small Cap B EUR</t>
  </si>
  <si>
    <t>SE0017071996</t>
  </si>
  <si>
    <t>ODIN Small Cap B SEK</t>
  </si>
  <si>
    <t>SE0013668159</t>
  </si>
  <si>
    <t>ODIN Small Cap B NOK</t>
  </si>
  <si>
    <t>SE0013668175</t>
  </si>
  <si>
    <t>ODIN Small Cap C NOK</t>
  </si>
  <si>
    <t>SE0013693264</t>
  </si>
  <si>
    <t>ODIN Small Cap C EUR</t>
  </si>
  <si>
    <t>SE0017072010</t>
  </si>
  <si>
    <t>ODIN Small Cap C SEK</t>
  </si>
  <si>
    <t>SE0013668183</t>
  </si>
  <si>
    <t>ODIN Small Cap D NOK</t>
  </si>
  <si>
    <t>SE0013693280</t>
  </si>
  <si>
    <t>ODIN Small Cap D EUR</t>
  </si>
  <si>
    <t>SE0016843429</t>
  </si>
  <si>
    <t>ODIN Small Cap D SEK</t>
  </si>
  <si>
    <t>SE0013693272</t>
  </si>
  <si>
    <t>ODIN Small Cap E SEK</t>
  </si>
  <si>
    <t>SE0013693306</t>
  </si>
  <si>
    <t>ODIN Small Cap E NOK</t>
  </si>
  <si>
    <t>SE0013693314</t>
  </si>
  <si>
    <t>ODIN Small Cap E EUR</t>
  </si>
  <si>
    <t>SE0016843437</t>
  </si>
  <si>
    <t>ODIN Small Cap U SEK</t>
  </si>
  <si>
    <t>SE0016843445</t>
  </si>
  <si>
    <t>ODIN Small Cap U NOK</t>
  </si>
  <si>
    <t>SE0016843452</t>
  </si>
  <si>
    <t>ODIN Small Cap U EUR</t>
  </si>
  <si>
    <t>SE0016843478</t>
  </si>
  <si>
    <t>ODIN Sverige A EUR</t>
  </si>
  <si>
    <t>NO0010924731</t>
  </si>
  <si>
    <t>ODIN Sverige A NOK</t>
  </si>
  <si>
    <t>NO0010748288</t>
  </si>
  <si>
    <t>ODIN Sverige A SEK</t>
  </si>
  <si>
    <t>NO0010924723</t>
  </si>
  <si>
    <t>ODIN Sverige B EUR</t>
  </si>
  <si>
    <t>NO0010924756</t>
  </si>
  <si>
    <t>ODIN Sverige B NOK</t>
  </si>
  <si>
    <t>NO0010748296</t>
  </si>
  <si>
    <t>ODIN Sverige B SEK</t>
  </si>
  <si>
    <t>NO0010924749</t>
  </si>
  <si>
    <t>ODIN Sverige C NOK</t>
  </si>
  <si>
    <t>NO0008000023</t>
  </si>
  <si>
    <t>ODIN Sverige C SEK</t>
  </si>
  <si>
    <t>NO0010924764</t>
  </si>
  <si>
    <t>ODIN Sverige C EUR</t>
  </si>
  <si>
    <t>NO0010924772</t>
  </si>
  <si>
    <t>ODIN Sverige D SEK</t>
  </si>
  <si>
    <t>NO0010924780</t>
  </si>
  <si>
    <t>ODIN Sverige D NOK</t>
  </si>
  <si>
    <t>NO0010748304</t>
  </si>
  <si>
    <t>ODIN Sverige D EUR</t>
  </si>
  <si>
    <t>NO0010924798</t>
  </si>
  <si>
    <t>ODIN Sverige G NOK</t>
  </si>
  <si>
    <t>NO0013072280</t>
  </si>
  <si>
    <t>ODIN Sverige H NOK</t>
  </si>
  <si>
    <t>NO0013072298</t>
  </si>
  <si>
    <t>ODIN Sverige I NOK</t>
  </si>
  <si>
    <t>NO0013072306</t>
  </si>
  <si>
    <t>ODIN Sverige J NOK</t>
  </si>
  <si>
    <t>NO0013072314</t>
  </si>
  <si>
    <t>ODIN USA A SEK</t>
  </si>
  <si>
    <t>NO0010924806</t>
  </si>
  <si>
    <t>ODIN USA A NOK</t>
  </si>
  <si>
    <t>NO0010775695</t>
  </si>
  <si>
    <t>ODIN USA A EUR</t>
  </si>
  <si>
    <t>NO0010924814</t>
  </si>
  <si>
    <t>ODIN USA B NOK</t>
  </si>
  <si>
    <t>NO0010775703</t>
  </si>
  <si>
    <t>ODIN USA B EUR</t>
  </si>
  <si>
    <t>NO0010924830</t>
  </si>
  <si>
    <t>ODIN USA B SEK</t>
  </si>
  <si>
    <t>NO0010924822</t>
  </si>
  <si>
    <t>ODIN USA C EUR</t>
  </si>
  <si>
    <t>NO0010924855</t>
  </si>
  <si>
    <t>ODIN USA C NOK</t>
  </si>
  <si>
    <t>NO0010775711</t>
  </si>
  <si>
    <t>ODIN USA C SEK</t>
  </si>
  <si>
    <t>NO0010924848</t>
  </si>
  <si>
    <t>ODIN USA D NOK</t>
  </si>
  <si>
    <t>NO0010775729</t>
  </si>
  <si>
    <t>ODIN USA D SEK</t>
  </si>
  <si>
    <t>NO0010924863</t>
  </si>
  <si>
    <t>ODIN USA D EUR</t>
  </si>
  <si>
    <t>NO0010924871</t>
  </si>
  <si>
    <t>ODIN USA F NOK</t>
  </si>
  <si>
    <t>NO0010924889</t>
  </si>
  <si>
    <t>ODIN USA G NOK</t>
  </si>
  <si>
    <t>NO0013072322</t>
  </si>
  <si>
    <t>ODIN USA H NOK</t>
  </si>
  <si>
    <t>NO0013072330</t>
  </si>
  <si>
    <t>ODIN USA I NOK</t>
  </si>
  <si>
    <t>NO0013072348</t>
  </si>
  <si>
    <t>ODIN USA J NOK</t>
  </si>
  <si>
    <t>NO0013072355</t>
  </si>
  <si>
    <t>ODIN USA D2 NOK</t>
  </si>
  <si>
    <t>NO0013072363</t>
  </si>
  <si>
    <t>ODIN Likviditet A</t>
  </si>
  <si>
    <t>NO0010823552</t>
  </si>
  <si>
    <t>ODIN Likviditet B</t>
  </si>
  <si>
    <t>NO0010823560</t>
  </si>
  <si>
    <t>ODIN Likviditet C</t>
  </si>
  <si>
    <t>NO0008000072</t>
  </si>
  <si>
    <t>ODIN Likviditet D</t>
  </si>
  <si>
    <t>NO0010823578</t>
  </si>
  <si>
    <t>ODIN Likviditet F</t>
  </si>
  <si>
    <t>NO0010925019</t>
  </si>
  <si>
    <t>ODIN Likviditet H</t>
  </si>
  <si>
    <t>NO0013072025</t>
  </si>
  <si>
    <t>ODIN Likviditet I</t>
  </si>
  <si>
    <t>NO0013072033</t>
  </si>
  <si>
    <t>ODIN Likviditet J</t>
  </si>
  <si>
    <t>NO0013072041</t>
  </si>
  <si>
    <t>ODIN Likviditet D2</t>
  </si>
  <si>
    <t>NO0013072058</t>
  </si>
  <si>
    <t>ODIN Europeisk Obligasjon A</t>
  </si>
  <si>
    <t>NO0010823529</t>
  </si>
  <si>
    <t>ODIN Europeisk Obligasjon B</t>
  </si>
  <si>
    <t>NO0010823537</t>
  </si>
  <si>
    <t>ODIN Europeisk Obligasjon C</t>
  </si>
  <si>
    <t>NO0008001229</t>
  </si>
  <si>
    <t>ODIN Europeisk Obligasjon D</t>
  </si>
  <si>
    <t>NO0010823545</t>
  </si>
  <si>
    <t>ODIN Europeisk Obligasjon F</t>
  </si>
  <si>
    <t>NO0010924996</t>
  </si>
  <si>
    <t>ODIN Europeisk Obligasjon H</t>
  </si>
  <si>
    <t>NO0013071795</t>
  </si>
  <si>
    <t>ODIN Europeisk Obligasjon I</t>
  </si>
  <si>
    <t>NO0013071803</t>
  </si>
  <si>
    <t>ODIN Europeisk Obligasjon J</t>
  </si>
  <si>
    <t>NO0013071811</t>
  </si>
  <si>
    <t>ODIN Europeisk Obligasjon D2</t>
  </si>
  <si>
    <t>NO0013071829</t>
  </si>
  <si>
    <t>ODIN Kreditt A</t>
  </si>
  <si>
    <t>NO0010765118</t>
  </si>
  <si>
    <t>ODIN Kreditt B</t>
  </si>
  <si>
    <t>NO0010765126</t>
  </si>
  <si>
    <t>ODIN Kreditt C</t>
  </si>
  <si>
    <t>NO0010525819</t>
  </si>
  <si>
    <t>ODIN Kreditt D</t>
  </si>
  <si>
    <t>NO0010765134</t>
  </si>
  <si>
    <t>ODIN Kreditt F</t>
  </si>
  <si>
    <t>NO0010924988</t>
  </si>
  <si>
    <t>ODIN Kreditt H</t>
  </si>
  <si>
    <t>NO0013071886</t>
  </si>
  <si>
    <t>ODIN Kreditt I</t>
  </si>
  <si>
    <t>NO0013071894</t>
  </si>
  <si>
    <t>ODIN Kreditt J</t>
  </si>
  <si>
    <t>NO0013071902</t>
  </si>
  <si>
    <t>ODIN Kreditt D2</t>
  </si>
  <si>
    <t>NO0013071910</t>
  </si>
  <si>
    <t>ODIN Nordisk Kreditt A</t>
  </si>
  <si>
    <t>NO0013071928</t>
  </si>
  <si>
    <t>ODIN Nordisk Kreditt C</t>
  </si>
  <si>
    <t>NO0013071944</t>
  </si>
  <si>
    <t>ODIN Nordisk Kreditt D</t>
  </si>
  <si>
    <t>NO0010675309</t>
  </si>
  <si>
    <t>ODIN Nordisk Kreditt F</t>
  </si>
  <si>
    <t>NO0013071969</t>
  </si>
  <si>
    <t>ODIN Nordisk Kreditt H</t>
  </si>
  <si>
    <t>NO0013071977</t>
  </si>
  <si>
    <t>ODIN Nordisk Kreditt I</t>
  </si>
  <si>
    <t>NO0013071985</t>
  </si>
  <si>
    <t>ODIN Nordisk Kreditt J</t>
  </si>
  <si>
    <t>NO0013071993</t>
  </si>
  <si>
    <t>ODIN Nordisk Kreditt D2</t>
  </si>
  <si>
    <t>NO0013072017</t>
  </si>
  <si>
    <t>ODIN Norsk Obligasjon A</t>
  </si>
  <si>
    <t>NO0010823495</t>
  </si>
  <si>
    <t>ODIN Norsk Obligasjon B</t>
  </si>
  <si>
    <t>NO0010823503</t>
  </si>
  <si>
    <t>ODIN Norsk Obligasjon C</t>
  </si>
  <si>
    <t>NO0008000056</t>
  </si>
  <si>
    <t>ODIN Norsk Obligasjon D</t>
  </si>
  <si>
    <t>NO0010823511</t>
  </si>
  <si>
    <t>ODIN Norsk Obligasjon F</t>
  </si>
  <si>
    <t>NO0010925001</t>
  </si>
  <si>
    <t>ODIN Norsk Obligasjon H</t>
  </si>
  <si>
    <t>NO0013072199</t>
  </si>
  <si>
    <t>ODIN Norsk Obligasjon I</t>
  </si>
  <si>
    <t>NO0013072207</t>
  </si>
  <si>
    <t>ODIN Norsk Obligasjon J</t>
  </si>
  <si>
    <t>NO0013072223</t>
  </si>
  <si>
    <t>ODIN Norsk Obligasjon D2</t>
  </si>
  <si>
    <t>NO0013072231</t>
  </si>
  <si>
    <t>ODIN Sustainable Corporate Bond A SEK</t>
  </si>
  <si>
    <t>SE0017084783</t>
  </si>
  <si>
    <t>ODIN Sustainable Corporate Bond A EUR</t>
  </si>
  <si>
    <t>SE0017084817</t>
  </si>
  <si>
    <t>ODIN Sustainable Corporate Bond A NOK</t>
  </si>
  <si>
    <t>SE0017084791</t>
  </si>
  <si>
    <t>ODIN Sustainable Corporate Bond B SEK</t>
  </si>
  <si>
    <t>SE0017084825</t>
  </si>
  <si>
    <t>ODIN Sustainable Corporate Bond B NOK</t>
  </si>
  <si>
    <t>SE0017084833</t>
  </si>
  <si>
    <t>ODIN Sustainable Corporate Bond B EUR</t>
  </si>
  <si>
    <t>SE0017084841</t>
  </si>
  <si>
    <t>ODIN Sustainable Corporate Bond C SEK</t>
  </si>
  <si>
    <t>SE0017084858</t>
  </si>
  <si>
    <t>ODIN Sustainable Corporate Bond C NOK</t>
  </si>
  <si>
    <t>SE0017084866</t>
  </si>
  <si>
    <t>ODIN Sustainable Corporate Bond C EUR</t>
  </si>
  <si>
    <t>SE0017084874</t>
  </si>
  <si>
    <t>ODIN Sustainable Corporate Bond D NOK</t>
  </si>
  <si>
    <t>SE0017084890</t>
  </si>
  <si>
    <t>ODIN Sustainable Corporate Bond D EUR</t>
  </si>
  <si>
    <t>SE0017084908</t>
  </si>
  <si>
    <t>ODIN Sustainable Corporate Bond D SEK</t>
  </si>
  <si>
    <t>SE0017084882</t>
  </si>
  <si>
    <t>ODIN Sustainable Corporate Bond E EUR</t>
  </si>
  <si>
    <t>SE0017084809</t>
  </si>
  <si>
    <t>ODIN Sustainable Corporate Bond E SEK</t>
  </si>
  <si>
    <t>SE0017084924</t>
  </si>
  <si>
    <t>ODIN Sustainable Corporate Bond E NOK</t>
  </si>
  <si>
    <t>SE0017084916</t>
  </si>
  <si>
    <t>ODIN Rente A</t>
  </si>
  <si>
    <t>NO0010732894</t>
  </si>
  <si>
    <t>ODIN Rente B</t>
  </si>
  <si>
    <t>NO0010732902</t>
  </si>
  <si>
    <t>ODIN Rente C</t>
  </si>
  <si>
    <t>NO0010732910</t>
  </si>
  <si>
    <t>ODIN Rente D</t>
  </si>
  <si>
    <t>NO0010924962</t>
  </si>
  <si>
    <t>ODIN Rente F</t>
  </si>
  <si>
    <t>NO0010924970</t>
  </si>
  <si>
    <t>ODIN Rente H</t>
  </si>
  <si>
    <t>NO0013072249</t>
  </si>
  <si>
    <t>ODIN Rente I</t>
  </si>
  <si>
    <t>NO0013072256</t>
  </si>
  <si>
    <t>ODIN Rente J</t>
  </si>
  <si>
    <t>NO0013072264</t>
  </si>
  <si>
    <t>ODIN Rente D2</t>
  </si>
  <si>
    <t>NO0013072272</t>
  </si>
  <si>
    <t>SpareBank 1 Alt-i-ett 20 A</t>
  </si>
  <si>
    <t>NO0010840986</t>
  </si>
  <si>
    <t>SpareBank 1 Alt-i-ett 20 B</t>
  </si>
  <si>
    <t>NO0010840994</t>
  </si>
  <si>
    <t>SpareBank 1 Alt-i-ett 20 C</t>
  </si>
  <si>
    <t>NO0010525793</t>
  </si>
  <si>
    <t>SpareBank 1 Alt-i-ett 20 F</t>
  </si>
  <si>
    <t>NO0010924954</t>
  </si>
  <si>
    <t>SpareBank 1 Alt-i-ett 20 N</t>
  </si>
  <si>
    <t>NO0010841000</t>
  </si>
  <si>
    <t>SpareBank 1 Alt-i-ett 20 N2</t>
  </si>
  <si>
    <t>NO0013072405</t>
  </si>
  <si>
    <t>SpareBank 1 Alt-i-ett 50 A</t>
  </si>
  <si>
    <t>NO0010841018</t>
  </si>
  <si>
    <t>SpareBank 1 Alt-i-ett 50 B</t>
  </si>
  <si>
    <t>NO0010841026</t>
  </si>
  <si>
    <t>SpareBank 1 Alt-i-ett 50 C</t>
  </si>
  <si>
    <t>NO0010525785</t>
  </si>
  <si>
    <t>SpareBank 1 Alt-i-ett 50 F</t>
  </si>
  <si>
    <t>NO0010924947</t>
  </si>
  <si>
    <t>SpareBank 1 Alt-i-ett 50 N</t>
  </si>
  <si>
    <t>NO0010841042</t>
  </si>
  <si>
    <t>SpareBank 1 Alt-i-ett 50 N2</t>
  </si>
  <si>
    <t>NO0013072413</t>
  </si>
  <si>
    <t>SpareBank 1 Alt-i-ett 80 A</t>
  </si>
  <si>
    <t>NO0010841059</t>
  </si>
  <si>
    <t>SpareBank 1 Alt-i-ett 80 B</t>
  </si>
  <si>
    <t>NO0010841067</t>
  </si>
  <si>
    <t>SpareBank 1 Alt-i-ett 80 C</t>
  </si>
  <si>
    <t>NO0010525777</t>
  </si>
  <si>
    <t>SpareBank 1 Alt-i-ett 80 F</t>
  </si>
  <si>
    <t>NO0010924939</t>
  </si>
  <si>
    <t>SpareBank 1 Alt-i-ett 80 N</t>
  </si>
  <si>
    <t>NO0010841075</t>
  </si>
  <si>
    <t>SpareBank 1 Alt-i-ett 80 N2</t>
  </si>
  <si>
    <t>NO0013072421</t>
  </si>
  <si>
    <t>SpareBank 1 Alt-i-ett 100 A</t>
  </si>
  <si>
    <t>NO0012619016</t>
  </si>
  <si>
    <t>SpareBank 1 Alt-i-ett 100 N</t>
  </si>
  <si>
    <t>NO0012619024</t>
  </si>
  <si>
    <t>SpareBank 1 Alt-i-ett 100 N2</t>
  </si>
  <si>
    <t>NO0013072397</t>
  </si>
  <si>
    <t>SpareBank 1 Indeks Global A</t>
  </si>
  <si>
    <t>NO0012619032</t>
  </si>
  <si>
    <t>SpareBank 1 Indeks Global N</t>
  </si>
  <si>
    <t>NO0012619040</t>
  </si>
  <si>
    <t>SpareBank 1 Indeks Global H</t>
  </si>
  <si>
    <t>NO0013072371</t>
  </si>
  <si>
    <t>SpareBank 1 Indeks Global N2</t>
  </si>
  <si>
    <t>NO0013072389</t>
  </si>
  <si>
    <t>SR-Bank 20 C</t>
  </si>
  <si>
    <t>NO0010833098</t>
  </si>
  <si>
    <t>SR-Bank 20 U</t>
  </si>
  <si>
    <t>NO0010921489</t>
  </si>
  <si>
    <t>SR-Bank 20 N</t>
  </si>
  <si>
    <t>NO0010921471</t>
  </si>
  <si>
    <t>SR-Bank 20 C2</t>
  </si>
  <si>
    <t>NO0010833106</t>
  </si>
  <si>
    <t>SR-Bank 50 C</t>
  </si>
  <si>
    <t>NO0010675283</t>
  </si>
  <si>
    <t>SR-Bank 50 U</t>
  </si>
  <si>
    <t>NO0010921463</t>
  </si>
  <si>
    <t>SR-Bank 50 N</t>
  </si>
  <si>
    <t>NO0010921455</t>
  </si>
  <si>
    <t>SR-Bank 50 C2</t>
  </si>
  <si>
    <t>NO0010675291</t>
  </si>
  <si>
    <t>SR-Bank 80 C</t>
  </si>
  <si>
    <t>NO0010833114</t>
  </si>
  <si>
    <t>SR-Bank 80 U</t>
  </si>
  <si>
    <t>NO0010921448</t>
  </si>
  <si>
    <t>SR-Bank 80 N</t>
  </si>
  <si>
    <t>NO0010921430</t>
  </si>
  <si>
    <t>SR-Bank 80 C2</t>
  </si>
  <si>
    <t>NO0010833122</t>
  </si>
  <si>
    <t>SpareBank 1 Verden Verdi A</t>
  </si>
  <si>
    <t>NO0010814478</t>
  </si>
  <si>
    <t>SpareBank 1 Verden Verdi B</t>
  </si>
  <si>
    <t>NO0010814460</t>
  </si>
  <si>
    <t>SpareBank 1 Verden Verdi C</t>
  </si>
  <si>
    <t>NO0010814445</t>
  </si>
  <si>
    <t>SpareBank 1 Verden Verdi U</t>
  </si>
  <si>
    <t>NO0010921315</t>
  </si>
  <si>
    <t>SpareBank 1 Verden Verdi N</t>
  </si>
  <si>
    <t>NO0010921307</t>
  </si>
  <si>
    <t>SpareBank 1 Verden Verdi C2</t>
  </si>
  <si>
    <t>NO0010814452</t>
  </si>
  <si>
    <t>SpareBank 1 Verden Verdi N2</t>
  </si>
  <si>
    <t>NO0013072454</t>
  </si>
  <si>
    <t>SpareBank 1 Utbytte A</t>
  </si>
  <si>
    <t>NO0010818560</t>
  </si>
  <si>
    <t>SpareBank 1 Utbytte B</t>
  </si>
  <si>
    <t>NO0010818552</t>
  </si>
  <si>
    <t>SpareBank 1 Utbytte C</t>
  </si>
  <si>
    <t>NO0010675267</t>
  </si>
  <si>
    <t>SpareBank 1 Utbytte U</t>
  </si>
  <si>
    <t>NO0010921331</t>
  </si>
  <si>
    <t>SpareBank 1 Utbytte N</t>
  </si>
  <si>
    <t>NO0010921323</t>
  </si>
  <si>
    <t>SpareBank 1 Utbytte C2</t>
  </si>
  <si>
    <t>NO0010675275</t>
  </si>
  <si>
    <t>SpareBank 1 Utbytte N2</t>
  </si>
  <si>
    <t>NO0013072447</t>
  </si>
  <si>
    <t>SpareBank 1 Norge Verdi A</t>
  </si>
  <si>
    <t>NO0010814486</t>
  </si>
  <si>
    <t>SpareBank 1 Norge Verdi B</t>
  </si>
  <si>
    <t>NO0010814437</t>
  </si>
  <si>
    <t>SpareBank 1 Norge Verdi C</t>
  </si>
  <si>
    <t>NO0010814411</t>
  </si>
  <si>
    <t>SpareBank 1 Norge Verdi U</t>
  </si>
  <si>
    <t>NO0010921356</t>
  </si>
  <si>
    <t>SpareBank 1 Norge Verdi N</t>
  </si>
  <si>
    <t>NO0010921349</t>
  </si>
  <si>
    <t>SpareBank 1 Norge Verdi C2</t>
  </si>
  <si>
    <t>NO0010814429</t>
  </si>
  <si>
    <t>SpareBank 1 Norge Verdi H</t>
  </si>
  <si>
    <t>NO0013224386</t>
  </si>
  <si>
    <t>SpareBank 1 Norge Verdi I</t>
  </si>
  <si>
    <t>NO0013224394</t>
  </si>
  <si>
    <t>SpareBank 1 Norge Verdi N2</t>
  </si>
  <si>
    <t>NO0013072439</t>
  </si>
  <si>
    <t>ODIN Micro Cap A SEK</t>
  </si>
  <si>
    <t>SE0020355238</t>
  </si>
  <si>
    <t>ODIN Micro Cap A NOK</t>
  </si>
  <si>
    <t>SE0020355253</t>
  </si>
  <si>
    <t>ODIN Micro Cap B SEK</t>
  </si>
  <si>
    <t>SE0020355261</t>
  </si>
  <si>
    <t>ODIN Micro Cap B NOK</t>
  </si>
  <si>
    <t>SE0020355279</t>
  </si>
  <si>
    <t>NO0010904931</t>
  </si>
  <si>
    <t xml:space="preserve">SKANDINAVISKA ENSKILDA BANKEN AB AKSJEKURVB. MBN            </t>
  </si>
  <si>
    <t>Borea Utbytte</t>
  </si>
  <si>
    <t>NO0010882418</t>
  </si>
  <si>
    <t>Spesialfond aksjer</t>
  </si>
  <si>
    <t>Borea Høyrente</t>
  </si>
  <si>
    <t>NO0010882426</t>
  </si>
  <si>
    <t>Spesialfond obligasjoner</t>
  </si>
  <si>
    <t>Borea Kreditt Spesialfond</t>
  </si>
  <si>
    <t>NO0011074627</t>
  </si>
  <si>
    <t>Borea Obligasjon</t>
  </si>
  <si>
    <t>NO0010882442</t>
  </si>
  <si>
    <t>Borea Likviditet A</t>
  </si>
  <si>
    <t>NO0010882434</t>
  </si>
  <si>
    <t>Likviditetsfond (UCITS)</t>
  </si>
  <si>
    <t>Borea Likviditet B</t>
  </si>
  <si>
    <t>NO0010882517</t>
  </si>
  <si>
    <t>Borea Likviditet C</t>
  </si>
  <si>
    <t>NO0013334771</t>
  </si>
  <si>
    <t>Borea Likviditet N</t>
  </si>
  <si>
    <t xml:space="preserve">NO0013388504 </t>
  </si>
  <si>
    <t>Borea Norge Verdipapirfond A</t>
  </si>
  <si>
    <t>NO0013405829</t>
  </si>
  <si>
    <t>Norsk aksjefond (UCITS)</t>
  </si>
  <si>
    <t>Borea Norge Verdipapirfond N</t>
  </si>
  <si>
    <t>NO0013405811</t>
  </si>
  <si>
    <t>Borea Nordisk Utbytte Verdipapirfond</t>
  </si>
  <si>
    <t>NO0013405779</t>
  </si>
  <si>
    <t>Nordisk aksjefond (UCITS)</t>
  </si>
  <si>
    <t>Borea Norden Verdipapirfond N</t>
  </si>
  <si>
    <t>NO0013405795</t>
  </si>
  <si>
    <t>Borea Norden Verdipapirfond A</t>
  </si>
  <si>
    <t>NO0013405803</t>
  </si>
  <si>
    <t>Danske Invest Norge II</t>
  </si>
  <si>
    <t>NO0008000460</t>
  </si>
  <si>
    <t>Danske Invest Norge Vekst A1</t>
  </si>
  <si>
    <t>NO0008000486</t>
  </si>
  <si>
    <t>Danske Invest Norge I A</t>
  </si>
  <si>
    <t>NO0008000577</t>
  </si>
  <si>
    <t>Danske Invest Norske Aksjer Institusjon I A</t>
  </si>
  <si>
    <t>NO0010047228</t>
  </si>
  <si>
    <t>Danske Invest Norske Aksjer Institusjon II A</t>
  </si>
  <si>
    <t>NO0010340748</t>
  </si>
  <si>
    <t>Danske Invest Norske Aksjer Institusjon I B</t>
  </si>
  <si>
    <t>NO0012878885</t>
  </si>
  <si>
    <t>Danske Invest Norske Aksjer Institusjon I C</t>
  </si>
  <si>
    <t>NO0012878893</t>
  </si>
  <si>
    <t>Danske Invest Norske Aksjer Institusjon I D</t>
  </si>
  <si>
    <t>NO0012878901</t>
  </si>
  <si>
    <t>Danske Invest Norske Aksjer Institusjon II B</t>
  </si>
  <si>
    <t>NO0012878919</t>
  </si>
  <si>
    <t>Danske Invest Norske Aksjer Institusjon II C</t>
  </si>
  <si>
    <t>NO0012878927</t>
  </si>
  <si>
    <t>Danske Invest Norske Aksjer Institusjon II D</t>
  </si>
  <si>
    <t>NO0012878935</t>
  </si>
  <si>
    <t>Danske Invest Norske Aksjer Institusjon II E</t>
  </si>
  <si>
    <t>NO0012878943</t>
  </si>
  <si>
    <t>Danske Invest Norske Aksjer Institusjon II F</t>
  </si>
  <si>
    <t>NO0012878950</t>
  </si>
  <si>
    <t>Danske Invest Norske Aksjer Institusjon II G</t>
  </si>
  <si>
    <t>NO0012878968</t>
  </si>
  <si>
    <t>Danske Invest Norske Aksjer Institusjon II H</t>
  </si>
  <si>
    <t>NO0012878976</t>
  </si>
  <si>
    <t>Danske Invest Norge I N</t>
  </si>
  <si>
    <t>NO0013139956</t>
  </si>
  <si>
    <t>Danske Invest Norge Vekst N</t>
  </si>
  <si>
    <t>NO0013139964</t>
  </si>
  <si>
    <t>Danske Invest Norske Aksjer Institusjon II N</t>
  </si>
  <si>
    <t>NO0013139972</t>
  </si>
  <si>
    <t>DI Norsk Likviditet OMF</t>
  </si>
  <si>
    <t>NO0010667678</t>
  </si>
  <si>
    <t>Danske Invest Norsk Likviditet A</t>
  </si>
  <si>
    <t>NO0008000536</t>
  </si>
  <si>
    <t>Danske Invest Norsk Obligasjon A</t>
  </si>
  <si>
    <t>NO0008000544</t>
  </si>
  <si>
    <t>Danske Invest Norsk Likviditet Institusjon A</t>
  </si>
  <si>
    <t>NO0010047236</t>
  </si>
  <si>
    <t>Danske Invest Norsk Obligasjon Institusjon A</t>
  </si>
  <si>
    <t>NO0010241490</t>
  </si>
  <si>
    <t>Danske Invest Norsk Likviditet II</t>
  </si>
  <si>
    <t>NO0010839517</t>
  </si>
  <si>
    <t>Danske Invest Norsk Obligasjon Institusjon B</t>
  </si>
  <si>
    <t>NO0010873649</t>
  </si>
  <si>
    <t>Danske Invest Norsk Obligasjon Institusjon C</t>
  </si>
  <si>
    <t>NO0010873656</t>
  </si>
  <si>
    <t>Danske Invest Norsk Likviditet Institusjon B</t>
  </si>
  <si>
    <t>NO0010873664</t>
  </si>
  <si>
    <t>Danske Invest Norsk Likviditet Institusjon C</t>
  </si>
  <si>
    <t>NO0010873672</t>
  </si>
  <si>
    <t>Danske Invest Norsk Likviditet Institusjon D</t>
  </si>
  <si>
    <t>NO0010873680</t>
  </si>
  <si>
    <t>Danske Invest Norsk Likviditet Institusjon E</t>
  </si>
  <si>
    <t>NO0012826850</t>
  </si>
  <si>
    <t>Danske Invest Norsk Likviditet Institusjon F</t>
  </si>
  <si>
    <t>NO0012826868</t>
  </si>
  <si>
    <t>Danske Invest Norsk Likviditet Institusjon G</t>
  </si>
  <si>
    <t>NO0012826876</t>
  </si>
  <si>
    <t>Danske Invest Norsk Obligasjon Institusjon D</t>
  </si>
  <si>
    <t>NO0012894593</t>
  </si>
  <si>
    <t>Danske Invest Norsk Obligasjon Institusjon E</t>
  </si>
  <si>
    <t>NO0012894601</t>
  </si>
  <si>
    <t>Danske Invest Norsk Obligasjon Institusjon F</t>
  </si>
  <si>
    <t>NO0012894619</t>
  </si>
  <si>
    <t>Danske Invest Norsk Obligasjon Institusjon G</t>
  </si>
  <si>
    <t>NO0012894627</t>
  </si>
  <si>
    <t>Danske Invest Norsk Likviditet Institusjon N</t>
  </si>
  <si>
    <t>NO0013139980</t>
  </si>
  <si>
    <t>Danske Invest Norsk Obligasjon Institusjon N</t>
  </si>
  <si>
    <t>NO0013139998</t>
  </si>
  <si>
    <t>Danske Invest Norsk Likviditet I N</t>
  </si>
  <si>
    <t>NO0013140004</t>
  </si>
  <si>
    <t>Danske Invest Norsk Obligasjon N</t>
  </si>
  <si>
    <t>NO0013140012</t>
  </si>
  <si>
    <t>SPV Aksje</t>
  </si>
  <si>
    <t>NO0010572779</t>
  </si>
  <si>
    <t>SPV Rente</t>
  </si>
  <si>
    <t>NO0010572787</t>
  </si>
  <si>
    <t>Vibrand Absolutt</t>
  </si>
  <si>
    <t>NO0010243306</t>
  </si>
  <si>
    <t>aksjefond (kombi)</t>
  </si>
  <si>
    <t>Vibrand Norden</t>
  </si>
  <si>
    <t>NO0010241508</t>
  </si>
  <si>
    <t>Vibrand Bærekraft</t>
  </si>
  <si>
    <t>NO0012753617</t>
  </si>
  <si>
    <t>Vibrand Kreditt</t>
  </si>
  <si>
    <t>NO0010815913</t>
  </si>
  <si>
    <t xml:space="preserve">Deutsche Bank                                               </t>
  </si>
  <si>
    <t>DE000DC72766</t>
  </si>
  <si>
    <t>Deutsche Bank                                               </t>
  </si>
  <si>
    <t>DE000DC75603</t>
  </si>
  <si>
    <t xml:space="preserve">DEUTSCHE BANK                                               </t>
  </si>
  <si>
    <t>DE000DC8DVM0</t>
  </si>
  <si>
    <t xml:space="preserve">deutsche bank                                               </t>
  </si>
  <si>
    <t>DE000DC8HCY6</t>
  </si>
  <si>
    <t>DE000DC8X6M1</t>
  </si>
  <si>
    <t>DE000DC8ZQ32</t>
  </si>
  <si>
    <t>DE000DM33619</t>
  </si>
  <si>
    <t>2Y Call Warrant on SH000905 Index</t>
  </si>
  <si>
    <t>FR001400G4Q5</t>
  </si>
  <si>
    <t>FR001400GRF9</t>
  </si>
  <si>
    <t>18m Geared Put Warrant on CMS USD 10Y</t>
  </si>
  <si>
    <t>FR001400M0P7</t>
  </si>
  <si>
    <t>FR001400M7R8</t>
  </si>
  <si>
    <t>3Y Call Spread on SLB UN &amp; HAL UN II</t>
  </si>
  <si>
    <t>FR001400CFH9</t>
  </si>
  <si>
    <t>FR001400CIW2</t>
  </si>
  <si>
    <t>3Y Call Spread on SLB UN &amp; HAL UN 4</t>
  </si>
  <si>
    <t>FR001400CJD0</t>
  </si>
  <si>
    <t>FR001400CX60</t>
  </si>
  <si>
    <t>3Y Call Warrant Long Short CNH/USD vs NOK/USD</t>
  </si>
  <si>
    <t>FR001400KRU0</t>
  </si>
  <si>
    <t>18m Put Warrant on Nikkei</t>
  </si>
  <si>
    <t>FR001400OKI2</t>
  </si>
  <si>
    <t>18m Geared Put Warrant on CMS USD 10Y IV</t>
  </si>
  <si>
    <t>FR001400PD10</t>
  </si>
  <si>
    <t>18m Geared Put Warrant on CMS USD 10Y V</t>
  </si>
  <si>
    <t>FR001400PFG3</t>
  </si>
  <si>
    <t>18m Call Warrant on PFE UN III</t>
  </si>
  <si>
    <t>FR001400SN98</t>
  </si>
  <si>
    <t>18m Call Warrant on PFE UN IV</t>
  </si>
  <si>
    <t>FR001400T3B4</t>
  </si>
  <si>
    <t>18m Call Warrant on SH000905 Index</t>
  </si>
  <si>
    <t>FR001400U2S7</t>
  </si>
  <si>
    <t>3Y Put Warrant on EUR/USD</t>
  </si>
  <si>
    <t>FR001400S8K5</t>
  </si>
  <si>
    <t>5Y Put Warrant on CHF/USD</t>
  </si>
  <si>
    <t>FR001400U7P2</t>
  </si>
  <si>
    <t>EdR Certified Origin Physical Gold</t>
  </si>
  <si>
    <t xml:space="preserve">SOCIETE GENERALE EFFEKTEN GMBH    </t>
  </si>
  <si>
    <t>DE000SB0QK45</t>
  </si>
  <si>
    <t>DE000SB1MTG6</t>
  </si>
  <si>
    <t>DE000SB1MTL6</t>
  </si>
  <si>
    <t>DE000SB1MTP7</t>
  </si>
  <si>
    <t>DE000SB1MTT9</t>
  </si>
  <si>
    <t>DE000SB1MTU7</t>
  </si>
  <si>
    <t>DE000SB1MTV5</t>
  </si>
  <si>
    <t>DE000SB1MTW3</t>
  </si>
  <si>
    <t>DE000SB1MTX1</t>
  </si>
  <si>
    <t>DE000SB1MTY9</t>
  </si>
  <si>
    <t>DE000SB1MTZ6</t>
  </si>
  <si>
    <t>DE000SB1MT07</t>
  </si>
  <si>
    <t>DE000SB4VAN7</t>
  </si>
  <si>
    <t>DE000SF2XCY6</t>
  </si>
  <si>
    <t>DE000SF2XCZ3</t>
  </si>
  <si>
    <t>DE000SF2XC03</t>
  </si>
  <si>
    <t>DE000SF2XC11</t>
  </si>
  <si>
    <t>DE000SF2XC29</t>
  </si>
  <si>
    <t>DE000SF2XC45</t>
  </si>
  <si>
    <t>DE000SF2XC52</t>
  </si>
  <si>
    <t>DE000SF2XC60</t>
  </si>
  <si>
    <t>DE000SF2XC78</t>
  </si>
  <si>
    <t>DE000SF2XDC0</t>
  </si>
  <si>
    <t>DE000SF2XDD8</t>
  </si>
  <si>
    <t>DE000SF2XDE6</t>
  </si>
  <si>
    <t>DE000SF2XDF3</t>
  </si>
  <si>
    <t>DE000SF2XDG1</t>
  </si>
  <si>
    <t>DE000SF2XDX6</t>
  </si>
  <si>
    <t>DE000SF2XD85</t>
  </si>
  <si>
    <t>DE000SF2XD93</t>
  </si>
  <si>
    <t>DE000SF2XEA2</t>
  </si>
  <si>
    <t>DE000SF5B035</t>
  </si>
  <si>
    <t>DE000CJ341H1</t>
  </si>
  <si>
    <t>DE000CL7A934</t>
  </si>
  <si>
    <t>DE000CL7A959</t>
  </si>
  <si>
    <t>DE000CZ33Y18</t>
  </si>
  <si>
    <t>DE000CZ341E8</t>
  </si>
  <si>
    <t>DE000CZ351S7</t>
  </si>
  <si>
    <t>DE000CZ7VY97</t>
  </si>
  <si>
    <t>DE000SB1MT23</t>
  </si>
  <si>
    <t>DE000SB1MT64</t>
  </si>
  <si>
    <t>DE000SB1MT72</t>
  </si>
  <si>
    <t>DE000SB1RSK9</t>
  </si>
  <si>
    <t>DE000SB1RSL7</t>
  </si>
  <si>
    <t>DE000SB1RSM5</t>
  </si>
  <si>
    <t>DE000SB1RSN3</t>
  </si>
  <si>
    <t>DE000SB1RSP8</t>
  </si>
  <si>
    <t>DE000SB1RSQ6</t>
  </si>
  <si>
    <t>DE000SB1RSR4</t>
  </si>
  <si>
    <t>DE000SB1RTB6</t>
  </si>
  <si>
    <t>DE000SB1RTE0</t>
  </si>
  <si>
    <t>DE000SB1RTG5</t>
  </si>
  <si>
    <t>DE000SB1RTJ9</t>
  </si>
  <si>
    <t>DE000SB1RTK7</t>
  </si>
  <si>
    <t>DE000SB1RTL5</t>
  </si>
  <si>
    <t>DE000SB1RTM3</t>
  </si>
  <si>
    <t>DE000SB1RTP6</t>
  </si>
  <si>
    <t>DE000SB1RTQ4</t>
  </si>
  <si>
    <t>DE000SB1RTS0</t>
  </si>
  <si>
    <t>DE000SB1RTW2</t>
  </si>
  <si>
    <t>DE000SB1RTX0</t>
  </si>
  <si>
    <t>DE000SB1RT28</t>
  </si>
  <si>
    <t>DE000SB1RT93</t>
  </si>
  <si>
    <t>DE000SB1RUA6</t>
  </si>
  <si>
    <t>DE000SB1RUE8</t>
  </si>
  <si>
    <t>DE000SB1RUF5</t>
  </si>
  <si>
    <t>DE000SB25PF9</t>
  </si>
  <si>
    <t>DE000SB25PH5</t>
  </si>
  <si>
    <t>DE000SB25PJ1</t>
  </si>
  <si>
    <t>DE000SB25PR4</t>
  </si>
  <si>
    <t>DE000SB25PS2</t>
  </si>
  <si>
    <t>DE000SB25PU8</t>
  </si>
  <si>
    <t>DE000SB25PV6</t>
  </si>
  <si>
    <t>DE000SB25PX2</t>
  </si>
  <si>
    <t>DE000SB25PY0</t>
  </si>
  <si>
    <t>DE000SB25PZ7</t>
  </si>
  <si>
    <t>DE000SB25P68</t>
  </si>
  <si>
    <t>DE000SB25P76</t>
  </si>
  <si>
    <t>DE000SB25P84</t>
  </si>
  <si>
    <t>DE000SB25P92</t>
  </si>
  <si>
    <t>DE000SB25QA8</t>
  </si>
  <si>
    <t>DE000SB25QB6</t>
  </si>
  <si>
    <t>DE000SB25QC4</t>
  </si>
  <si>
    <t>DE000SB25Q00</t>
  </si>
  <si>
    <t>DE000SB25Q18</t>
  </si>
  <si>
    <t>DE000SB25Q34</t>
  </si>
  <si>
    <t>DE000SB25Q59</t>
  </si>
  <si>
    <t>DE000SB25Q91</t>
  </si>
  <si>
    <t>DE000SB25RD0</t>
  </si>
  <si>
    <t>DE000SB25RW0</t>
  </si>
  <si>
    <t>DE000SB25R09</t>
  </si>
  <si>
    <t>DE000SB25R82</t>
  </si>
  <si>
    <t>DE000SB25SC0</t>
  </si>
  <si>
    <t>DE000SB25SG1</t>
  </si>
  <si>
    <t>DE000SB25SM9</t>
  </si>
  <si>
    <t>DE000SB25TT2</t>
  </si>
  <si>
    <t>DE000SB4GDM4</t>
  </si>
  <si>
    <t>DE000SB4GDP7</t>
  </si>
  <si>
    <t>DE000SB4GDR3</t>
  </si>
  <si>
    <t>DE000SB4GDT9</t>
  </si>
  <si>
    <t>DE000SB4GDV5</t>
  </si>
  <si>
    <t>DE000SB4GDW3</t>
  </si>
  <si>
    <t>DE000SB4GDY9</t>
  </si>
  <si>
    <t>DE000SB4GEL4</t>
  </si>
  <si>
    <t>DE000SB4GEN0</t>
  </si>
  <si>
    <t>DE000SB4VAA4</t>
  </si>
  <si>
    <t>DE000SB4VAB2</t>
  </si>
  <si>
    <t>DE000SB4VAC0</t>
  </si>
  <si>
    <t>DE000SB4VA95</t>
  </si>
  <si>
    <t>DE000SB4VBM7</t>
  </si>
  <si>
    <t>DE000SB4VBN5</t>
  </si>
  <si>
    <t>DE000SB4VBP0</t>
  </si>
  <si>
    <t>DE000SB42R08</t>
  </si>
  <si>
    <t>DE000SB51X16</t>
  </si>
  <si>
    <t>DE000SB51X24</t>
  </si>
  <si>
    <t>DE000SB51X32</t>
  </si>
  <si>
    <t>DE000SB51X40</t>
  </si>
  <si>
    <t>DE000SB51X57</t>
  </si>
  <si>
    <t>DE000SB51X65</t>
  </si>
  <si>
    <t>DE000SB51X73</t>
  </si>
  <si>
    <t>DE000SB51X81</t>
  </si>
  <si>
    <t>DE000SB51YA8</t>
  </si>
  <si>
    <t>DE000SB51YC4</t>
  </si>
  <si>
    <t>DE000SB51YE0</t>
  </si>
  <si>
    <t>DE000SB51YG5</t>
  </si>
  <si>
    <t>DE000SB51YJ9</t>
  </si>
  <si>
    <t>DE000SB51YK7</t>
  </si>
  <si>
    <t>DE000SB51YL5</t>
  </si>
  <si>
    <t>DE000SB51YM3</t>
  </si>
  <si>
    <t>DE000SB51YP6</t>
  </si>
  <si>
    <t>DE000SD3ANC7</t>
  </si>
  <si>
    <t>DE000SD3ANN4</t>
  </si>
  <si>
    <t>DE000SD3ANP9</t>
  </si>
  <si>
    <t>DE000SD3ANR5</t>
  </si>
  <si>
    <t>DE000SH36T16</t>
  </si>
  <si>
    <t>DE000SH36T57</t>
  </si>
  <si>
    <t>DE000SH36T65</t>
  </si>
  <si>
    <t>DE000SH36T73</t>
  </si>
  <si>
    <t>DE000SH36T81</t>
  </si>
  <si>
    <t>DE000SH36T99</t>
  </si>
  <si>
    <t>DE000SH36UC0</t>
  </si>
  <si>
    <t>DE000SH36UD8</t>
  </si>
  <si>
    <t>DE000SH36UE6</t>
  </si>
  <si>
    <t>DE000SH36UF3</t>
  </si>
  <si>
    <t>DE000SH36UG1</t>
  </si>
  <si>
    <t>DE000SH36UH9</t>
  </si>
  <si>
    <t>DE000SH36UJ5</t>
  </si>
  <si>
    <t>DE000SH36UK3</t>
  </si>
  <si>
    <t>DE000SH36UL1</t>
  </si>
  <si>
    <t>DE000SH36UM9</t>
  </si>
  <si>
    <t>DE000SH36UN7</t>
  </si>
  <si>
    <t>DE000SH36UP2</t>
  </si>
  <si>
    <t>DE000SH36UQ0</t>
  </si>
  <si>
    <t>DE000SH36UR8</t>
  </si>
  <si>
    <t>DE000SH36UT4</t>
  </si>
  <si>
    <t>DE000SH36UU2</t>
  </si>
  <si>
    <t>DE000SH36UV0</t>
  </si>
  <si>
    <t>DE000SH36UW8</t>
  </si>
  <si>
    <t>DE000SH36UX6</t>
  </si>
  <si>
    <t>DE000SH36UY4</t>
  </si>
  <si>
    <t>DE000SH36U05</t>
  </si>
  <si>
    <t>DE000SH36U13</t>
  </si>
  <si>
    <t>DE000SH36U21</t>
  </si>
  <si>
    <t>DE000SH36U39</t>
  </si>
  <si>
    <t>DE000SH36U54</t>
  </si>
  <si>
    <t>DE000SH36U62</t>
  </si>
  <si>
    <t>DE000SH36U70</t>
  </si>
  <si>
    <t>DE000SH36U88</t>
  </si>
  <si>
    <t>DE000SH36U96</t>
  </si>
  <si>
    <t>DE000SH36VA2</t>
  </si>
  <si>
    <t>DE000SH36VC8</t>
  </si>
  <si>
    <t>DE000SH36VD6</t>
  </si>
  <si>
    <t>DE000SH36VE4</t>
  </si>
  <si>
    <t>DE000SH36VH7</t>
  </si>
  <si>
    <t>DE000SH36VK1</t>
  </si>
  <si>
    <t>DE000SH36VL9</t>
  </si>
  <si>
    <t>DE000SH7AH97</t>
  </si>
  <si>
    <t>DE000SH7AJA6</t>
  </si>
  <si>
    <t>DE000SH7AJS8</t>
  </si>
  <si>
    <t>DE000SH7AJU4</t>
  </si>
  <si>
    <t>DE000SH7AJX8</t>
  </si>
  <si>
    <t>DE000SH7AJY6</t>
  </si>
  <si>
    <t>DE000SH7AJZ3</t>
  </si>
  <si>
    <t>DE000SH7AJ04</t>
  </si>
  <si>
    <t>DE000SH7AJ20</t>
  </si>
  <si>
    <t>DE000SH7AJ38</t>
  </si>
  <si>
    <t>DE000SH7AJ61</t>
  </si>
  <si>
    <t>DE000SH7AJ79</t>
  </si>
  <si>
    <t>DE000SH7AJ95</t>
  </si>
  <si>
    <t>DE000SH7AKA4</t>
  </si>
  <si>
    <t>DE000SH7AKB2</t>
  </si>
  <si>
    <t>DE000SH7AKC0</t>
  </si>
  <si>
    <t>DE000SH7AKD8</t>
  </si>
  <si>
    <t>DE000SH7AKE6</t>
  </si>
  <si>
    <t>DE000SH7AKF3</t>
  </si>
  <si>
    <t>DE000SH7AKG1</t>
  </si>
  <si>
    <t>DE000SH7AKH9</t>
  </si>
  <si>
    <t>DE000SH7AKJ5</t>
  </si>
  <si>
    <t>DE000SH7AKK3</t>
  </si>
  <si>
    <t>DE000SH7AKL1</t>
  </si>
  <si>
    <t>DE000SH7AKN7</t>
  </si>
  <si>
    <t>DE000SH7AKP2</t>
  </si>
  <si>
    <t>DE000SH7AKQ0</t>
  </si>
  <si>
    <t>DE000SH7AKS6</t>
  </si>
  <si>
    <t>DE000SH7AKT4</t>
  </si>
  <si>
    <t>DE000SH7AKU2</t>
  </si>
  <si>
    <t>DE000SH7AKV0</t>
  </si>
  <si>
    <t>DE000SH7AKW8</t>
  </si>
  <si>
    <t>DE000SH7AKX6</t>
  </si>
  <si>
    <t>DE000SH7AKY4</t>
  </si>
  <si>
    <t>DE000SH7AK01</t>
  </si>
  <si>
    <t>DE000SH7AK19</t>
  </si>
  <si>
    <t>DE000SH7AK35</t>
  </si>
  <si>
    <t>DE000SH7AK43</t>
  </si>
  <si>
    <t>DE000SH7AK50</t>
  </si>
  <si>
    <t>DE000SH7AK68</t>
  </si>
  <si>
    <t>DE000SH7AK76</t>
  </si>
  <si>
    <t>DE000SH7AK92</t>
  </si>
  <si>
    <t>DE000SH7ALC8</t>
  </si>
  <si>
    <t>DE000SH7ALD6</t>
  </si>
  <si>
    <t>DE000SH7ALF1</t>
  </si>
  <si>
    <t>DE000SH7ALG9</t>
  </si>
  <si>
    <t>DE000SH7ALH7</t>
  </si>
  <si>
    <t>DE000SH7ALL9</t>
  </si>
  <si>
    <t>DE000SH7ALM7</t>
  </si>
  <si>
    <t>DE000SH7ALP0</t>
  </si>
  <si>
    <t>DE000SH7ALQ8</t>
  </si>
  <si>
    <t>DE000SH7ALT2</t>
  </si>
  <si>
    <t>DE000SH7ALU0</t>
  </si>
  <si>
    <t>DE000SH7ALV8</t>
  </si>
  <si>
    <t>DE000SH7ALY2</t>
  </si>
  <si>
    <t>DE000SH7ALZ9</t>
  </si>
  <si>
    <t>DE000SH7AL00</t>
  </si>
  <si>
    <t>DE000SH7AL26</t>
  </si>
  <si>
    <t>DE000SH7AL34</t>
  </si>
  <si>
    <t>DE000SH7AL42</t>
  </si>
  <si>
    <t>DE000SH7AL59</t>
  </si>
  <si>
    <t>DE000SH7AL75</t>
  </si>
  <si>
    <t>DE000SH7AMB8</t>
  </si>
  <si>
    <t>DE000SH7AMD4</t>
  </si>
  <si>
    <t>DE000SH7AMG7</t>
  </si>
  <si>
    <t>DE000SH7AMH5</t>
  </si>
  <si>
    <t>DE000SH7AMK9</t>
  </si>
  <si>
    <t>DE000SH7AMM5</t>
  </si>
  <si>
    <t>DE000SH7X3D5</t>
  </si>
  <si>
    <t>DE000SH7X3E3</t>
  </si>
  <si>
    <t>DE000SH7X3F0</t>
  </si>
  <si>
    <t>DE000SH7X3J2</t>
  </si>
  <si>
    <t>DE000SH7X3V7</t>
  </si>
  <si>
    <t>DE000SH7X3W5</t>
  </si>
  <si>
    <t>DE000SH7X3X3</t>
  </si>
  <si>
    <t>DE000SH7X322</t>
  </si>
  <si>
    <t>DE000SH7X330</t>
  </si>
  <si>
    <t>DE000SH7X348</t>
  </si>
  <si>
    <t>DE000SH7X355</t>
  </si>
  <si>
    <t>DE000SH7X363</t>
  </si>
  <si>
    <t>DE000SH7X4G6</t>
  </si>
  <si>
    <t>DE000SH7X4H4</t>
  </si>
  <si>
    <t>DE000SH7X4U7</t>
  </si>
  <si>
    <t>DE000SH7X4W3</t>
  </si>
  <si>
    <t>DE000SH7X4X1</t>
  </si>
  <si>
    <t>DE000SH7X4Y9</t>
  </si>
  <si>
    <t>DE000SH7X470</t>
  </si>
  <si>
    <t>DE000SH7X488</t>
  </si>
  <si>
    <t>DE000SH7X496</t>
  </si>
  <si>
    <t>DE000SH7X5A6</t>
  </si>
  <si>
    <t>DE000SH7X5B4</t>
  </si>
  <si>
    <t>DE000SH7X5C2</t>
  </si>
  <si>
    <t>DE000SH7YTT5</t>
  </si>
  <si>
    <t>DE000SH7YTU3</t>
  </si>
  <si>
    <t>DE000SH7YT38</t>
  </si>
  <si>
    <t>DE000SH7YT53</t>
  </si>
  <si>
    <t>DE000SH7YT61</t>
  </si>
  <si>
    <t>DE000SH7YT79</t>
  </si>
  <si>
    <t>DE000SH7YT87</t>
  </si>
  <si>
    <t>DE000SH7YT95</t>
  </si>
  <si>
    <t>DE000SH7YUC9</t>
  </si>
  <si>
    <t>DE000SH7YUD7</t>
  </si>
  <si>
    <t>DE000SH7YUH8</t>
  </si>
  <si>
    <t>DE000SH7YUJ4</t>
  </si>
  <si>
    <t>DE000SH7YUK2</t>
  </si>
  <si>
    <t>DE000SH7YUT3</t>
  </si>
  <si>
    <t>DE000SH7YUV9</t>
  </si>
  <si>
    <t>DE000SH7YUW7</t>
  </si>
  <si>
    <t>DE000SH7YUX5</t>
  </si>
  <si>
    <t>DE000SH7YUY3</t>
  </si>
  <si>
    <t>DE000SH7YU35</t>
  </si>
  <si>
    <t>DE000SH7YU43</t>
  </si>
  <si>
    <t>DE000SH7YU50</t>
  </si>
  <si>
    <t>DE000SH7YU68</t>
  </si>
  <si>
    <t>DE000SH7YU76</t>
  </si>
  <si>
    <t>DE000SH7YVF0</t>
  </si>
  <si>
    <t>DE000SH7YVJ2</t>
  </si>
  <si>
    <t>DE000SH7YVK0</t>
  </si>
  <si>
    <t>DE000SH7YVL8</t>
  </si>
  <si>
    <t>DE000SH7YVM6</t>
  </si>
  <si>
    <t>DE000SH7YVN4</t>
  </si>
  <si>
    <t>DE000SH7YVP9</t>
  </si>
  <si>
    <t>DE000SH7YVQ7</t>
  </si>
  <si>
    <t>DE000SH7YVR5</t>
  </si>
  <si>
    <t>DE000SH7YVS3</t>
  </si>
  <si>
    <t>DE000SH7YVT1</t>
  </si>
  <si>
    <t>DE000SH7YV83</t>
  </si>
  <si>
    <t>DE000SH7YV91</t>
  </si>
  <si>
    <t>DE000SH7YWA9</t>
  </si>
  <si>
    <t>DE000SH7YWB7</t>
  </si>
  <si>
    <t>DE000SH7YWC5</t>
  </si>
  <si>
    <t>DE000SH7YWL6</t>
  </si>
  <si>
    <t>DE000SH7YWM4</t>
  </si>
  <si>
    <t>DE000SH7YWN2</t>
  </si>
  <si>
    <t>DE000SH7YWP7</t>
  </si>
  <si>
    <t>DE000SH7YWQ5</t>
  </si>
  <si>
    <t>DE000SH7YWT9</t>
  </si>
  <si>
    <t>DE000SH7YWU7</t>
  </si>
  <si>
    <t>DE000SH7YWV5</t>
  </si>
  <si>
    <t>DE000SH7Y684</t>
  </si>
  <si>
    <t>DE000SH7Y7W5</t>
  </si>
  <si>
    <t>DE000SH7Y726</t>
  </si>
  <si>
    <t>DE000SH7Y734</t>
  </si>
  <si>
    <t>DE000SH7Y742</t>
  </si>
  <si>
    <t>DE000SH7Y791</t>
  </si>
  <si>
    <t>DE000SH7Y8E1</t>
  </si>
  <si>
    <t>DE000SH7Y833</t>
  </si>
  <si>
    <t>DE000SH7Y890</t>
  </si>
  <si>
    <t>DE000SH7Y9A7</t>
  </si>
  <si>
    <t>DE000SH7Y9B5</t>
  </si>
  <si>
    <t>DE000SH7Y9R1</t>
  </si>
  <si>
    <t>DE000SH7Y9S9</t>
  </si>
  <si>
    <t>DE000SH7Y9T7</t>
  </si>
  <si>
    <t>DE000SH7Y940</t>
  </si>
  <si>
    <t>DE000SH7Y999</t>
  </si>
  <si>
    <t>DE000SH7ZAA2</t>
  </si>
  <si>
    <t>DE000SH7ZAB0</t>
  </si>
  <si>
    <t>DE000SH7ZAC8</t>
  </si>
  <si>
    <t>DE000SH7ZAH7</t>
  </si>
  <si>
    <t>DE000SH7ZAN5</t>
  </si>
  <si>
    <t>DE000SH7ZAP0</t>
  </si>
  <si>
    <t>DE000SH7ZAQ8</t>
  </si>
  <si>
    <t>DE000SH7ZAT2</t>
  </si>
  <si>
    <t>DE000SH7ZA87</t>
  </si>
  <si>
    <t>DE000SH7ZA95</t>
  </si>
  <si>
    <t>DE000SH7ZBA0</t>
  </si>
  <si>
    <t>DE000SH7ZBC6</t>
  </si>
  <si>
    <t>DE000SH7ZBH5</t>
  </si>
  <si>
    <t>DE000SH7ZBJ1</t>
  </si>
  <si>
    <t>DE000SH7ZBK9</t>
  </si>
  <si>
    <t>DE000SH7ZBL7</t>
  </si>
  <si>
    <t>DE000SH7ZBM5</t>
  </si>
  <si>
    <t>DE000SH7ZBV6</t>
  </si>
  <si>
    <t>DE000SH7ZBW4</t>
  </si>
  <si>
    <t>DE000SH7ZB37</t>
  </si>
  <si>
    <t>DE000SH8JSJ7</t>
  </si>
  <si>
    <t>DE000SH8JSX8</t>
  </si>
  <si>
    <t>DE000SH8JS52</t>
  </si>
  <si>
    <t>DE000SH8JS86</t>
  </si>
  <si>
    <t>DE000SH8JTJ5</t>
  </si>
  <si>
    <t>DE000SH8JTP2</t>
  </si>
  <si>
    <t>DE000SH8JT28</t>
  </si>
  <si>
    <t>DE000SH8M2V1</t>
  </si>
  <si>
    <t>DE000SH8M2W9</t>
  </si>
  <si>
    <t>DE000SH8M2X7</t>
  </si>
  <si>
    <t>DE000SH8M2Y5</t>
  </si>
  <si>
    <t>DE000SH8M224</t>
  </si>
  <si>
    <t>DE000SH8M240</t>
  </si>
  <si>
    <t>DE000SH8M257</t>
  </si>
  <si>
    <t>DE000SH8M265</t>
  </si>
  <si>
    <t>DE000SH80WC4</t>
  </si>
  <si>
    <t>DE000SH80WJ9</t>
  </si>
  <si>
    <t>DE000SH80WL5</t>
  </si>
  <si>
    <t>DE000SH80XF5</t>
  </si>
  <si>
    <t>DE000SH80XG3</t>
  </si>
  <si>
    <t>DE000SH80XJ7</t>
  </si>
  <si>
    <t>DE000SJ0GW38</t>
  </si>
  <si>
    <t>DE000SJ0GW46</t>
  </si>
  <si>
    <t>DE000SJ0GW53</t>
  </si>
  <si>
    <t>DE000SJ0GW61</t>
  </si>
  <si>
    <t>DE000SJ0GW79</t>
  </si>
  <si>
    <t>DE000SJ0GW87</t>
  </si>
  <si>
    <t>DE000SJ0GW95</t>
  </si>
  <si>
    <t>DE000SJ0GXA7</t>
  </si>
  <si>
    <t>DE000SJ0GXB5</t>
  </si>
  <si>
    <t>DE000SJ0GXC3</t>
  </si>
  <si>
    <t>DE000SJ0LCP9</t>
  </si>
  <si>
    <t>DE000SJ0LCS3</t>
  </si>
  <si>
    <t>DE000SJ0LCU9</t>
  </si>
  <si>
    <t>DE000SJ0LCV7</t>
  </si>
  <si>
    <t>DE000SJ0U7M3</t>
  </si>
  <si>
    <t>DE000SJ0U7N1</t>
  </si>
  <si>
    <t>DE000SJ0U7P6</t>
  </si>
  <si>
    <t>DE000SJ0U7Q4</t>
  </si>
  <si>
    <t>DE000SJ0ZY33</t>
  </si>
  <si>
    <t>DE000SJ0ZY41</t>
  </si>
  <si>
    <t>DE000SJ0ZY58</t>
  </si>
  <si>
    <t>DE000SJ0ZY66</t>
  </si>
  <si>
    <t>DE000SJ0ZY74</t>
  </si>
  <si>
    <t>DE000SJ0ZY82</t>
  </si>
  <si>
    <t>DE000SJ0ZY90</t>
  </si>
  <si>
    <t>DE000SJ0ZZA2</t>
  </si>
  <si>
    <t>DE000SJ0ZZB0</t>
  </si>
  <si>
    <t>DE000SJ0ZZC8</t>
  </si>
  <si>
    <t>DE000SJ0ZZD6</t>
  </si>
  <si>
    <t>DE000SJ0ZZE4</t>
  </si>
  <si>
    <t>DE000SJ07E73</t>
  </si>
  <si>
    <t>DE000SJ07E81</t>
  </si>
  <si>
    <t>DE000SJ07E99</t>
  </si>
  <si>
    <t>DE000SJ07FA2</t>
  </si>
  <si>
    <t>DE000SJ07FB0</t>
  </si>
  <si>
    <t>DE000SJ07FC8</t>
  </si>
  <si>
    <t>DE000SJ07FD6</t>
  </si>
  <si>
    <t>DE000SJ07FE4</t>
  </si>
  <si>
    <t>DE000SJ09DY3</t>
  </si>
  <si>
    <t>DE000SJ09D07</t>
  </si>
  <si>
    <t>DE000SJ09D31</t>
  </si>
  <si>
    <t>DE000SJ09D56</t>
  </si>
  <si>
    <t>DE000SJ09D98</t>
  </si>
  <si>
    <t>DE000SJ1ZTV9</t>
  </si>
  <si>
    <t>DE000SJ1ZTW7</t>
  </si>
  <si>
    <t>DE000SJ1ZTX5</t>
  </si>
  <si>
    <t>DE000SJ1ZTY3</t>
  </si>
  <si>
    <t>DE000SJ1ZTZ0</t>
  </si>
  <si>
    <t>DE000SJ1ZT05</t>
  </si>
  <si>
    <t>DE000SJ1ZT13</t>
  </si>
  <si>
    <t>DE000SJ1ZT21</t>
  </si>
  <si>
    <t>DE000SJ1ZT39</t>
  </si>
  <si>
    <t>DE000SJ1ZT47</t>
  </si>
  <si>
    <t>DE000SJ1ZT54</t>
  </si>
  <si>
    <t>DE000SJ1ZT62</t>
  </si>
  <si>
    <t>DE000SJ1ZUE3</t>
  </si>
  <si>
    <t>DE000SJ1ZUF0</t>
  </si>
  <si>
    <t>DE000SJ1ZUG8</t>
  </si>
  <si>
    <t>DE000SJ1ZUH6</t>
  </si>
  <si>
    <t>DE000SJ1ZUJ2</t>
  </si>
  <si>
    <t>DE000SJ1ZUK0</t>
  </si>
  <si>
    <t>DE000SJ1ZUL8</t>
  </si>
  <si>
    <t>DE000SJ1ZUM6</t>
  </si>
  <si>
    <t>DE000SJ1ZUN4</t>
  </si>
  <si>
    <t>DE000SJ1ZUP9</t>
  </si>
  <si>
    <t>DE000SJ1ZUQ7</t>
  </si>
  <si>
    <t>DE000SJ1ZUR5</t>
  </si>
  <si>
    <t>DE000SJ1ZUS3</t>
  </si>
  <si>
    <t>DE000SJ1ZUT1</t>
  </si>
  <si>
    <t>DE000SJ1ZUU9</t>
  </si>
  <si>
    <t>DE000SJ1ZUV7</t>
  </si>
  <si>
    <t>DE000SJ1ZUW5</t>
  </si>
  <si>
    <t>DE000SJ1ZUX3</t>
  </si>
  <si>
    <t>DE000SJ1ZUY1</t>
  </si>
  <si>
    <t>DE000SJ1ZUZ8</t>
  </si>
  <si>
    <t>DE000SJ1ZU02</t>
  </si>
  <si>
    <t>DE000SJ1ZU10</t>
  </si>
  <si>
    <t>DE000SJ1ZU28</t>
  </si>
  <si>
    <t>DE000SJ1ZU36</t>
  </si>
  <si>
    <t>DE000SJ1ZU44</t>
  </si>
  <si>
    <t>DE000SJ1ZU51</t>
  </si>
  <si>
    <t>DE000SJ1ZU69</t>
  </si>
  <si>
    <t>DE000SJ1ZU77</t>
  </si>
  <si>
    <t>DE000SJ1ZU85</t>
  </si>
  <si>
    <t>DE000SJ1ZU93</t>
  </si>
  <si>
    <t>DE000SJ1ZVA9</t>
  </si>
  <si>
    <t>DE000SJ1ZVB7</t>
  </si>
  <si>
    <t>DE000SJ1ZVC5</t>
  </si>
  <si>
    <t>DE000SJ14QQ1</t>
  </si>
  <si>
    <t>DE000SJ14QR9</t>
  </si>
  <si>
    <t>DE000SJ14QS7</t>
  </si>
  <si>
    <t>DE000SJ14QT5</t>
  </si>
  <si>
    <t>DE000SJ2A6L9</t>
  </si>
  <si>
    <t>DE000SJ2A6M7</t>
  </si>
  <si>
    <t>DE000SJ2A6Q8</t>
  </si>
  <si>
    <t>DE000SJ2A6R6</t>
  </si>
  <si>
    <t>DE000SJ2A6S4</t>
  </si>
  <si>
    <t>DE000SJ2A6T2</t>
  </si>
  <si>
    <t>DE000SJ2A6U0</t>
  </si>
  <si>
    <t>DE000SJ2A6W6</t>
  </si>
  <si>
    <t>DE000SJ2A6Y2</t>
  </si>
  <si>
    <t>DE000SJ2A6Z9</t>
  </si>
  <si>
    <t>DE000SJ2A600</t>
  </si>
  <si>
    <t>DE000SJ2A618</t>
  </si>
  <si>
    <t>DE000SJ2A634</t>
  </si>
  <si>
    <t>DE000SJ2A642</t>
  </si>
  <si>
    <t>DE000SJ2A659</t>
  </si>
  <si>
    <t>DE000SJ2A667</t>
  </si>
  <si>
    <t>DE000SJ2A683</t>
  </si>
  <si>
    <t>DE000SJ2A691</t>
  </si>
  <si>
    <t>DE000SJ2A7A0</t>
  </si>
  <si>
    <t>DE000SJ2A7B8</t>
  </si>
  <si>
    <t>DE000SJ2A7C6</t>
  </si>
  <si>
    <t>DE000SJ2A7D4</t>
  </si>
  <si>
    <t>DE000SJ2A7H5</t>
  </si>
  <si>
    <t>DE000SJ2A7J1</t>
  </si>
  <si>
    <t>DE000SJ2F9K0</t>
  </si>
  <si>
    <t>DE000SJ2F9L8</t>
  </si>
  <si>
    <t>DE000SJ2F9M6</t>
  </si>
  <si>
    <t>DE000SJ2F9N4</t>
  </si>
  <si>
    <t>DE000SJ2F9P9</t>
  </si>
  <si>
    <t>DE000SJ2F9Q7</t>
  </si>
  <si>
    <t>DE000SJ2F9R5</t>
  </si>
  <si>
    <t>DE000SJ2F9S3</t>
  </si>
  <si>
    <t>DE000SJ2F9T1</t>
  </si>
  <si>
    <t>DE000SJ2F9U9</t>
  </si>
  <si>
    <t>DE000SJ2F9V7</t>
  </si>
  <si>
    <t>DE000SJ2F9W5</t>
  </si>
  <si>
    <t>DE000SJ2F9X3</t>
  </si>
  <si>
    <t>DE000SJ2F9Y1</t>
  </si>
  <si>
    <t>DE000SJ2F9Z8</t>
  </si>
  <si>
    <t>DE000SJ2F906</t>
  </si>
  <si>
    <t>DE000SJ2F914</t>
  </si>
  <si>
    <t>DE000SJ2F922</t>
  </si>
  <si>
    <t>DE000SJ2F930</t>
  </si>
  <si>
    <t>DE000SJ2LMU4</t>
  </si>
  <si>
    <t>DE000SJ2LMV2</t>
  </si>
  <si>
    <t>DE000SJ2LMW0</t>
  </si>
  <si>
    <t>DE000SJ2LMX8</t>
  </si>
  <si>
    <t>DE000SJ2LMY6</t>
  </si>
  <si>
    <t>DE000SJ2LMZ3</t>
  </si>
  <si>
    <t>DE000SJ2LM07</t>
  </si>
  <si>
    <t>DE000SJ2PDS8</t>
  </si>
  <si>
    <t>DE000SJ2PDT6</t>
  </si>
  <si>
    <t>DE000SJ2PDU4</t>
  </si>
  <si>
    <t>DE000SJ2PDV2</t>
  </si>
  <si>
    <t>DE000SJ2PDW0</t>
  </si>
  <si>
    <t>DE000SJ2PDX8</t>
  </si>
  <si>
    <t>DE000SJ28TL6</t>
  </si>
  <si>
    <t>DE000SJ28TM4</t>
  </si>
  <si>
    <t>DE000SJ28TN2</t>
  </si>
  <si>
    <t>DE000SJ28TP7</t>
  </si>
  <si>
    <t>DE000SJ28TQ5</t>
  </si>
  <si>
    <t>DE000SJ28TR3</t>
  </si>
  <si>
    <t>DE000SJ28TS1</t>
  </si>
  <si>
    <t>DE000SJ28TT9</t>
  </si>
  <si>
    <t>DE000SJ28TU7</t>
  </si>
  <si>
    <t>DE000SJ28TV5</t>
  </si>
  <si>
    <t>DE000SJ6AC57</t>
  </si>
  <si>
    <t>DE000SJ6AC65</t>
  </si>
  <si>
    <t>DE000SJ6AC73</t>
  </si>
  <si>
    <t>DE000SJ6EZA4</t>
  </si>
  <si>
    <t>DE000SJ6EZB2</t>
  </si>
  <si>
    <t>DE000SJ6EZF3</t>
  </si>
  <si>
    <t>DE000SJ6EZG1</t>
  </si>
  <si>
    <t>DE000SJ6EZH9</t>
  </si>
  <si>
    <t>DE000SJ6EZJ5</t>
  </si>
  <si>
    <t>DE000SJ6EZL1</t>
  </si>
  <si>
    <t>DE000SJ6EZM9</t>
  </si>
  <si>
    <t>DE000SJ6EZN7</t>
  </si>
  <si>
    <t>DE000SJ6EZQ0</t>
  </si>
  <si>
    <t>DE000SJ6EZR8</t>
  </si>
  <si>
    <t>DE000SJ6EZS6</t>
  </si>
  <si>
    <t>DE000SJ6EZT4</t>
  </si>
  <si>
    <t>DE000SJ6EZU2</t>
  </si>
  <si>
    <t>DE000SJ6EZV0</t>
  </si>
  <si>
    <t>DE000SJ6EZW8</t>
  </si>
  <si>
    <t>DE000SJ6EZX6</t>
  </si>
  <si>
    <t>DE000SJ6EZY4</t>
  </si>
  <si>
    <t>DE000SJ6EZZ1</t>
  </si>
  <si>
    <t>DE000SJ6EZ07</t>
  </si>
  <si>
    <t>DE000SJ6EZ15</t>
  </si>
  <si>
    <t>DE000SJ6EZ23</t>
  </si>
  <si>
    <t>DE000SJ6EZ31</t>
  </si>
  <si>
    <t>DE000SJ6EZ72</t>
  </si>
  <si>
    <t>DE000SJ6EZ80</t>
  </si>
  <si>
    <t>DE000SJ6EZ98</t>
  </si>
  <si>
    <t>DE000SJ6E0A7</t>
  </si>
  <si>
    <t>DE000SJ6HSB0</t>
  </si>
  <si>
    <t>DE000SJ6HSC8</t>
  </si>
  <si>
    <t>DE000SJ6L079</t>
  </si>
  <si>
    <t>DE000SJ6L087</t>
  </si>
  <si>
    <t>DE000SJ6L095</t>
  </si>
  <si>
    <t>DE000SJ6L1A6</t>
  </si>
  <si>
    <t>DE000SJ6L1B4</t>
  </si>
  <si>
    <t>DE000SJ6L1C2</t>
  </si>
  <si>
    <t>DE000SJ6L1D0</t>
  </si>
  <si>
    <t>DE000SJ6L1E8</t>
  </si>
  <si>
    <t>DE000SJ6L1F5</t>
  </si>
  <si>
    <t>DE000SJ6L1G3</t>
  </si>
  <si>
    <t>DE000SJ6L1H1</t>
  </si>
  <si>
    <t>DE000SJ6L1J7</t>
  </si>
  <si>
    <t>DE000SJ6L1K5</t>
  </si>
  <si>
    <t>DE000SJ6L1L3</t>
  </si>
  <si>
    <t>DE000SJ6L1M1</t>
  </si>
  <si>
    <t>DE000SJ6PW15</t>
  </si>
  <si>
    <t>DE000SJ6PW23</t>
  </si>
  <si>
    <t>DE000SJ6PW31</t>
  </si>
  <si>
    <t>DE000SJ6PW49</t>
  </si>
  <si>
    <t>DE000SJ6PW56</t>
  </si>
  <si>
    <t>DE000SJ6PW64</t>
  </si>
  <si>
    <t>DE000SJ6T6X9</t>
  </si>
  <si>
    <t>DE000SJ6T6Y7</t>
  </si>
  <si>
    <t>DE000SJ6T6Z4</t>
  </si>
  <si>
    <t>DE000SJ6T601</t>
  </si>
  <si>
    <t>DE000SJ6T619</t>
  </si>
  <si>
    <t>DE000SJ6T635</t>
  </si>
  <si>
    <t>DE000SJ6T643</t>
  </si>
  <si>
    <t>DE000SJ6T650</t>
  </si>
  <si>
    <t>DE000SJ6T668</t>
  </si>
  <si>
    <t>DE000SJ6T676</t>
  </si>
  <si>
    <t>DE000SJ6T684</t>
  </si>
  <si>
    <t>DE000SJ6T692</t>
  </si>
  <si>
    <t>DE000SJ65WW9</t>
  </si>
  <si>
    <t>DE000SJ65WX7</t>
  </si>
  <si>
    <t>DE000SJ65WY5</t>
  </si>
  <si>
    <t>DE000SJ65WZ2</t>
  </si>
  <si>
    <t>DE000SJ65W05</t>
  </si>
  <si>
    <t>DE000SJ65W13</t>
  </si>
  <si>
    <t>DE000SJ65W21</t>
  </si>
  <si>
    <t>DE000SJ65W39</t>
  </si>
  <si>
    <t>DE000SJ65W47</t>
  </si>
  <si>
    <t>DE000SJ65W54</t>
  </si>
  <si>
    <t>DE000SJ65W62</t>
  </si>
  <si>
    <t>DE000SJ65W70</t>
  </si>
  <si>
    <t>DE000SJ65W88</t>
  </si>
  <si>
    <t>DE000SJ65W96</t>
  </si>
  <si>
    <t>DE000SJ65XA3</t>
  </si>
  <si>
    <t>DE000SJ7AAV9</t>
  </si>
  <si>
    <t>DE000SJ7AAW7</t>
  </si>
  <si>
    <t>DE000SJ7AAX5</t>
  </si>
  <si>
    <t>DE000SJ7AAY3</t>
  </si>
  <si>
    <t>DE000SJ7AAZ0</t>
  </si>
  <si>
    <t>DE000SJ7AA09</t>
  </si>
  <si>
    <t>DE000SJ7AA17</t>
  </si>
  <si>
    <t>DE000SJ7AA25</t>
  </si>
  <si>
    <t>DE000SJ7AA33</t>
  </si>
  <si>
    <t>DE000SJ7AA41</t>
  </si>
  <si>
    <t>DE000SJ7AA58</t>
  </si>
  <si>
    <t>DE000SJ7AA66</t>
  </si>
  <si>
    <t>DE000SJ7AA74</t>
  </si>
  <si>
    <t>DE000SJ7AA82</t>
  </si>
  <si>
    <t>DE000SJ7AA90</t>
  </si>
  <si>
    <t>DE000SJ7ABA1</t>
  </si>
  <si>
    <t>DE000SJ7ABB9</t>
  </si>
  <si>
    <t>DE000SJ7ABC7</t>
  </si>
  <si>
    <t>DE000SJ7ABD5</t>
  </si>
  <si>
    <t>DE000SJ7ABE3</t>
  </si>
  <si>
    <t>DE000SJ7ABF0</t>
  </si>
  <si>
    <t>DE000SJ7ABG8</t>
  </si>
  <si>
    <t>DE000SJ7ABH6</t>
  </si>
  <si>
    <t>DE000SJ7ABJ2</t>
  </si>
  <si>
    <t>DE000SJ7ABK0</t>
  </si>
  <si>
    <t>DE000SJ7ABL8</t>
  </si>
  <si>
    <t>DE000SJ7ABM6</t>
  </si>
  <si>
    <t>DE000SJ7ABN4</t>
  </si>
  <si>
    <t>DE000SJ7ABP9</t>
  </si>
  <si>
    <t>DE000SJ7ABQ7</t>
  </si>
  <si>
    <t>DE000SJ7ABR5</t>
  </si>
  <si>
    <t>DE000SJ7ABS3</t>
  </si>
  <si>
    <t>DE000SJ7ABT1</t>
  </si>
  <si>
    <t>DE000SJ7ABU9</t>
  </si>
  <si>
    <t>DE000SJ7FM67</t>
  </si>
  <si>
    <t>DE000SJ7FM75</t>
  </si>
  <si>
    <t>DE000SJ7FM83</t>
  </si>
  <si>
    <t>DE000SJ7JAT4</t>
  </si>
  <si>
    <t>DE000SJ7JAU2</t>
  </si>
  <si>
    <t>DE000SJ7JAV0</t>
  </si>
  <si>
    <t>DE000SJ7JAW8</t>
  </si>
  <si>
    <t>DE000SJ7JAX6</t>
  </si>
  <si>
    <t>DE000SJ7JAY4</t>
  </si>
  <si>
    <t>DE000SJ7JAZ1</t>
  </si>
  <si>
    <t>DE000SJ7JA00</t>
  </si>
  <si>
    <t>DE000SJ7JA18</t>
  </si>
  <si>
    <t>DE000SJ7JA26</t>
  </si>
  <si>
    <t>DE000SJ7KUD4</t>
  </si>
  <si>
    <t>DE000SJ7KUE2</t>
  </si>
  <si>
    <t>DE000SJ7KUF9</t>
  </si>
  <si>
    <t>DE000SJ7KUG7</t>
  </si>
  <si>
    <t>DE000SJ7KUJ1</t>
  </si>
  <si>
    <t>DE000SJ7KUK9</t>
  </si>
  <si>
    <t>DE000SJ7KUL7</t>
  </si>
  <si>
    <t>DE000SJ7KUM5</t>
  </si>
  <si>
    <t>DE000SJ7KUN3</t>
  </si>
  <si>
    <t>DE000SJ7KUP8</t>
  </si>
  <si>
    <t>DE000SJ7KUQ6</t>
  </si>
  <si>
    <t>DE000SJ7KUT0</t>
  </si>
  <si>
    <t>DE000SJ7KUU8</t>
  </si>
  <si>
    <t>DE000SJ7KUV6</t>
  </si>
  <si>
    <t>DE000SJ7KUW4</t>
  </si>
  <si>
    <t>DE000SJ7KUX2</t>
  </si>
  <si>
    <t>DE000SJ7KUZ7</t>
  </si>
  <si>
    <t>DE000SJ7KU03</t>
  </si>
  <si>
    <t>DE000SJ7KU11</t>
  </si>
  <si>
    <t>DE000SJ7KU29</t>
  </si>
  <si>
    <t>DE000SJ7KU37</t>
  </si>
  <si>
    <t>DE000SJ7KU45</t>
  </si>
  <si>
    <t>DE000SJ7KU52</t>
  </si>
  <si>
    <t>DE000SJ7KU78</t>
  </si>
  <si>
    <t>DE000SJ7KU86</t>
  </si>
  <si>
    <t>DE000SJ7KVB6</t>
  </si>
  <si>
    <t>DE000SJ7KVC4</t>
  </si>
  <si>
    <t>DE000SJ7KVD2</t>
  </si>
  <si>
    <t>DE000SJ7KVE0</t>
  </si>
  <si>
    <t>DE000SJ7KVF7</t>
  </si>
  <si>
    <t>DE000SJ7KVG5</t>
  </si>
  <si>
    <t>DE000SJ7KVH3</t>
  </si>
  <si>
    <t>DE000SN0FL26</t>
  </si>
  <si>
    <t>DE000SN0FL83</t>
  </si>
  <si>
    <t>DE000SN0FMZ3</t>
  </si>
  <si>
    <t>DE000SN04YK1</t>
  </si>
  <si>
    <t>DE000SN04YX4</t>
  </si>
  <si>
    <t>DE000SN04YY2</t>
  </si>
  <si>
    <t>DE000SN04Y35</t>
  </si>
  <si>
    <t>DE000SN04Y50</t>
  </si>
  <si>
    <t>DE000SN04ZB7</t>
  </si>
  <si>
    <t>DE000SN04ZC5</t>
  </si>
  <si>
    <t>DE000SN04ZF8</t>
  </si>
  <si>
    <t>DE000SN2FTE9</t>
  </si>
  <si>
    <t>DE000SN2HK98</t>
  </si>
  <si>
    <t>DE000SN2HLK9</t>
  </si>
  <si>
    <t>DE000SN2HLM5</t>
  </si>
  <si>
    <t>DE000SN3LB50</t>
  </si>
  <si>
    <t>DE000SN3LCC5</t>
  </si>
  <si>
    <t>DE000SN3LCD3</t>
  </si>
  <si>
    <t>DE000SN3LCE1</t>
  </si>
  <si>
    <t>DE000SN3LCF8</t>
  </si>
  <si>
    <t>DE000SN3LCG6</t>
  </si>
  <si>
    <t>DE000SN3LCN2</t>
  </si>
  <si>
    <t>DE000SN3LC26</t>
  </si>
  <si>
    <t>DE000SN3LC42</t>
  </si>
  <si>
    <t>DE000SN3LC59</t>
  </si>
  <si>
    <t>DE000SN3TBD8</t>
  </si>
  <si>
    <t>DE000SN337T0</t>
  </si>
  <si>
    <t>DE000SN33706</t>
  </si>
  <si>
    <t>DE000SN33714</t>
  </si>
  <si>
    <t>DE000SN33789</t>
  </si>
  <si>
    <t>DE000SN338C4</t>
  </si>
  <si>
    <t>DE000SN34GW0</t>
  </si>
  <si>
    <t>DE000SN34G64</t>
  </si>
  <si>
    <t>DE000SN34G80</t>
  </si>
  <si>
    <t>DE000SN34G98</t>
  </si>
  <si>
    <t>DE000SN34HG1</t>
  </si>
  <si>
    <t>DE000SN4JDF8</t>
  </si>
  <si>
    <t>DE000SN4JDG6</t>
  </si>
  <si>
    <t>DE000SN4JDH4</t>
  </si>
  <si>
    <t>DE000SN4JDJ0</t>
  </si>
  <si>
    <t>DE000SN4JDK8</t>
  </si>
  <si>
    <t>DE000SN4JDL6</t>
  </si>
  <si>
    <t>DE000SN4JDM4</t>
  </si>
  <si>
    <t>DE000SN4JDN2</t>
  </si>
  <si>
    <t>DE000SN4JDP7</t>
  </si>
  <si>
    <t>DE000SN4JDQ5</t>
  </si>
  <si>
    <t>DE000SN4JDS1</t>
  </si>
  <si>
    <t>DE000SN4JDU7</t>
  </si>
  <si>
    <t>DE000SN4JDV5</t>
  </si>
  <si>
    <t>DE000SN4JDW3</t>
  </si>
  <si>
    <t>DE000SN4JDX1</t>
  </si>
  <si>
    <t>DE000SN4JDY9</t>
  </si>
  <si>
    <t>DE000SN4JD02</t>
  </si>
  <si>
    <t>DE000SN4JD77</t>
  </si>
  <si>
    <t>DE000SN4JEA7</t>
  </si>
  <si>
    <t>DE000SN4JEB5</t>
  </si>
  <si>
    <t>DE000SN4JED1</t>
  </si>
  <si>
    <t>DE000SN4JEM2</t>
  </si>
  <si>
    <t>DE000SN4JEN0</t>
  </si>
  <si>
    <t>DE000SN4JET7</t>
  </si>
  <si>
    <t>DE000SN4JEU5</t>
  </si>
  <si>
    <t>DE000SN4JEV3</t>
  </si>
  <si>
    <t>DE000SN4JEW1</t>
  </si>
  <si>
    <t>DE000SN4JEX9</t>
  </si>
  <si>
    <t>DE000SN4JEY7</t>
  </si>
  <si>
    <t>DE000SN4JEZ4</t>
  </si>
  <si>
    <t>DE000SN4JE01</t>
  </si>
  <si>
    <t>DE000SN4JE19</t>
  </si>
  <si>
    <t>DE000SN4JE27</t>
  </si>
  <si>
    <t>DE000SN4JE35</t>
  </si>
  <si>
    <t>DE000SN4JE43</t>
  </si>
  <si>
    <t>DE000SN4JE50</t>
  </si>
  <si>
    <t>DE000SN4JE68</t>
  </si>
  <si>
    <t>DE000SN4NDL8</t>
  </si>
  <si>
    <t>DE000SN4NDN4</t>
  </si>
  <si>
    <t>DE000SN4PB14</t>
  </si>
  <si>
    <t>DE000SN4PB22</t>
  </si>
  <si>
    <t>DE000SN4PCB6</t>
  </si>
  <si>
    <t>DE000SN4TVW4</t>
  </si>
  <si>
    <t>DE000SN4UTE4</t>
  </si>
  <si>
    <t>DE000SN4UTF1</t>
  </si>
  <si>
    <t>DE000SN4UTN5</t>
  </si>
  <si>
    <t>DE000SN4UTP0</t>
  </si>
  <si>
    <t>DE000SN4ZVY7</t>
  </si>
  <si>
    <t>DE000SN4ZVZ4</t>
  </si>
  <si>
    <t>DE000SN4ZV00</t>
  </si>
  <si>
    <t>DE000SN4ZWD9</t>
  </si>
  <si>
    <t>DE000SN4ZWL2</t>
  </si>
  <si>
    <t>DE000SN4ZWN8</t>
  </si>
  <si>
    <t>DE000SN4Z011</t>
  </si>
  <si>
    <t>DE000SN425D7</t>
  </si>
  <si>
    <t>DE000SN425E5</t>
  </si>
  <si>
    <t>DE000SN425F2</t>
  </si>
  <si>
    <t>DE000SN425H8</t>
  </si>
  <si>
    <t>DE000SN425K2</t>
  </si>
  <si>
    <t>DE000SN425L0</t>
  </si>
  <si>
    <t>DE000SN425V9</t>
  </si>
  <si>
    <t>DE000SN425W7</t>
  </si>
  <si>
    <t>DE000SN425X5</t>
  </si>
  <si>
    <t>DE000SN425Y3</t>
  </si>
  <si>
    <t>DE000SN42517</t>
  </si>
  <si>
    <t>DE000SN42525</t>
  </si>
  <si>
    <t>DE000SN45PD7</t>
  </si>
  <si>
    <t>DE000SN45PF2</t>
  </si>
  <si>
    <t>DE000SN45PG0</t>
  </si>
  <si>
    <t>DE000SN45PJ4</t>
  </si>
  <si>
    <t>DE000SN45PM8</t>
  </si>
  <si>
    <t>DE000SN47EF2</t>
  </si>
  <si>
    <t>DE000SN47SN6</t>
  </si>
  <si>
    <t>DE000SN47SP1</t>
  </si>
  <si>
    <t>DE000SN47TU9</t>
  </si>
  <si>
    <t>DE000SN47T07</t>
  </si>
  <si>
    <t>DE000SN7BJQ2</t>
  </si>
  <si>
    <t>DE000SN7B1A9</t>
  </si>
  <si>
    <t>DE000SN7B1B7</t>
  </si>
  <si>
    <t>DE000SN7B1C5</t>
  </si>
  <si>
    <t>DE000SN7B1D3</t>
  </si>
  <si>
    <t>DE000SN7B1E1</t>
  </si>
  <si>
    <t>DE000SN7B1F8</t>
  </si>
  <si>
    <t>DE000SN7B1G6</t>
  </si>
  <si>
    <t>DE000SN7B1H4</t>
  </si>
  <si>
    <t>DE000SN7B1J0</t>
  </si>
  <si>
    <t>DE000SN7B1K8</t>
  </si>
  <si>
    <t>DE000SN7B1L6</t>
  </si>
  <si>
    <t>DE000SN7B1M4</t>
  </si>
  <si>
    <t>DE000SN7DJV8</t>
  </si>
  <si>
    <t>DE000SN7DJ74</t>
  </si>
  <si>
    <t>DE000SN7DKB8</t>
  </si>
  <si>
    <t>DE000SN7DKC6</t>
  </si>
  <si>
    <t>DE000SN7DKG7</t>
  </si>
  <si>
    <t>DE000SN7DKM5</t>
  </si>
  <si>
    <t>DE000SN7DKP8</t>
  </si>
  <si>
    <t>DE000SN7KS17</t>
  </si>
  <si>
    <t>DE000SN7NLZ4</t>
  </si>
  <si>
    <t>DE000SN7QA29</t>
  </si>
  <si>
    <t>DE000SN7QA45</t>
  </si>
  <si>
    <t>DE000SN7QA52</t>
  </si>
  <si>
    <t>DE000SN7QA94</t>
  </si>
  <si>
    <t>DE000SN7ULN5</t>
  </si>
  <si>
    <t>DE000SN7ULP0</t>
  </si>
  <si>
    <t>DE000SN7ULR6</t>
  </si>
  <si>
    <t>DE000SN7ULU0</t>
  </si>
  <si>
    <t>DE000SN7ULV8</t>
  </si>
  <si>
    <t>DE000SN7ULW6</t>
  </si>
  <si>
    <t>DE000SN7ULY2</t>
  </si>
  <si>
    <t>DE000SN7UL04</t>
  </si>
  <si>
    <t>DE000SN7UL20</t>
  </si>
  <si>
    <t>DE000SN7UL38</t>
  </si>
  <si>
    <t>DE000SN7UL46</t>
  </si>
  <si>
    <t>DE000SN7UL61</t>
  </si>
  <si>
    <t>DE000SN7UL87</t>
  </si>
  <si>
    <t>DE000SN7UMA0</t>
  </si>
  <si>
    <t>DE000SN7UMB8</t>
  </si>
  <si>
    <t>DE000SN7UMC6</t>
  </si>
  <si>
    <t>DE000SN7UMD4</t>
  </si>
  <si>
    <t>DE000SN7UMJ1</t>
  </si>
  <si>
    <t>DE000SN7UML7</t>
  </si>
  <si>
    <t>DE000SN7UMW4</t>
  </si>
  <si>
    <t>DE000SN7UMY0</t>
  </si>
  <si>
    <t>DE000SN7UMZ7</t>
  </si>
  <si>
    <t>DE000SN7UM11</t>
  </si>
  <si>
    <t>DE000SN7UM29</t>
  </si>
  <si>
    <t>DE000SN7UM37</t>
  </si>
  <si>
    <t>DE000SN7UM45</t>
  </si>
  <si>
    <t>DE000SN7UM52</t>
  </si>
  <si>
    <t>DE000SN7UM60</t>
  </si>
  <si>
    <t>DE000SN7UM78</t>
  </si>
  <si>
    <t>DE000SN73GK3</t>
  </si>
  <si>
    <t>DE000SN73GL1</t>
  </si>
  <si>
    <t>DE000SN73GM9</t>
  </si>
  <si>
    <t>DE000SN73GN7</t>
  </si>
  <si>
    <t>DE000SN73GP2</t>
  </si>
  <si>
    <t>DE000SN73GQ0</t>
  </si>
  <si>
    <t>DE000SN73GR8</t>
  </si>
  <si>
    <t>DE000SN73GS6</t>
  </si>
  <si>
    <t>DE000SN73GU2</t>
  </si>
  <si>
    <t>DE000SN73GV0</t>
  </si>
  <si>
    <t>DE000SN73GX6</t>
  </si>
  <si>
    <t>DE000SN73GZ1</t>
  </si>
  <si>
    <t>DE000SN73G09</t>
  </si>
  <si>
    <t>DE000SN73G17</t>
  </si>
  <si>
    <t>DE000SN73G25</t>
  </si>
  <si>
    <t>DE000SN73G33</t>
  </si>
  <si>
    <t>DE000SN73G41</t>
  </si>
  <si>
    <t>DE000SN73G58</t>
  </si>
  <si>
    <t>DE000SN73G66</t>
  </si>
  <si>
    <t>DE000SN73G74</t>
  </si>
  <si>
    <t>DE000SN73G82</t>
  </si>
  <si>
    <t>DE000SN73G90</t>
  </si>
  <si>
    <t>DE000SN73HA2</t>
  </si>
  <si>
    <t>DE000SN73HC8</t>
  </si>
  <si>
    <t>DE000SN73HD6</t>
  </si>
  <si>
    <t>DE000SN73HF1</t>
  </si>
  <si>
    <t>DE000SN73HK1</t>
  </si>
  <si>
    <t>DE000SN73HN5</t>
  </si>
  <si>
    <t>DE000SN73HU0</t>
  </si>
  <si>
    <t>DE000SN74981</t>
  </si>
  <si>
    <t>DE000SN75AA2</t>
  </si>
  <si>
    <t>DE000SN75AB0</t>
  </si>
  <si>
    <t>DE000SN75AE4</t>
  </si>
  <si>
    <t>DE000SN75AF1</t>
  </si>
  <si>
    <t>DE000SN75AG9</t>
  </si>
  <si>
    <t>DE000SN75AH7</t>
  </si>
  <si>
    <t>DE000SN75AL9</t>
  </si>
  <si>
    <t>DE000SN75AM7</t>
  </si>
  <si>
    <t>DE000SN75AP0</t>
  </si>
  <si>
    <t>DE000SN75AS4</t>
  </si>
  <si>
    <t>DE000SN75AU0</t>
  </si>
  <si>
    <t>DE000SN75AV8</t>
  </si>
  <si>
    <t>DE000SN75AW6</t>
  </si>
  <si>
    <t>DE000SN75AX4</t>
  </si>
  <si>
    <t>DE000SN75AY2</t>
  </si>
  <si>
    <t>DE000SN75AZ9</t>
  </si>
  <si>
    <t>DE000SN75A29</t>
  </si>
  <si>
    <t>DE000SN75A37</t>
  </si>
  <si>
    <t>DE000SN75A52</t>
  </si>
  <si>
    <t>DE000SN75A60</t>
  </si>
  <si>
    <t>DE000SN75A86</t>
  </si>
  <si>
    <t>DE000SN75A94</t>
  </si>
  <si>
    <t>DE000SN75BA0</t>
  </si>
  <si>
    <t>DE000SN75BB8</t>
  </si>
  <si>
    <t>DE000SN75BC6</t>
  </si>
  <si>
    <t>DE000SN75BD4</t>
  </si>
  <si>
    <t>DE000SN75BE2</t>
  </si>
  <si>
    <t>DE000SN75BG7</t>
  </si>
  <si>
    <t>DE000SN75BH5</t>
  </si>
  <si>
    <t>DE000SN75BK9</t>
  </si>
  <si>
    <t>DE000SN75BL7</t>
  </si>
  <si>
    <t>DE000SN75BM5</t>
  </si>
  <si>
    <t>DE000SN75BN3</t>
  </si>
  <si>
    <t>DE000SN78RJ1</t>
  </si>
  <si>
    <t>DE000SN78RK9</t>
  </si>
  <si>
    <t>DE000SN8AVM6</t>
  </si>
  <si>
    <t>DE000SN8AVP9</t>
  </si>
  <si>
    <t>DE000SN8AVV7</t>
  </si>
  <si>
    <t>DE000SN8AVY1</t>
  </si>
  <si>
    <t>DE000SN8AV88</t>
  </si>
  <si>
    <t>DE000SN8AWA9</t>
  </si>
  <si>
    <t>DE000SN8AWE1</t>
  </si>
  <si>
    <t>DE000SN8C5Q4</t>
  </si>
  <si>
    <t>DE000SN8C5V4</t>
  </si>
  <si>
    <t>DE000SN8C5W2</t>
  </si>
  <si>
    <t>DE000SN8C5X0</t>
  </si>
  <si>
    <t>DE000SN8C5Y8</t>
  </si>
  <si>
    <t>DE000SN8C508</t>
  </si>
  <si>
    <t>DE000SN8C540</t>
  </si>
  <si>
    <t>DE000SN8LHL4</t>
  </si>
  <si>
    <t>DE000SN8S835</t>
  </si>
  <si>
    <t>DE000SN8WSV7</t>
  </si>
  <si>
    <t>DE000SN8X2B8</t>
  </si>
  <si>
    <t>DE000SN8X2C6</t>
  </si>
  <si>
    <t>DE000SN8X2D4</t>
  </si>
  <si>
    <t>DE000SN8X2E2</t>
  </si>
  <si>
    <t>DE000SN8X2F9</t>
  </si>
  <si>
    <t>DE000SN8X2G7</t>
  </si>
  <si>
    <t>DE000SN8X2P8</t>
  </si>
  <si>
    <t>DE000SN8X2V6</t>
  </si>
  <si>
    <t>DE000SN8X231</t>
  </si>
  <si>
    <t>DE000SN8X264</t>
  </si>
  <si>
    <t>DE000SN8X3D2</t>
  </si>
  <si>
    <t>DE000SN8X3X0</t>
  </si>
  <si>
    <t>DE000SN83XA8</t>
  </si>
  <si>
    <t>DE000SN83XB6</t>
  </si>
  <si>
    <t>DE000SN83XC4</t>
  </si>
  <si>
    <t>DE000SN83XL5</t>
  </si>
  <si>
    <t>DE000SN83XM3</t>
  </si>
  <si>
    <t>DE000SN83XQ4</t>
  </si>
  <si>
    <t>DE000SN83X71</t>
  </si>
  <si>
    <t>DE000SN86EP9</t>
  </si>
  <si>
    <t>DE000SN86EQ7</t>
  </si>
  <si>
    <t>DE000SN874C8</t>
  </si>
  <si>
    <t>DE000SN874D6</t>
  </si>
  <si>
    <t>DE000SQ0DPU9</t>
  </si>
  <si>
    <t>DE000SQ0DP27</t>
  </si>
  <si>
    <t>DE000SQ0J4K4</t>
  </si>
  <si>
    <t>DE000SQ0MZM6</t>
  </si>
  <si>
    <t>DE000SQ0MZQ7</t>
  </si>
  <si>
    <t>DE000SQ0MZY1</t>
  </si>
  <si>
    <t>DE000SQ0QPC9</t>
  </si>
  <si>
    <t>DE000SQ0QQJ2</t>
  </si>
  <si>
    <t>DE000SQ0QQK0</t>
  </si>
  <si>
    <t>DE000SQ0QQL8</t>
  </si>
  <si>
    <t>DE000SQ0QQM6</t>
  </si>
  <si>
    <t>DE000SQ0QQN4</t>
  </si>
  <si>
    <t>DE000SQ0QQW5</t>
  </si>
  <si>
    <t>DE000SQ0QQX3</t>
  </si>
  <si>
    <t>DE000SQ0UT22</t>
  </si>
  <si>
    <t>DE000SQ0ZS85</t>
  </si>
  <si>
    <t>DE000SQ0ZTG3</t>
  </si>
  <si>
    <t>DE000SQ0ZTH1</t>
  </si>
  <si>
    <t>DE000SQ0ZTL3</t>
  </si>
  <si>
    <t>DE000SQ0ZTN9</t>
  </si>
  <si>
    <t>DE000SQ04Z98</t>
  </si>
  <si>
    <t>DE000SQ040D1</t>
  </si>
  <si>
    <t>DE000SQ07QA4</t>
  </si>
  <si>
    <t>DE000SQ07QB2</t>
  </si>
  <si>
    <t>DE000SQ1B9T1</t>
  </si>
  <si>
    <t>DE000SQ1B9U9</t>
  </si>
  <si>
    <t>DE000SQ1B9V7</t>
  </si>
  <si>
    <t>DE000SQ1B9Y1</t>
  </si>
  <si>
    <t>DE000SQ1B957</t>
  </si>
  <si>
    <t>DE000SQ1B965</t>
  </si>
  <si>
    <t>DE000SQ1B973</t>
  </si>
  <si>
    <t>DE000SQ1B981</t>
  </si>
  <si>
    <t>DE000SQ1CAA3</t>
  </si>
  <si>
    <t>DE000SQ1ZF30</t>
  </si>
  <si>
    <t>DE000SQ1ZGF0</t>
  </si>
  <si>
    <t>DE000SQ1ZGM6</t>
  </si>
  <si>
    <t>DE000SQ3BB97</t>
  </si>
  <si>
    <t>DE000SQ3BCF6</t>
  </si>
  <si>
    <t>DE000SQ3BCG4</t>
  </si>
  <si>
    <t>DE000SQ3E3M4</t>
  </si>
  <si>
    <t>DE000SQ3KHZ4</t>
  </si>
  <si>
    <t>DE000SQ3KH09</t>
  </si>
  <si>
    <t>DE000SQ3M323</t>
  </si>
  <si>
    <t>DE000SQ3M4B5</t>
  </si>
  <si>
    <t>DE000SQ3M4D1</t>
  </si>
  <si>
    <t>DE000SQ3M4P5</t>
  </si>
  <si>
    <t>DE000SQ3M4Y7</t>
  </si>
  <si>
    <t>DE000SQ3M4Z4</t>
  </si>
  <si>
    <t>DE000SQ3M448</t>
  </si>
  <si>
    <t>DE000SQ3U011</t>
  </si>
  <si>
    <t>DE000SQ311M7</t>
  </si>
  <si>
    <t>DE000SQ311N5</t>
  </si>
  <si>
    <t>DE000SQ311R6</t>
  </si>
  <si>
    <t>DE000SQ311X4</t>
  </si>
  <si>
    <t>DE000SQ311Y2</t>
  </si>
  <si>
    <t>DE000SQ311Z9</t>
  </si>
  <si>
    <t>DE000SQ31141</t>
  </si>
  <si>
    <t>DE000SQ31158</t>
  </si>
  <si>
    <t>DE000SQ4KPV4</t>
  </si>
  <si>
    <t>DE000SQ4KP32</t>
  </si>
  <si>
    <t>DE000SQ4K1G1</t>
  </si>
  <si>
    <t>DE000SQ4K1H9</t>
  </si>
  <si>
    <t>DE000SQ4K1J5</t>
  </si>
  <si>
    <t>DE000SQ4K1K3</t>
  </si>
  <si>
    <t>DE000SQ4K1N7</t>
  </si>
  <si>
    <t>DE000SQ4K1P2</t>
  </si>
  <si>
    <t>DE000SQ4K1Q0</t>
  </si>
  <si>
    <t>DE000SQ4YMD0</t>
  </si>
  <si>
    <t>DE000SQ4YME8</t>
  </si>
  <si>
    <t>DE000SQ49CU4</t>
  </si>
  <si>
    <t>DE000SQ49CV2</t>
  </si>
  <si>
    <t>DE000SQ6E927</t>
  </si>
  <si>
    <t>DE000SQ6LVX1</t>
  </si>
  <si>
    <t>DE000SQ6LV49</t>
  </si>
  <si>
    <t>DE000SQ6LV56</t>
  </si>
  <si>
    <t>DE000SQ6LV64</t>
  </si>
  <si>
    <t>DE000SQ6LV72</t>
  </si>
  <si>
    <t>DE000SQ6LV80</t>
  </si>
  <si>
    <t>DE000SQ6UUM7</t>
  </si>
  <si>
    <t>DE000SQ6UU07</t>
  </si>
  <si>
    <t>DE000SQ6UU64</t>
  </si>
  <si>
    <t>DE000SQ6WC49</t>
  </si>
  <si>
    <t>DE000SQ6WC56</t>
  </si>
  <si>
    <t>DE000SQ6WE39</t>
  </si>
  <si>
    <t>DE000SQ7UQ28</t>
  </si>
  <si>
    <t>DE000SQ7UQ44</t>
  </si>
  <si>
    <t>DE000SQ7UQ51</t>
  </si>
  <si>
    <t>DE000SQ7UQ77</t>
  </si>
  <si>
    <t>DE000SQ7URA6</t>
  </si>
  <si>
    <t>DE000SQ7URB4</t>
  </si>
  <si>
    <t>DE000SQ75MW4</t>
  </si>
  <si>
    <t>DE000SQ75MX2</t>
  </si>
  <si>
    <t>DE000SQ75MY0</t>
  </si>
  <si>
    <t>DE000SQ75MZ7</t>
  </si>
  <si>
    <t>DE000SQ75M30</t>
  </si>
  <si>
    <t>DE000SQ75M48</t>
  </si>
  <si>
    <t>DE000SQ75M63</t>
  </si>
  <si>
    <t>DE000SQ75M71</t>
  </si>
  <si>
    <t>DE000SQ75M97</t>
  </si>
  <si>
    <t>DE000SQ75ND2</t>
  </si>
  <si>
    <t>DE000SQ75NQ4</t>
  </si>
  <si>
    <t>DE000SQ75NR2</t>
  </si>
  <si>
    <t>DE000SQ75NS0</t>
  </si>
  <si>
    <t>DE000SQ75NW2</t>
  </si>
  <si>
    <t>DE000SQ75NX0</t>
  </si>
  <si>
    <t>DE000SQ75NY8</t>
  </si>
  <si>
    <t>DE000SQ75N13</t>
  </si>
  <si>
    <t>DE000SQ75N70</t>
  </si>
  <si>
    <t>DE000SQ75N88</t>
  </si>
  <si>
    <t>DE000SQ75N96</t>
  </si>
  <si>
    <t>DE000SQ75PA3</t>
  </si>
  <si>
    <t>DE000SQ75PB1</t>
  </si>
  <si>
    <t>DE000SQ75PC9</t>
  </si>
  <si>
    <t>DE000SQ75PD7</t>
  </si>
  <si>
    <t>DE000SQ75PV9</t>
  </si>
  <si>
    <t>DE000SQ75P03</t>
  </si>
  <si>
    <t>DE000SQ75P29</t>
  </si>
  <si>
    <t>DE000SQ75P45</t>
  </si>
  <si>
    <t>DE000SQ79P90</t>
  </si>
  <si>
    <t>DE000SQ79QB1</t>
  </si>
  <si>
    <t>DE000SQ79QD7</t>
  </si>
  <si>
    <t>DE000SQ8AU41</t>
  </si>
  <si>
    <t>DE000SQ8AU58</t>
  </si>
  <si>
    <t>DE000SQ8AVG5</t>
  </si>
  <si>
    <t>DE000SQ8AVH3</t>
  </si>
  <si>
    <t>DE000SQ8AVM3</t>
  </si>
  <si>
    <t>DE000SQ8AVQ4</t>
  </si>
  <si>
    <t>DE000SQ8AVS0</t>
  </si>
  <si>
    <t>DE000SQ8AVU6</t>
  </si>
  <si>
    <t>DE000SQ8AVY8</t>
  </si>
  <si>
    <t>DE000SQ8AVZ5</t>
  </si>
  <si>
    <t>DE000SQ8AV08</t>
  </si>
  <si>
    <t>DE000SQ8AV32</t>
  </si>
  <si>
    <t>DE000SQ8AV57</t>
  </si>
  <si>
    <t>DE000SQ8AWA6</t>
  </si>
  <si>
    <t>DE000SQ8AWB4</t>
  </si>
  <si>
    <t>DE000SQ8B986</t>
  </si>
  <si>
    <t>DE000SQ8B994</t>
  </si>
  <si>
    <t>DE000SQ8G688</t>
  </si>
  <si>
    <t>DE000SQ8G7J4</t>
  </si>
  <si>
    <t>DE000SQ8G7N6</t>
  </si>
  <si>
    <t>DE000SQ8K3J7</t>
  </si>
  <si>
    <t>DE000SQ8K3M1</t>
  </si>
  <si>
    <t>DE000SQ8K3P4</t>
  </si>
  <si>
    <t>DE000SQ8K3Q2</t>
  </si>
  <si>
    <t>DE000SQ8K3R0</t>
  </si>
  <si>
    <t>DE000SQ8K359</t>
  </si>
  <si>
    <t>DE000SQ8N1Y7</t>
  </si>
  <si>
    <t>DE000SQ8N114</t>
  </si>
  <si>
    <t>DE000SQ8N122</t>
  </si>
  <si>
    <t>DE000SQ8N155</t>
  </si>
  <si>
    <t>DE000SQ8N171</t>
  </si>
  <si>
    <t>DE000SQ8N189</t>
  </si>
  <si>
    <t>DE000SQ8N2A5</t>
  </si>
  <si>
    <t>DE000SQ8N2B3</t>
  </si>
  <si>
    <t>DE000SQ8N2F4</t>
  </si>
  <si>
    <t>DE000SQ8N2H0</t>
  </si>
  <si>
    <t>DE000SQ8N2J6</t>
  </si>
  <si>
    <t>DE000SQ8QQ64</t>
  </si>
  <si>
    <t>DE000SQ8QQ72</t>
  </si>
  <si>
    <t>DE000SQ8QQ80</t>
  </si>
  <si>
    <t>DE000SQ8QRB0</t>
  </si>
  <si>
    <t>DE000SQ8WY25</t>
  </si>
  <si>
    <t>DE000SQ8WY66</t>
  </si>
  <si>
    <t>DE000SQ81MB6</t>
  </si>
  <si>
    <t>DE000SQ81MV4</t>
  </si>
  <si>
    <t>DE000SQ81MW2</t>
  </si>
  <si>
    <t>DE000SQ81MX0</t>
  </si>
  <si>
    <t>DE000SQ81MZ5</t>
  </si>
  <si>
    <t>DE000SQ81M16</t>
  </si>
  <si>
    <t>DE000SQ81M57</t>
  </si>
  <si>
    <t>DE000SQ81M65</t>
  </si>
  <si>
    <t>DE000SQ81M73</t>
  </si>
  <si>
    <t>DE000SQ81M81</t>
  </si>
  <si>
    <t>DE000SQ81NA6</t>
  </si>
  <si>
    <t>DE000SQ81NC2</t>
  </si>
  <si>
    <t>DE000SQ84850</t>
  </si>
  <si>
    <t>DE000SQ84868</t>
  </si>
  <si>
    <t>DE000SQ849A1</t>
  </si>
  <si>
    <t>DE000SQ849D5</t>
  </si>
  <si>
    <t>DE000SQ849E3</t>
  </si>
  <si>
    <t>DE000SQ849F0</t>
  </si>
  <si>
    <t>DE000SQ849G8</t>
  </si>
  <si>
    <t>DE000SQ849H6</t>
  </si>
  <si>
    <t>DE000SQ849J2</t>
  </si>
  <si>
    <t>DE000SQ849K0</t>
  </si>
  <si>
    <t>DE000SQ849L8</t>
  </si>
  <si>
    <t>DE000SQ849M6</t>
  </si>
  <si>
    <t>DE000SQ849N4</t>
  </si>
  <si>
    <t>DE000SU0M174</t>
  </si>
  <si>
    <t>DE000SU0M182</t>
  </si>
  <si>
    <t>DE000SU0M190</t>
  </si>
  <si>
    <t>DE000SU0M2A6</t>
  </si>
  <si>
    <t>DE000SU0TAN6</t>
  </si>
  <si>
    <t>DE000SU0TAY3</t>
  </si>
  <si>
    <t>DE000SU0TA10</t>
  </si>
  <si>
    <t>DE000SU0TA36</t>
  </si>
  <si>
    <t>DE000SU0W603</t>
  </si>
  <si>
    <t>DE000SU0W629</t>
  </si>
  <si>
    <t>DE000SU1FEX4</t>
  </si>
  <si>
    <t>DE000SU1FEY2</t>
  </si>
  <si>
    <t>DE000SU1FEZ9</t>
  </si>
  <si>
    <t>DE000SU1FE11</t>
  </si>
  <si>
    <t>DE000SU1FE29</t>
  </si>
  <si>
    <t>DE000SU1FFA9</t>
  </si>
  <si>
    <t>DE000SU1FFC5</t>
  </si>
  <si>
    <t>DE000SU1FFD3</t>
  </si>
  <si>
    <t>DE000SU1FFE1</t>
  </si>
  <si>
    <t>DE000SU1FFG6</t>
  </si>
  <si>
    <t>DE000SU1FFH4</t>
  </si>
  <si>
    <t>DE000SU1VD46</t>
  </si>
  <si>
    <t>DE000SU1VEE1</t>
  </si>
  <si>
    <t>DE000SU183N2</t>
  </si>
  <si>
    <t>DE000SU183P7</t>
  </si>
  <si>
    <t>DE000SU183V5</t>
  </si>
  <si>
    <t>DE000SU183W3</t>
  </si>
  <si>
    <t>DE000SU2CQL8</t>
  </si>
  <si>
    <t>DE000SU2E417</t>
  </si>
  <si>
    <t>DE000SU2E425</t>
  </si>
  <si>
    <t>DE000SU2E433</t>
  </si>
  <si>
    <t>DE000SU2E441</t>
  </si>
  <si>
    <t>DE000SU2HL50</t>
  </si>
  <si>
    <t>DE000SU2HMA9</t>
  </si>
  <si>
    <t>DE000SU2HMG6</t>
  </si>
  <si>
    <t>DE000SU2HMH4</t>
  </si>
  <si>
    <t>DE000SU2HMJ0</t>
  </si>
  <si>
    <t>DE000SU22761</t>
  </si>
  <si>
    <t>DE000SU22795</t>
  </si>
  <si>
    <t>DE000SU228A2</t>
  </si>
  <si>
    <t>DE000SU228B0</t>
  </si>
  <si>
    <t>DE000SU228D6</t>
  </si>
  <si>
    <t>DE000SU228E4</t>
  </si>
  <si>
    <t>DE000SU228M7</t>
  </si>
  <si>
    <t>DE000SU228N5</t>
  </si>
  <si>
    <t>DE000SU228Q8</t>
  </si>
  <si>
    <t>DE000SU27XM5</t>
  </si>
  <si>
    <t>DE000SU27XN3</t>
  </si>
  <si>
    <t>DE000SU296H4</t>
  </si>
  <si>
    <t>DE000SU296J0</t>
  </si>
  <si>
    <t>DE000SU296K8</t>
  </si>
  <si>
    <t>DE000SU5FUC5</t>
  </si>
  <si>
    <t>DE000SU5JAE5</t>
  </si>
  <si>
    <t>DE000SU5JAF2</t>
  </si>
  <si>
    <t>DE000SU5JAG0</t>
  </si>
  <si>
    <t>DE000SU5JAH8</t>
  </si>
  <si>
    <t>DE000SU5JAJ4</t>
  </si>
  <si>
    <t>DE000SU5Q5R4</t>
  </si>
  <si>
    <t>DE000SU5Q5S2</t>
  </si>
  <si>
    <t>DE000SU5Q5V6</t>
  </si>
  <si>
    <t>DE000SU5SKX5</t>
  </si>
  <si>
    <t>DE000SU5SKY3</t>
  </si>
  <si>
    <t>DE000SU5SK30</t>
  </si>
  <si>
    <t>DE000SU5SK89</t>
  </si>
  <si>
    <t>DE000SU5SK97</t>
  </si>
  <si>
    <t>DE000SU5VKZ4</t>
  </si>
  <si>
    <t>DE000SU5VK35</t>
  </si>
  <si>
    <t>DE000SU5YXZ1</t>
  </si>
  <si>
    <t>DE000SU5YX03</t>
  </si>
  <si>
    <t>DE000SU5YX11</t>
  </si>
  <si>
    <t>DE000SU5YX45</t>
  </si>
  <si>
    <t>DE000SU5YX78</t>
  </si>
  <si>
    <t>DE000SU5YX86</t>
  </si>
  <si>
    <t>DE000SU6GRP9</t>
  </si>
  <si>
    <t>DE000SU6GRT1</t>
  </si>
  <si>
    <t>DE000SU6GRU9</t>
  </si>
  <si>
    <t>DE000SU6GRW5</t>
  </si>
  <si>
    <t>DE000SU6Q784</t>
  </si>
  <si>
    <t>DE000SU6Q792</t>
  </si>
  <si>
    <t>DE000SU6Q8A3</t>
  </si>
  <si>
    <t>DE000SU6Q8B1</t>
  </si>
  <si>
    <t>DE000SU6Q8C9</t>
  </si>
  <si>
    <t>DE000SU6Q8E5</t>
  </si>
  <si>
    <t>DE000SU6UYS0</t>
  </si>
  <si>
    <t>DE000SU6UYT8</t>
  </si>
  <si>
    <t>DE000SU6XZL6</t>
  </si>
  <si>
    <t>DE000SU6XZM4</t>
  </si>
  <si>
    <t>DE000SU6XZN2</t>
  </si>
  <si>
    <t>DE000SU6XZ19</t>
  </si>
  <si>
    <t>DE000SU6XZ27</t>
  </si>
  <si>
    <t>DE000SU6XZ68</t>
  </si>
  <si>
    <t>DE000SU61694</t>
  </si>
  <si>
    <t>DE000SU617A6</t>
  </si>
  <si>
    <t>DE000SU617J7</t>
  </si>
  <si>
    <t>DE000SU617K5</t>
  </si>
  <si>
    <t>DE000SU64XZ0</t>
  </si>
  <si>
    <t>DE000SU64X26</t>
  </si>
  <si>
    <t>DE000SU67C28</t>
  </si>
  <si>
    <t>DE000SU67C36</t>
  </si>
  <si>
    <t>DE000SU67C44</t>
  </si>
  <si>
    <t>DE000SU68L83</t>
  </si>
  <si>
    <t>DE000SU68MC3</t>
  </si>
  <si>
    <t>DE000SU68MD1</t>
  </si>
  <si>
    <t>DE000SU68ME9</t>
  </si>
  <si>
    <t>DE000SU68MF6</t>
  </si>
  <si>
    <t>DE000SU68MH2</t>
  </si>
  <si>
    <t>DE000SU68MJ8</t>
  </si>
  <si>
    <t>DE000SU68MK6</t>
  </si>
  <si>
    <t>DE000SU68ML4</t>
  </si>
  <si>
    <t>DE000SU68MM2</t>
  </si>
  <si>
    <t>DE000SU68MN0</t>
  </si>
  <si>
    <t>DE000SU7A0A7</t>
  </si>
  <si>
    <t>DE000SU7A0B5</t>
  </si>
  <si>
    <t>DE000SU7DC68</t>
  </si>
  <si>
    <t>DE000SU7DC76</t>
  </si>
  <si>
    <t>DE000SU7M6T0</t>
  </si>
  <si>
    <t>DE000SU7M6Y0</t>
  </si>
  <si>
    <t>DE000SU7M6Z7</t>
  </si>
  <si>
    <t>DE000SU7M609</t>
  </si>
  <si>
    <t>DE000SU7M617</t>
  </si>
  <si>
    <t>DE000SU7M625</t>
  </si>
  <si>
    <t>DE000SU7M666</t>
  </si>
  <si>
    <t>DE000SU7M682</t>
  </si>
  <si>
    <t>DE000SU7M690</t>
  </si>
  <si>
    <t>DE000SU7M7A8</t>
  </si>
  <si>
    <t>DE000SU7QNP5</t>
  </si>
  <si>
    <t>DE000SU7QNQ3</t>
  </si>
  <si>
    <t>DE000SU7TZV1</t>
  </si>
  <si>
    <t>DE000SU7TZW9</t>
  </si>
  <si>
    <t>DE000SU7TZX7</t>
  </si>
  <si>
    <t>DE000SU7TZY5</t>
  </si>
  <si>
    <t>DE000SU7TZZ2</t>
  </si>
  <si>
    <t>DE000SU7TZ06</t>
  </si>
  <si>
    <t>DE000SU7TZ14</t>
  </si>
  <si>
    <t>DE000SU7TZ22</t>
  </si>
  <si>
    <t>DE000SU7TZ30</t>
  </si>
  <si>
    <t>DE000SU7TZ48</t>
  </si>
  <si>
    <t>DE000SU7TZ89</t>
  </si>
  <si>
    <t>DE000SU7TZ97</t>
  </si>
  <si>
    <t>DE000SU7T0A6</t>
  </si>
  <si>
    <t>DE000SU7T0B4</t>
  </si>
  <si>
    <t>DE000SU7T0C2</t>
  </si>
  <si>
    <t>DE000SU7T0D0</t>
  </si>
  <si>
    <t>DE000SU7YZ74</t>
  </si>
  <si>
    <t>DE000SU7YZ82</t>
  </si>
  <si>
    <t>DE000SU7YZ90</t>
  </si>
  <si>
    <t>DE000SU73KP9</t>
  </si>
  <si>
    <t>DE000SU73KT1</t>
  </si>
  <si>
    <t>DE000SU73KV7</t>
  </si>
  <si>
    <t>DE000SU73KW5</t>
  </si>
  <si>
    <t>DE000SU73KX3</t>
  </si>
  <si>
    <t>DE000SU73K12</t>
  </si>
  <si>
    <t>DE000SU73K46</t>
  </si>
  <si>
    <t>DE000SU73K61</t>
  </si>
  <si>
    <t>DE000SU73K87</t>
  </si>
  <si>
    <t>DE000SU73LE1</t>
  </si>
  <si>
    <t>DE000SU73LG6</t>
  </si>
  <si>
    <t>DE000SU73LL6</t>
  </si>
  <si>
    <t>DE000SU73LM4</t>
  </si>
  <si>
    <t>DE000SU73LN2</t>
  </si>
  <si>
    <t>DE000SU73LT9</t>
  </si>
  <si>
    <t>DE000SU76FR8</t>
  </si>
  <si>
    <t>DE000SU76FS6</t>
  </si>
  <si>
    <t>DE000SU76FT4</t>
  </si>
  <si>
    <t>DE000SU76FU2</t>
  </si>
  <si>
    <t>DE000SU76FV0</t>
  </si>
  <si>
    <t>DE000SU76FW8</t>
  </si>
  <si>
    <t>DE000SU76FX6</t>
  </si>
  <si>
    <t>DE000SU76FY4</t>
  </si>
  <si>
    <t>DE000SU9APY2</t>
  </si>
  <si>
    <t>DE000SU9APZ9</t>
  </si>
  <si>
    <t>DE000SU9AP07</t>
  </si>
  <si>
    <t>DE000SU9AP23</t>
  </si>
  <si>
    <t>DE000SU9AP31</t>
  </si>
  <si>
    <t>DE000SU9AP64</t>
  </si>
  <si>
    <t>DE000SU9AP72</t>
  </si>
  <si>
    <t>DE000SU9AP80</t>
  </si>
  <si>
    <t>DE000SU9AQA0</t>
  </si>
  <si>
    <t>DE000SU9AQC6</t>
  </si>
  <si>
    <t>DE000SU9AQD4</t>
  </si>
  <si>
    <t>DE000SU9AQE2</t>
  </si>
  <si>
    <t>DE000SU9AQF9</t>
  </si>
  <si>
    <t>DE000SU9FEA5</t>
  </si>
  <si>
    <t>DE000SU9NXS1</t>
  </si>
  <si>
    <t>DE000SU9NYE9</t>
  </si>
  <si>
    <t>DE000SU9NYF6</t>
  </si>
  <si>
    <t>DE000SU9NYG4</t>
  </si>
  <si>
    <t>DE000SU9NYH2</t>
  </si>
  <si>
    <t>DE000SU9NYJ8</t>
  </si>
  <si>
    <t>DE000SU9NYL4</t>
  </si>
  <si>
    <t>DE000SU9QS89</t>
  </si>
  <si>
    <t>DE000SU9QS97</t>
  </si>
  <si>
    <t>DE000SU9QTA0</t>
  </si>
  <si>
    <t>DE000SU9VVE8</t>
  </si>
  <si>
    <t>DE000SU9VVF5</t>
  </si>
  <si>
    <t>DE000SU9VVG3</t>
  </si>
  <si>
    <t>DE000SU9VVH1</t>
  </si>
  <si>
    <t>DE000SU9VVS8</t>
  </si>
  <si>
    <t>DE000SU9VVV2</t>
  </si>
  <si>
    <t>DE000SU9YMX1</t>
  </si>
  <si>
    <t>DE000SU9YMY9</t>
  </si>
  <si>
    <t>DE000SU9YNA7</t>
  </si>
  <si>
    <t>DE000SU908X1</t>
  </si>
  <si>
    <t>DE000SU94WS4</t>
  </si>
  <si>
    <t>DE000SU94WT2</t>
  </si>
  <si>
    <t>DE000SU94WU0</t>
  </si>
  <si>
    <t>DE000SV1AD23</t>
  </si>
  <si>
    <t>DE000SV1AEM7</t>
  </si>
  <si>
    <t>DE000SV1QYN9</t>
  </si>
  <si>
    <t>DE000SV1QYR0</t>
  </si>
  <si>
    <t>DE000SV1QYT6</t>
  </si>
  <si>
    <t>DE000SV1QYU4</t>
  </si>
  <si>
    <t>DE000SV1QYV2</t>
  </si>
  <si>
    <t>DE000SV1Q131</t>
  </si>
  <si>
    <t>DE000SV1Q149</t>
  </si>
  <si>
    <t>DE000SV1Q180</t>
  </si>
  <si>
    <t>DE000SV1Q198</t>
  </si>
  <si>
    <t>DE000SV1Q6G7</t>
  </si>
  <si>
    <t>DE000SV1Q6Q6</t>
  </si>
  <si>
    <t>DE000SV1Q6R4</t>
  </si>
  <si>
    <t>DE000SV1Q6S2</t>
  </si>
  <si>
    <t>DE000SV102X0</t>
  </si>
  <si>
    <t>DE000SV10202</t>
  </si>
  <si>
    <t>DE000SV13CL9</t>
  </si>
  <si>
    <t>DE000SV190D7</t>
  </si>
  <si>
    <t>DE000SV190E5</t>
  </si>
  <si>
    <t>DE000SV190F2</t>
  </si>
  <si>
    <t>DE000SV190J4</t>
  </si>
  <si>
    <t>DE000SV190K2</t>
  </si>
  <si>
    <t>DE000SV190L0</t>
  </si>
  <si>
    <t>DE000SV190M8</t>
  </si>
  <si>
    <t>DE000SV190N6</t>
  </si>
  <si>
    <t>DE000SV190P1</t>
  </si>
  <si>
    <t>DE000SV2DJH8</t>
  </si>
  <si>
    <t>DE000SV2DJJ4</t>
  </si>
  <si>
    <t>DE000SV2K3E4</t>
  </si>
  <si>
    <t>DE000SV2K3M7</t>
  </si>
  <si>
    <t>DE000SV2K3N5</t>
  </si>
  <si>
    <t>DE000SV2M567</t>
  </si>
  <si>
    <t>DE000SV2M575</t>
  </si>
  <si>
    <t>DE000SV2QJ93</t>
  </si>
  <si>
    <t>DE000SV2QKA3</t>
  </si>
  <si>
    <t>DE000SV2QKB1</t>
  </si>
  <si>
    <t>DE000SV2QKH8</t>
  </si>
  <si>
    <t>DE000SV28Z36</t>
  </si>
  <si>
    <t>DE000SV28Z44</t>
  </si>
  <si>
    <t>DE000SV28Z85</t>
  </si>
  <si>
    <t>DE000SV280G9</t>
  </si>
  <si>
    <t>DE000SV280J3</t>
  </si>
  <si>
    <t>DE000SV280K1</t>
  </si>
  <si>
    <t>DE000SV280L9</t>
  </si>
  <si>
    <t>DE000SV280U0</t>
  </si>
  <si>
    <t>DE000SV280V8</t>
  </si>
  <si>
    <t>DE000SV4BYU0</t>
  </si>
  <si>
    <t>DE000SV4BYV8</t>
  </si>
  <si>
    <t>DE000SV4BYW6</t>
  </si>
  <si>
    <t>DE000SV4BYX4</t>
  </si>
  <si>
    <t>DE000SV4BYY2</t>
  </si>
  <si>
    <t>DE000SV4C200</t>
  </si>
  <si>
    <t>DE000SV4C218</t>
  </si>
  <si>
    <t>DE000SV4C3C6</t>
  </si>
  <si>
    <t>DE000SV4E9K4</t>
  </si>
  <si>
    <t>DE000SV4E9M0</t>
  </si>
  <si>
    <t>DE000SV4E9Q1</t>
  </si>
  <si>
    <t>DE000SV4E941</t>
  </si>
  <si>
    <t>DE000SV4E974</t>
  </si>
  <si>
    <t>DE000SV4E982</t>
  </si>
  <si>
    <t>DE000SV4GSK2</t>
  </si>
  <si>
    <t>DE000SV4L7J1</t>
  </si>
  <si>
    <t>DE000SV4L7M5</t>
  </si>
  <si>
    <t>DE000SV4RUK5</t>
  </si>
  <si>
    <t>DE000SV4T220</t>
  </si>
  <si>
    <t>DE000SV4T246</t>
  </si>
  <si>
    <t>DE000SV4T253</t>
  </si>
  <si>
    <t>DE000SV4ZTR5</t>
  </si>
  <si>
    <t>DE000SV4ZTS3</t>
  </si>
  <si>
    <t>DE000SV4ZTU9</t>
  </si>
  <si>
    <t>DE000SV4ZTW5</t>
  </si>
  <si>
    <t>DE000SV4ZTX3</t>
  </si>
  <si>
    <t>DE000SV4ZT72</t>
  </si>
  <si>
    <t>DE000SV46RS2</t>
  </si>
  <si>
    <t>DE000SV6EX38</t>
  </si>
  <si>
    <t>DE000SV6EX46</t>
  </si>
  <si>
    <t>DE000SV62PZ8</t>
  </si>
  <si>
    <t>DE000SV62P19</t>
  </si>
  <si>
    <t>DE000SV62P68</t>
  </si>
  <si>
    <t>DE000SV62P76</t>
  </si>
  <si>
    <t>DE000SV62P84</t>
  </si>
  <si>
    <t>DE000SV62QD3</t>
  </si>
  <si>
    <t>DE000SV62QH4</t>
  </si>
  <si>
    <t>DE000SV62QU7</t>
  </si>
  <si>
    <t>DE000SV62QV5</t>
  </si>
  <si>
    <t>DE000SV62QZ6</t>
  </si>
  <si>
    <t>DE000SV67LA9</t>
  </si>
  <si>
    <t>DE000SV67LB7</t>
  </si>
  <si>
    <t>DE000SV67LC5</t>
  </si>
  <si>
    <t>DE000SV7NGH2</t>
  </si>
  <si>
    <t>DE000SV7NGJ8</t>
  </si>
  <si>
    <t>DE000SV7NGL4</t>
  </si>
  <si>
    <t>DE000SV7PYR9</t>
  </si>
  <si>
    <t>DE000SV7PYV1</t>
  </si>
  <si>
    <t>DE000SV7PY41</t>
  </si>
  <si>
    <t>DE000SV7Y7D6</t>
  </si>
  <si>
    <t>DE000SV7Y7E4</t>
  </si>
  <si>
    <t>DE000SV7Y7L9</t>
  </si>
  <si>
    <t>DE000SV7Y7M7</t>
  </si>
  <si>
    <t>DE000SV9LAP8</t>
  </si>
  <si>
    <t>DE000SV9LAQ6</t>
  </si>
  <si>
    <t>DE000SV9LAR4</t>
  </si>
  <si>
    <t>DE000SV9LAS2</t>
  </si>
  <si>
    <t>DE000SV9LAY0</t>
  </si>
  <si>
    <t>DE000SV9LA25</t>
  </si>
  <si>
    <t>DE000SV9S551</t>
  </si>
  <si>
    <t>DE000SV9S569</t>
  </si>
  <si>
    <t>DE000SV9S593</t>
  </si>
  <si>
    <t>DE000SV9S6C6</t>
  </si>
  <si>
    <t>DE000SV9S6E2</t>
  </si>
  <si>
    <t>DE000SV9S6M5</t>
  </si>
  <si>
    <t>DE000SV9UPM4</t>
  </si>
  <si>
    <t>DE000SV9UPN2</t>
  </si>
  <si>
    <t>DE000SW1H3E8</t>
  </si>
  <si>
    <t>DE000SW1H3J7</t>
  </si>
  <si>
    <t>DE000SW1YKQ4</t>
  </si>
  <si>
    <t>DE000SW16JW2</t>
  </si>
  <si>
    <t>DE000SW16JX0</t>
  </si>
  <si>
    <t>DE000SW16JY8</t>
  </si>
  <si>
    <t>DE000SW16JZ5</t>
  </si>
  <si>
    <t>DE000SW16J05</t>
  </si>
  <si>
    <t>DE000SW16J13</t>
  </si>
  <si>
    <t>DE000SW16J21</t>
  </si>
  <si>
    <t>DE000SW16J39</t>
  </si>
  <si>
    <t>DE000SW16J54</t>
  </si>
  <si>
    <t>DE000SW2EQJ6</t>
  </si>
  <si>
    <t>DE000SW2EQM0</t>
  </si>
  <si>
    <t>DE000SW2EQN8</t>
  </si>
  <si>
    <t>DE000SW2EQQ1</t>
  </si>
  <si>
    <t>DE000SW2K5A5</t>
  </si>
  <si>
    <t>DE000SW2K5E7</t>
  </si>
  <si>
    <t>DE000SW2K5F4</t>
  </si>
  <si>
    <t>DE000SW2K5G2</t>
  </si>
  <si>
    <t>DE000SW2Z5K7</t>
  </si>
  <si>
    <t>DE000SW214A0</t>
  </si>
  <si>
    <t>DE000SW214B8</t>
  </si>
  <si>
    <t>DE000SW214C6</t>
  </si>
  <si>
    <t>DE000SW214K9</t>
  </si>
  <si>
    <t>DE000SW214M5</t>
  </si>
  <si>
    <t>DE000SW214N3</t>
  </si>
  <si>
    <t>DE000SW21413</t>
  </si>
  <si>
    <t>DE000SW24EM8</t>
  </si>
  <si>
    <t>DE000SW24EQ9</t>
  </si>
  <si>
    <t>DE000SW24ER7</t>
  </si>
  <si>
    <t>DE000SW24EY3</t>
  </si>
  <si>
    <t>DE000SW24EZ0</t>
  </si>
  <si>
    <t>DE000SW3EL90</t>
  </si>
  <si>
    <t>DE000SW3EMA2</t>
  </si>
  <si>
    <t>DE000SW3EMB0</t>
  </si>
  <si>
    <t>DE000SW3EMF1</t>
  </si>
  <si>
    <t>DE000SW3EMG9</t>
  </si>
  <si>
    <t>DE000SW3EMH7</t>
  </si>
  <si>
    <t>DE000SW3EMJ3</t>
  </si>
  <si>
    <t>DE000SW3J5R1</t>
  </si>
  <si>
    <t>DE000SW3J5V3</t>
  </si>
  <si>
    <t>DE000SW3J5W1</t>
  </si>
  <si>
    <t>DE000SW3TVG8</t>
  </si>
  <si>
    <t>DE000SW3TVH6</t>
  </si>
  <si>
    <t>DE000SW3TVK0</t>
  </si>
  <si>
    <t>DE000SW3VBS1</t>
  </si>
  <si>
    <t>DE000SW3VBT9</t>
  </si>
  <si>
    <t>DE000SW32RL5</t>
  </si>
  <si>
    <t>DE000SW34200</t>
  </si>
  <si>
    <t>DE000SW34218</t>
  </si>
  <si>
    <t>DE000SW34234</t>
  </si>
  <si>
    <t>DE000SW38DL2</t>
  </si>
  <si>
    <t>DE000SW38DR9</t>
  </si>
  <si>
    <t>DE000SW39YE1</t>
  </si>
  <si>
    <t>DE000SW39YF8</t>
  </si>
  <si>
    <t>DE000SW7CCB6</t>
  </si>
  <si>
    <t>DE000SW7CCC4</t>
  </si>
  <si>
    <t>DE000SW7CCD2</t>
  </si>
  <si>
    <t>DE000SW7CCG5</t>
  </si>
  <si>
    <t>DE000SW7CCH3</t>
  </si>
  <si>
    <t>DE000SW7CNE7</t>
  </si>
  <si>
    <t>DE000SW7CNF4</t>
  </si>
  <si>
    <t>DE000SW7CNG2</t>
  </si>
  <si>
    <t>DE000SW7CNK4</t>
  </si>
  <si>
    <t>DE000SW7CNL2</t>
  </si>
  <si>
    <t>DE000SW7CNQ1</t>
  </si>
  <si>
    <t>DE000SW7FFW8</t>
  </si>
  <si>
    <t>DE000SW7MAL8</t>
  </si>
  <si>
    <t>DE000SW7MAM6</t>
  </si>
  <si>
    <t>DE000SW7RCM1</t>
  </si>
  <si>
    <t>DE000SW7RCN9</t>
  </si>
  <si>
    <t>DE000SW7RCR0</t>
  </si>
  <si>
    <t>DE000SW7T149</t>
  </si>
  <si>
    <t>DE000SW7T156</t>
  </si>
  <si>
    <t>DE000SW7T164</t>
  </si>
  <si>
    <t>DE000SW7T172</t>
  </si>
  <si>
    <t>DE000SW7T180</t>
  </si>
  <si>
    <t>DE000SW7T198</t>
  </si>
  <si>
    <t>DE000SW7T2A8</t>
  </si>
  <si>
    <t>DE000SW7T2B6</t>
  </si>
  <si>
    <t>DE000SW7T2C4</t>
  </si>
  <si>
    <t>DE000SW7VHS9</t>
  </si>
  <si>
    <t>DE000SW7VHT7</t>
  </si>
  <si>
    <t>DE000SW7VHU5</t>
  </si>
  <si>
    <t>DE000SW7VHV3</t>
  </si>
  <si>
    <t>DE000SW7VHW1</t>
  </si>
  <si>
    <t>DE000SW7VHX9</t>
  </si>
  <si>
    <t>DE000SW7VHY7</t>
  </si>
  <si>
    <t>DE000SW7VHZ4</t>
  </si>
  <si>
    <t>DE000SW7VH00</t>
  </si>
  <si>
    <t>DE000SW7VH18</t>
  </si>
  <si>
    <t>DE000SW7VH42</t>
  </si>
  <si>
    <t>DE000SW7XNH6</t>
  </si>
  <si>
    <t>DE000SW7XNJ2</t>
  </si>
  <si>
    <t>DE000SW7XNK0</t>
  </si>
  <si>
    <t>DE000SW7XNL8</t>
  </si>
  <si>
    <t>DE000SW7XNM6</t>
  </si>
  <si>
    <t>DE000SW7XNN4</t>
  </si>
  <si>
    <t>DE000SW7XNP9</t>
  </si>
  <si>
    <t>DE000SW7XNQ7</t>
  </si>
  <si>
    <t>DE000SW7XNR5</t>
  </si>
  <si>
    <t>DE000SW7XNS3</t>
  </si>
  <si>
    <t>DE000SW7XNT1</t>
  </si>
  <si>
    <t>DE000SW7XNU9</t>
  </si>
  <si>
    <t>DE000SW7XNV7</t>
  </si>
  <si>
    <t>DE000SW7XNW5</t>
  </si>
  <si>
    <t>DE000SW7XNX3</t>
  </si>
  <si>
    <t>DE000SW7XNY1</t>
  </si>
  <si>
    <t>DE000SW78FL3</t>
  </si>
  <si>
    <t>DE000SW78FM1</t>
  </si>
  <si>
    <t>DE000SW78FP4</t>
  </si>
  <si>
    <t>DE000SW78FS8</t>
  </si>
  <si>
    <t>DE000SW78FW0</t>
  </si>
  <si>
    <t>DE000SW78FY6</t>
  </si>
  <si>
    <t>DE000SW78FZ3</t>
  </si>
  <si>
    <t>DE000SW78F04</t>
  </si>
  <si>
    <t>DE000SW78F12</t>
  </si>
  <si>
    <t>DE000SW78F20</t>
  </si>
  <si>
    <t>DE000SW78F38</t>
  </si>
  <si>
    <t>DE000SW78F46</t>
  </si>
  <si>
    <t>DE000SW78F53</t>
  </si>
  <si>
    <t>DE000SW78F61</t>
  </si>
  <si>
    <t>DE000SW78F79</t>
  </si>
  <si>
    <t>DE000SW78F95</t>
  </si>
  <si>
    <t>DE000SW78GC0</t>
  </si>
  <si>
    <t>DE000SW78GD8</t>
  </si>
  <si>
    <t>DE000SW78GE6</t>
  </si>
  <si>
    <t>DE000SW78GF3</t>
  </si>
  <si>
    <t>DE000SW78GG1</t>
  </si>
  <si>
    <t>DE000SW78GH9</t>
  </si>
  <si>
    <t>DE000SW8J7W2</t>
  </si>
  <si>
    <t>DE000SW8J7X0</t>
  </si>
  <si>
    <t>DE000SW8J718</t>
  </si>
  <si>
    <t>DE000SW8J726</t>
  </si>
  <si>
    <t>DE000SW8J742</t>
  </si>
  <si>
    <t>DE000SW8J759</t>
  </si>
  <si>
    <t>DE000SW8J767</t>
  </si>
  <si>
    <t>DE000SW8J775</t>
  </si>
  <si>
    <t>DE000SW8NJ72</t>
  </si>
  <si>
    <t>DE000SW8NJ80</t>
  </si>
  <si>
    <t>DE000SW8NJ98</t>
  </si>
  <si>
    <t>DE000SW8PYA2</t>
  </si>
  <si>
    <t>DE000SW8PYD6</t>
  </si>
  <si>
    <t>DE000SW8WXC6</t>
  </si>
  <si>
    <t>DE000SW8WXH5</t>
  </si>
  <si>
    <t>DE000SW8WXK9</t>
  </si>
  <si>
    <t>DE000SW8WXL7</t>
  </si>
  <si>
    <t>DE000SW82480</t>
  </si>
  <si>
    <t>DE000SW82498</t>
  </si>
  <si>
    <t>DE000SW825A3</t>
  </si>
  <si>
    <t>DE000SW85BC6</t>
  </si>
  <si>
    <t>DE000SW87HZ0</t>
  </si>
  <si>
    <t>DE000SW87H01</t>
  </si>
  <si>
    <t>DE000SW87H19</t>
  </si>
  <si>
    <t>DE000SW87H27</t>
  </si>
  <si>
    <t>DE000SW87H35</t>
  </si>
  <si>
    <t>DE000SW87H43</t>
  </si>
  <si>
    <t>DE000SW87H68</t>
  </si>
  <si>
    <t>DE000SW87JA9</t>
  </si>
  <si>
    <t>DE000SW87JB7</t>
  </si>
  <si>
    <t>DE000SW87JC5</t>
  </si>
  <si>
    <t>DE000SW87JD3</t>
  </si>
  <si>
    <t>DE000SW87JE1</t>
  </si>
  <si>
    <t>DE000SW9G7R4</t>
  </si>
  <si>
    <t>DE000SW9G7S2</t>
  </si>
  <si>
    <t>DE000SW9G7U8</t>
  </si>
  <si>
    <t>DE000SW9G7V6</t>
  </si>
  <si>
    <t>DE000SW9G7Y0</t>
  </si>
  <si>
    <t>DE000SW9G7Z7</t>
  </si>
  <si>
    <t>DE000SW9MR31</t>
  </si>
  <si>
    <t>DE000SW9MR49</t>
  </si>
  <si>
    <t>DE000SW9MR56</t>
  </si>
  <si>
    <t>DE000SW9MR64</t>
  </si>
  <si>
    <t>DE000SW9MR72</t>
  </si>
  <si>
    <t>DE000SW9PF24</t>
  </si>
  <si>
    <t>DE000SW9PF32</t>
  </si>
  <si>
    <t>DE000SW9PF57</t>
  </si>
  <si>
    <t>DE000SW9T5Y9</t>
  </si>
  <si>
    <t>DE000SW9T517</t>
  </si>
  <si>
    <t>DE000SW9T525</t>
  </si>
  <si>
    <t>DE000SW9XCR4</t>
  </si>
  <si>
    <t>DE000SW9XCS2</t>
  </si>
  <si>
    <t>DE000SW9XCT0</t>
  </si>
  <si>
    <t>DE000SW9XCU8</t>
  </si>
  <si>
    <t>DE000SW9XCV6</t>
  </si>
  <si>
    <t>DE000SW9XCW4</t>
  </si>
  <si>
    <t>DE000SW95532</t>
  </si>
  <si>
    <t>DE000SW95573</t>
  </si>
  <si>
    <t>DE000SW95581</t>
  </si>
  <si>
    <t>DE000SW99WT7</t>
  </si>
  <si>
    <t>DE000SW99WU5</t>
  </si>
  <si>
    <t>DE000SW99WV3</t>
  </si>
  <si>
    <t>DE000SY0BZ21</t>
  </si>
  <si>
    <t>DE000SY0BZ39</t>
  </si>
  <si>
    <t>DE000SY0BZ47</t>
  </si>
  <si>
    <t>DE000SY0CE09</t>
  </si>
  <si>
    <t>DE000SY0CE33</t>
  </si>
  <si>
    <t>DE000SY0CE58</t>
  </si>
  <si>
    <t>DE000SY0CE90</t>
  </si>
  <si>
    <t>DE000SY0CFA4</t>
  </si>
  <si>
    <t>DE000SY0CFB2</t>
  </si>
  <si>
    <t>DE000SY0CFC0</t>
  </si>
  <si>
    <t>DE000SY0CFJ5</t>
  </si>
  <si>
    <t>DE000SY0CFL1</t>
  </si>
  <si>
    <t>DE000SY0CFQ0</t>
  </si>
  <si>
    <t>DE000SY0CFS6</t>
  </si>
  <si>
    <t>DE000SY0CFW8</t>
  </si>
  <si>
    <t>DE000SY0CF16</t>
  </si>
  <si>
    <t>DE000SY0CF24</t>
  </si>
  <si>
    <t>DE000SY0CF57</t>
  </si>
  <si>
    <t>DE000SY0CF73</t>
  </si>
  <si>
    <t>DE000SY0CF81</t>
  </si>
  <si>
    <t>DE000SY0CF99</t>
  </si>
  <si>
    <t>DE000SY0CGA2</t>
  </si>
  <si>
    <t>DE000SY0K7B7</t>
  </si>
  <si>
    <t>DE000SY0K7C5</t>
  </si>
  <si>
    <t>DE000SY0K7D3</t>
  </si>
  <si>
    <t>DE000SY0K7G6</t>
  </si>
  <si>
    <t>DE000SY0K7H4</t>
  </si>
  <si>
    <t>DE000SY0K7J0</t>
  </si>
  <si>
    <t>DE000SY0K7K8</t>
  </si>
  <si>
    <t>DE000SY0K7L6</t>
  </si>
  <si>
    <t>DE000SY0K7M4</t>
  </si>
  <si>
    <t>DE000SY0K7N2</t>
  </si>
  <si>
    <t>DE000SY0SPC5</t>
  </si>
  <si>
    <t>DE000SY0SPD3</t>
  </si>
  <si>
    <t>DE000SY0SPE1</t>
  </si>
  <si>
    <t>DE000SY0SPF8</t>
  </si>
  <si>
    <t>DE000SY0SPG6</t>
  </si>
  <si>
    <t>DE000SY0SPH4</t>
  </si>
  <si>
    <t>DE000SY02DQ3</t>
  </si>
  <si>
    <t>DE000SY02DR1</t>
  </si>
  <si>
    <t>DE000SY05M01</t>
  </si>
  <si>
    <t>DE000SY08LJ8</t>
  </si>
  <si>
    <t>DE000SY08LK6</t>
  </si>
  <si>
    <t>DE000SY08LN0</t>
  </si>
  <si>
    <t>DE000SY08LR1</t>
  </si>
  <si>
    <t>DE000SY08LS9</t>
  </si>
  <si>
    <t>DE000SY08LT7</t>
  </si>
  <si>
    <t>DE000SY08LU5</t>
  </si>
  <si>
    <t>DE000SY08LV3</t>
  </si>
  <si>
    <t>DE000SY08LW1</t>
  </si>
  <si>
    <t>DE000SY08LX9</t>
  </si>
  <si>
    <t>DE000SY1AZ13</t>
  </si>
  <si>
    <t>DE000SY1AZ21</t>
  </si>
  <si>
    <t>DE000SY1A0K4</t>
  </si>
  <si>
    <t>DE000SY1A0L2</t>
  </si>
  <si>
    <t>DE000SY1A0M0</t>
  </si>
  <si>
    <t>DE000SY1A0N8</t>
  </si>
  <si>
    <t>DE000SY1A0R9</t>
  </si>
  <si>
    <t>DE000SY1A0T5</t>
  </si>
  <si>
    <t>DE000SY1A0V1</t>
  </si>
  <si>
    <t>DE000SY1A0W9</t>
  </si>
  <si>
    <t>DE000SY1A0X7</t>
  </si>
  <si>
    <t>DE000SY1A0Y5</t>
  </si>
  <si>
    <t>DE000SY1A0Z2</t>
  </si>
  <si>
    <t>DE000SY1A009</t>
  </si>
  <si>
    <t>DE000SY1A017</t>
  </si>
  <si>
    <t>DE000SY1LZN4</t>
  </si>
  <si>
    <t>DE000SY1LZP9</t>
  </si>
  <si>
    <t>DE000SY1LZQ7</t>
  </si>
  <si>
    <t>DE000SY1LZR5</t>
  </si>
  <si>
    <t>DE000SY1LZS3</t>
  </si>
  <si>
    <t>DE000SY1LZT1</t>
  </si>
  <si>
    <t>DE000SY1LZU9</t>
  </si>
  <si>
    <t>DE000SY1RBA9</t>
  </si>
  <si>
    <t>DE000SY1RBB7</t>
  </si>
  <si>
    <t>DE000SY1RBF8</t>
  </si>
  <si>
    <t>DE000SY1RBG6</t>
  </si>
  <si>
    <t>DE000SY1RBH4</t>
  </si>
  <si>
    <t>DE000SY1RBK8</t>
  </si>
  <si>
    <t>DE000SY1ZUJ3</t>
  </si>
  <si>
    <t>DE000SY1ZUL9</t>
  </si>
  <si>
    <t>DE000SY1ZUN5</t>
  </si>
  <si>
    <t>DE000SY1ZUQ8</t>
  </si>
  <si>
    <t>DE000SY1ZUR6</t>
  </si>
  <si>
    <t>DE000SY1ZUT2</t>
  </si>
  <si>
    <t>DE000SY132F1</t>
  </si>
  <si>
    <t>DE000SY132G9</t>
  </si>
  <si>
    <t>DE000SY132H7</t>
  </si>
  <si>
    <t>DE000SY132J3</t>
  </si>
  <si>
    <t>DE000SY132K1</t>
  </si>
  <si>
    <t>DE000SY13457</t>
  </si>
  <si>
    <t>DE000SY13465</t>
  </si>
  <si>
    <t>DE000SY13473</t>
  </si>
  <si>
    <t>DE000SY13481</t>
  </si>
  <si>
    <t>DE000SY135A5</t>
  </si>
  <si>
    <t>DE000SY135B3</t>
  </si>
  <si>
    <t>DE000SY135C1</t>
  </si>
  <si>
    <t>DE000SY17631</t>
  </si>
  <si>
    <t>DE000SY17649</t>
  </si>
  <si>
    <t>DE000SY17656</t>
  </si>
  <si>
    <t>DE000SY177C3</t>
  </si>
  <si>
    <t>DE000SY177G4</t>
  </si>
  <si>
    <t>DE000SY2H0Q3</t>
  </si>
  <si>
    <t>DE000SY2H010</t>
  </si>
  <si>
    <t>DE000SY2KUD6</t>
  </si>
  <si>
    <t>DE000SY2KUE4</t>
  </si>
  <si>
    <t>DE000SY2Q565</t>
  </si>
  <si>
    <t>DE000SY2Q573</t>
  </si>
  <si>
    <t>DE000SY2Q581</t>
  </si>
  <si>
    <t>DE000SY2Q599</t>
  </si>
  <si>
    <t>DE000SY2Q6A3</t>
  </si>
  <si>
    <t>DE000SY2Q6B1</t>
  </si>
  <si>
    <t>DE000SY2YMW4</t>
  </si>
  <si>
    <t>DE000SY2YMY0</t>
  </si>
  <si>
    <t>DE000SY2YM19</t>
  </si>
  <si>
    <t>DE000SY2YM27</t>
  </si>
  <si>
    <t>DE000SY2YM35</t>
  </si>
  <si>
    <t>DE000SY2YNC4</t>
  </si>
  <si>
    <t>DE000SY2YND2</t>
  </si>
  <si>
    <t>DE000SY26ZL6</t>
  </si>
  <si>
    <t>DE000SY26ZM4</t>
  </si>
  <si>
    <t>DE000SY26ZP7</t>
  </si>
  <si>
    <t>DE000SY26ZQ5</t>
  </si>
  <si>
    <t>DE000SY26ZR3</t>
  </si>
  <si>
    <t>DE000SY26ZS1</t>
  </si>
  <si>
    <t>DE000SY26ZT9</t>
  </si>
  <si>
    <t>DE000SY26ZU7</t>
  </si>
  <si>
    <t>DE000SY26ZV5</t>
  </si>
  <si>
    <t>DE000SY26ZW3</t>
  </si>
  <si>
    <t>DE000SY26ZX1</t>
  </si>
  <si>
    <t>DE000SY26ZY9</t>
  </si>
  <si>
    <t>DE000SY26ZZ6</t>
  </si>
  <si>
    <t>DE000SY26Z19</t>
  </si>
  <si>
    <t>DE000SY28QE6</t>
  </si>
  <si>
    <t>DE000SY5X4S8</t>
  </si>
  <si>
    <t>DE000SY5X4U4</t>
  </si>
  <si>
    <t>DE000SY5X4Y6</t>
  </si>
  <si>
    <t>DE000SY5X424</t>
  </si>
  <si>
    <t>DE000SY5X440</t>
  </si>
  <si>
    <t>DE000SY5X457</t>
  </si>
  <si>
    <t>DE000SY5X465</t>
  </si>
  <si>
    <t>DE000SY5X473</t>
  </si>
  <si>
    <t>DE000SY5X481</t>
  </si>
  <si>
    <t>DE000SY5X499</t>
  </si>
  <si>
    <t>DE000SY5X5A3</t>
  </si>
  <si>
    <t>DE000SY5X5B1</t>
  </si>
  <si>
    <t>DE000SY5X5N6</t>
  </si>
  <si>
    <t>DE000SY5X6A1</t>
  </si>
  <si>
    <t>DE000SY5X6E3</t>
  </si>
  <si>
    <t>DE000SY5X6M6</t>
  </si>
  <si>
    <t>DE000SY5X6N4</t>
  </si>
  <si>
    <t>DE000SY5X6P9</t>
  </si>
  <si>
    <t>DE000SY5X6Q7</t>
  </si>
  <si>
    <t>DE000SY5X6R5</t>
  </si>
  <si>
    <t>DE000SY559Y6</t>
  </si>
  <si>
    <t>DE000SY55920</t>
  </si>
  <si>
    <t>DE000SY55953</t>
  </si>
  <si>
    <t>DE000SY55961</t>
  </si>
  <si>
    <t>DE000SY55979</t>
  </si>
  <si>
    <t>DE000SY56AC5</t>
  </si>
  <si>
    <t>DE000SY56AE1</t>
  </si>
  <si>
    <t>DE000SY6BBW6</t>
  </si>
  <si>
    <t>DE000SY6JLT4</t>
  </si>
  <si>
    <t>DE000SY6JLW8</t>
  </si>
  <si>
    <t>DE000SY6R6W2</t>
  </si>
  <si>
    <t>DE000SY6R6X0</t>
  </si>
  <si>
    <t>DE000SY6R6Y8</t>
  </si>
  <si>
    <t>DE000SY6R6Z5</t>
  </si>
  <si>
    <t>DE000SY6R606</t>
  </si>
  <si>
    <t>DE000SY6R614</t>
  </si>
  <si>
    <t>DE000SY6R622</t>
  </si>
  <si>
    <t>DE000SY6R630</t>
  </si>
  <si>
    <t>DE000SY6YMA1</t>
  </si>
  <si>
    <t>DE000SY6YMB9</t>
  </si>
  <si>
    <t>DE000SY6YMC7</t>
  </si>
  <si>
    <t>DE000SY6YMD5</t>
  </si>
  <si>
    <t>DE000SY6YME3</t>
  </si>
  <si>
    <t>DE000SY65119</t>
  </si>
  <si>
    <t>DE000SY65127</t>
  </si>
  <si>
    <t>DE000SY7CKL6</t>
  </si>
  <si>
    <t>DE000SY7CKN2</t>
  </si>
  <si>
    <t>DE000SY7ENH4</t>
  </si>
  <si>
    <t>DE000SY7ENJ0</t>
  </si>
  <si>
    <t>DE000SY7ENK8</t>
  </si>
  <si>
    <t>DE000SY7ENL6</t>
  </si>
  <si>
    <t>DE000SY7ENM4</t>
  </si>
  <si>
    <t>DE000SY7ENP7</t>
  </si>
  <si>
    <t>DE000SY7ENQ5</t>
  </si>
  <si>
    <t>DE000SY7ENR3</t>
  </si>
  <si>
    <t>DE000SY7ENS1</t>
  </si>
  <si>
    <t>DE000SY7ENT9</t>
  </si>
  <si>
    <t>DE000SY7ENU7</t>
  </si>
  <si>
    <t>DE000SY7ENV5</t>
  </si>
  <si>
    <t>DE000SY7ENW3</t>
  </si>
  <si>
    <t>DE000SY7ENX1</t>
  </si>
  <si>
    <t>DE000SY7ENY9</t>
  </si>
  <si>
    <t>DE000SY7ENZ6</t>
  </si>
  <si>
    <t>DE000SY7EN09</t>
  </si>
  <si>
    <t>DE000SY7EN17</t>
  </si>
  <si>
    <t>DE000SY7EN25</t>
  </si>
  <si>
    <t>DE000SY7KW75</t>
  </si>
  <si>
    <t>DE000SY7KW83</t>
  </si>
  <si>
    <t>DE000SY7KXE7</t>
  </si>
  <si>
    <t>DE000SY7KXG2</t>
  </si>
  <si>
    <t>DE000SY7KXJ6</t>
  </si>
  <si>
    <t>DE000SY7KXP3</t>
  </si>
  <si>
    <t>DE000SY7KXR9</t>
  </si>
  <si>
    <t>DE000SY71JS1</t>
  </si>
  <si>
    <t>DE000SY71JW3</t>
  </si>
  <si>
    <t>DE000SY71JX1</t>
  </si>
  <si>
    <t>DE000SY71JZ6</t>
  </si>
  <si>
    <t>DE000SY71J05</t>
  </si>
  <si>
    <t>DE000SY77FF3</t>
  </si>
  <si>
    <t>DE000SY77FG1</t>
  </si>
  <si>
    <t>DE000SY77FH9</t>
  </si>
  <si>
    <t>DE000SY77FJ5</t>
  </si>
  <si>
    <t>DE000SY79W00</t>
  </si>
  <si>
    <t>DE000SY79W18</t>
  </si>
  <si>
    <t>DE000SY79W26</t>
  </si>
  <si>
    <t>DE000SY79W34</t>
  </si>
  <si>
    <t>DE000SY79W59</t>
  </si>
  <si>
    <t>DE000SY79W67</t>
  </si>
  <si>
    <t>DE000SY79XA3</t>
  </si>
  <si>
    <t>DE000SY79XB1</t>
  </si>
  <si>
    <t>DE000SY79XC9</t>
  </si>
  <si>
    <t>DE000SY79XD7</t>
  </si>
  <si>
    <t>DE000SY79XE5</t>
  </si>
  <si>
    <t>DE000SY79XF2</t>
  </si>
  <si>
    <t>DE000SY79XG0</t>
  </si>
  <si>
    <t>DE000SY79XH8</t>
  </si>
  <si>
    <t>DE000SY79XJ4</t>
  </si>
  <si>
    <t>DE000SY79XK2</t>
  </si>
  <si>
    <t>DE000SY79XL0</t>
  </si>
  <si>
    <t>DE000SY79XQ9</t>
  </si>
  <si>
    <t>DE000SY79XR7</t>
  </si>
  <si>
    <t>DE000SY79XS5</t>
  </si>
  <si>
    <t>DE000SY79XU1</t>
  </si>
  <si>
    <t>DE000SY79XV9</t>
  </si>
  <si>
    <t>DE000SY79XW7</t>
  </si>
  <si>
    <t>DE000SY79XX5</t>
  </si>
  <si>
    <t>DE000SY79XY3</t>
  </si>
  <si>
    <t>DE000SY79XZ0</t>
  </si>
  <si>
    <t>DE000SY79X09</t>
  </si>
  <si>
    <t>DE000SY79X17</t>
  </si>
  <si>
    <t>DE000SY79X25</t>
  </si>
  <si>
    <t>DE000SY9CJJ8</t>
  </si>
  <si>
    <t>DE000SY9CJK6</t>
  </si>
  <si>
    <t>DE000SY9CJL4</t>
  </si>
  <si>
    <t>DE000SY9CJM2</t>
  </si>
  <si>
    <t>DE000SY9EL25</t>
  </si>
  <si>
    <t>DE000SY9EL74</t>
  </si>
  <si>
    <t>DE000SY9EL82</t>
  </si>
  <si>
    <t>DE000SY9EMB5</t>
  </si>
  <si>
    <t>DE000SY9EMD1</t>
  </si>
  <si>
    <t>DE000SY9EMH2</t>
  </si>
  <si>
    <t>DE000SY9EMJ8</t>
  </si>
  <si>
    <t>DE000SY9EMK6</t>
  </si>
  <si>
    <t>DE000SY9EML4</t>
  </si>
  <si>
    <t>DE000SY9EMM2</t>
  </si>
  <si>
    <t>DE000SY9EMN0</t>
  </si>
  <si>
    <t>DE000SY9EMP5</t>
  </si>
  <si>
    <t>DE000SY9EMQ3</t>
  </si>
  <si>
    <t>DE000SY9KBW1</t>
  </si>
  <si>
    <t>DE000SY9KBX9</t>
  </si>
  <si>
    <t>DE000SY9KBY7</t>
  </si>
  <si>
    <t>DE000SY9KB03</t>
  </si>
  <si>
    <t>DE000SY9KB11</t>
  </si>
  <si>
    <t>DE000SY9KB29</t>
  </si>
  <si>
    <t>DE000SY9KB37</t>
  </si>
  <si>
    <t>DE000SY9KB45</t>
  </si>
  <si>
    <t>DE000SY9KB52</t>
  </si>
  <si>
    <t>DE000SY9KB60</t>
  </si>
  <si>
    <t>DE000SY9KB78</t>
  </si>
  <si>
    <t>DE000SY9KB86</t>
  </si>
  <si>
    <t>DE000SY9KB94</t>
  </si>
  <si>
    <t>DE000SY9X269</t>
  </si>
  <si>
    <t>DE000SY9X277</t>
  </si>
  <si>
    <t>DE000SY9X285</t>
  </si>
  <si>
    <t>DE000SY9X293</t>
  </si>
  <si>
    <t>DE000SY9X3A4</t>
  </si>
  <si>
    <t>DE000SY9X3B2</t>
  </si>
  <si>
    <t>DE000SY9X3C0</t>
  </si>
  <si>
    <t>DE000SY9X3D8</t>
  </si>
  <si>
    <t>DE000SY9X3E6</t>
  </si>
  <si>
    <t>3t Global Bidco PLC 24/28 11,25% USD C</t>
  </si>
  <si>
    <t>NO0013211136</t>
  </si>
  <si>
    <t>4finance S.A. 21/26 10,75% EUR C</t>
  </si>
  <si>
    <t>NO0011128316</t>
  </si>
  <si>
    <t>A.P. Møller - Mærsk A/S 16/26 3,30%</t>
  </si>
  <si>
    <t>NO0010767734</t>
  </si>
  <si>
    <t>AB Stena Metall Finans 22/27 FRN SEK C</t>
  </si>
  <si>
    <t>NO0012514274</t>
  </si>
  <si>
    <t>AB Stena Metall Finans 23/28 FRN SEK C</t>
  </si>
  <si>
    <t>NO0012909284</t>
  </si>
  <si>
    <t>Abax Group AS 20/25 FRN FLOOR C</t>
  </si>
  <si>
    <t>NO0010885312</t>
  </si>
  <si>
    <t>ACG HoldCo 1 Limited 25/29 14,75% USD C</t>
  </si>
  <si>
    <t>NO0013414565</t>
  </si>
  <si>
    <t>ACL Holdings Limited 24/27 11,50% EUR C</t>
  </si>
  <si>
    <t>NO0013143966</t>
  </si>
  <si>
    <t>ADDvise Group AB  24/27 FRN USD C</t>
  </si>
  <si>
    <t>NO0013180786</t>
  </si>
  <si>
    <t>Advanzia Bank 21/31 FRN EUR FLOOR C SUB</t>
  </si>
  <si>
    <t>NO0010955909</t>
  </si>
  <si>
    <t>Advanzia Bank 21/PERP FRN FLOOR C HYBRID</t>
  </si>
  <si>
    <t>NO0010955891</t>
  </si>
  <si>
    <t>Advanzia Bank 23/PERP FRN FLOOR C HYBRID</t>
  </si>
  <si>
    <t>NO0013083576</t>
  </si>
  <si>
    <t>Advanzia Bank 24/34 FRN EUR FLOOR C SUB</t>
  </si>
  <si>
    <t>NO0013162743</t>
  </si>
  <si>
    <t>Agder fylke 20/25 1,33%</t>
  </si>
  <si>
    <t>NO0010878622</t>
  </si>
  <si>
    <t>Agder fylke 22/25 FRN</t>
  </si>
  <si>
    <t>NO0012508441</t>
  </si>
  <si>
    <t>Agder fylke 22/26 FRN</t>
  </si>
  <si>
    <t>NO0012758442</t>
  </si>
  <si>
    <t>Agder fylke 23/28 3,997%</t>
  </si>
  <si>
    <t>NO0012899923</t>
  </si>
  <si>
    <t>Agder fylke 24/27 FRN</t>
  </si>
  <si>
    <t>NO0013319343</t>
  </si>
  <si>
    <t>NO0013382788</t>
  </si>
  <si>
    <t>Agder fylke 24/28 FRN</t>
  </si>
  <si>
    <t>NO0013392290</t>
  </si>
  <si>
    <t>Agder fylke 24/30 4,418%</t>
  </si>
  <si>
    <t>NO0013213264</t>
  </si>
  <si>
    <t>Agder Spb 20/25 FRN</t>
  </si>
  <si>
    <t>NO0010875917</t>
  </si>
  <si>
    <t>NO0010907082</t>
  </si>
  <si>
    <t>Agder Spb 20/PERP FRN STEP C HYBRID</t>
  </si>
  <si>
    <t>NO0010886385</t>
  </si>
  <si>
    <t>Agder Spb 21/26 FRN</t>
  </si>
  <si>
    <t>NO0011109571</t>
  </si>
  <si>
    <t>Agder Spb 21/31 FRN C SUB</t>
  </si>
  <si>
    <t>NO0010928997</t>
  </si>
  <si>
    <t>Agder Spb 22/25 FRN</t>
  </si>
  <si>
    <t>NO0012757709</t>
  </si>
  <si>
    <t>NO0012450644</t>
  </si>
  <si>
    <t>Agder Spb 22/26 FRN</t>
  </si>
  <si>
    <t>NO0012698341</t>
  </si>
  <si>
    <t>Agder Spb 22/27 FRN</t>
  </si>
  <si>
    <t>NO0012698358</t>
  </si>
  <si>
    <t>NO0012757717</t>
  </si>
  <si>
    <t>Agder Spb 23/28 FRN</t>
  </si>
  <si>
    <t>NO0012818105</t>
  </si>
  <si>
    <t>Agder Spb 23/33 FRN C SUB</t>
  </si>
  <si>
    <t>NO0012841776</t>
  </si>
  <si>
    <t>Agder Spb 24/28 FRN</t>
  </si>
  <si>
    <t>NO0013360008</t>
  </si>
  <si>
    <t>Agder Spb 24/29 FRN</t>
  </si>
  <si>
    <t>NO0013210559</t>
  </si>
  <si>
    <t>AGILYX ASA 24/27 13,50% USD C</t>
  </si>
  <si>
    <t>NO0013388413</t>
  </si>
  <si>
    <t>Aider Konsern AS 24/28 FRN FLOOR C</t>
  </si>
  <si>
    <t>NO0013321349</t>
  </si>
  <si>
    <t>Airswift Global AS 24/29 10,00% USD C</t>
  </si>
  <si>
    <t>NO0013152389</t>
  </si>
  <si>
    <t>AKA AS 21/28 3,32% C</t>
  </si>
  <si>
    <t>NO0011029399</t>
  </si>
  <si>
    <t>AKA AS 22/27 FRN C</t>
  </si>
  <si>
    <t>NO0012698390</t>
  </si>
  <si>
    <t>AKA AS 24/29 5,65% C</t>
  </si>
  <si>
    <t>NO0013318725</t>
  </si>
  <si>
    <t>AKA AS 24/29 FRN FLOOR C</t>
  </si>
  <si>
    <t>NO0013318717</t>
  </si>
  <si>
    <t>Aker ASA 22/27 6,275%</t>
  </si>
  <si>
    <t>NO0012708801</t>
  </si>
  <si>
    <t>Aker ASA 22/27 FRN FLOOR</t>
  </si>
  <si>
    <t>NO0012708819</t>
  </si>
  <si>
    <t>Aker ASA 22/29 6,50%</t>
  </si>
  <si>
    <t>NO0012755810</t>
  </si>
  <si>
    <t>Aker ASA 22/32 6,30%</t>
  </si>
  <si>
    <t>NO0012759028</t>
  </si>
  <si>
    <t>Aker ASA 24/29 FRN FLOOR</t>
  </si>
  <si>
    <t>NO0013120493</t>
  </si>
  <si>
    <t>Aker ASA 24/31 FRN FLOOR</t>
  </si>
  <si>
    <t>NO0013200576</t>
  </si>
  <si>
    <t>Aker Biomarine ASA 24/27 FRN C</t>
  </si>
  <si>
    <t>NO0013326025</t>
  </si>
  <si>
    <t>Aker Horizons ASA 21/25 FRN FLOOR C</t>
  </si>
  <si>
    <t>NO0010923220</t>
  </si>
  <si>
    <t>Aker Horizons ASA 21/26 1,50% SUB CONV</t>
  </si>
  <si>
    <t>NO0010921596</t>
  </si>
  <si>
    <t>Akershus Energi AS 20/27 FRN</t>
  </si>
  <si>
    <t>NO0010914724</t>
  </si>
  <si>
    <t>Akershus Energi AS 20/30 2,015%</t>
  </si>
  <si>
    <t>NO0010914740</t>
  </si>
  <si>
    <t>Akershus fylke 20/28 2,04%</t>
  </si>
  <si>
    <t>NO0010876121</t>
  </si>
  <si>
    <t>Akershus fylke 23/26 FRN</t>
  </si>
  <si>
    <t>NO0012990003</t>
  </si>
  <si>
    <t>Akershus fylke 24/26 FRN</t>
  </si>
  <si>
    <t>NO0013232488</t>
  </si>
  <si>
    <t>Akershus fylke 4,497% CERT 365 180925</t>
  </si>
  <si>
    <t>NO0013339069</t>
  </si>
  <si>
    <t>Akershus fylke 5,019% CERT 364 210225</t>
  </si>
  <si>
    <t>NO0013167171</t>
  </si>
  <si>
    <t>Akersveien Eiendom AS 15/25 3,80% STEP C</t>
  </si>
  <si>
    <t>NO0010747793</t>
  </si>
  <si>
    <t>Aktieselskabet Schouw &amp; 24/29 FRN FLOOR</t>
  </si>
  <si>
    <t>NO0013260349</t>
  </si>
  <si>
    <t>Altera Shuttle Tanke 21/25 9,50% USD P/C</t>
  </si>
  <si>
    <t>NO0011167785</t>
  </si>
  <si>
    <t>Altera Shuttle Tanke 24/28 9,00% USD P/C</t>
  </si>
  <si>
    <t>NO0013172734</t>
  </si>
  <si>
    <t>Alver komm 22/25 FRN</t>
  </si>
  <si>
    <t>NO0012639519</t>
  </si>
  <si>
    <t>Alver komm 23/26 FRN</t>
  </si>
  <si>
    <t>NO0013019158</t>
  </si>
  <si>
    <t>Alver komm 23/28 3,80%</t>
  </si>
  <si>
    <t>NO0012843095</t>
  </si>
  <si>
    <t>Alver komm 24/27 FRN</t>
  </si>
  <si>
    <t>NO0013334102</t>
  </si>
  <si>
    <t>Alver komm 4,68% CERT 365 220825</t>
  </si>
  <si>
    <t>NO0013318667</t>
  </si>
  <si>
    <t>Alver komm 4,858% CERT 365 140325</t>
  </si>
  <si>
    <t>NO0013182154</t>
  </si>
  <si>
    <t>Aquaticus Fröf AB 21/27 2,31% SEK STEP C</t>
  </si>
  <si>
    <t>NO0011003352</t>
  </si>
  <si>
    <t>Archer Norge AS 23/27 FRN USD FLOOR C</t>
  </si>
  <si>
    <t>NO0012878992</t>
  </si>
  <si>
    <t>Arctic Prosjekt 163 AS 24/25 15,00% C</t>
  </si>
  <si>
    <t>NO0013275131</t>
  </si>
  <si>
    <t>Arendal komm 16/26 2,208%</t>
  </si>
  <si>
    <t>NO0010774656</t>
  </si>
  <si>
    <t>Arendal komm 20/25 1,33%</t>
  </si>
  <si>
    <t>NO0010878739</t>
  </si>
  <si>
    <t>Arendal komm 23/25 FRN</t>
  </si>
  <si>
    <t>NO0013019075</t>
  </si>
  <si>
    <t>NO0013061317</t>
  </si>
  <si>
    <t>Arendal komm 23/28 3,509%</t>
  </si>
  <si>
    <t>NO0012838251</t>
  </si>
  <si>
    <t>Arendal komm 23/33 4,318%</t>
  </si>
  <si>
    <t>NO0012943176</t>
  </si>
  <si>
    <t>Arendal komm 24/27 FRN</t>
  </si>
  <si>
    <t>NO0013320010</t>
  </si>
  <si>
    <t>Arendal komm 4,60% CERT 365 031025</t>
  </si>
  <si>
    <t>NO0013359992</t>
  </si>
  <si>
    <t>Arendal komm 4,63% CERT 365 190825</t>
  </si>
  <si>
    <t>NO0013315952</t>
  </si>
  <si>
    <t>Arendal komm 4,748% CERT 181 270325</t>
  </si>
  <si>
    <t>NO0013355289</t>
  </si>
  <si>
    <t>Arendal komm 4,80% CERT 212 050625</t>
  </si>
  <si>
    <t>NO0013391623</t>
  </si>
  <si>
    <t>Arendal komm 4,85% CERT 151 150425</t>
  </si>
  <si>
    <t>NO0013405738</t>
  </si>
  <si>
    <t>Arendals Fossekompani ASA 21/28 2,615% C</t>
  </si>
  <si>
    <t>NO0010945207</t>
  </si>
  <si>
    <t>Arva AS 24/29 4,796%</t>
  </si>
  <si>
    <t>NO0013149674</t>
  </si>
  <si>
    <t>Arva AS 24/29 FRN</t>
  </si>
  <si>
    <t>NO0013149666</t>
  </si>
  <si>
    <t>AS Eidefoss 14/26 4,10%</t>
  </si>
  <si>
    <t>NO0010721913</t>
  </si>
  <si>
    <t>Asker komm 21/26 1,467%</t>
  </si>
  <si>
    <t>NO0010941115</t>
  </si>
  <si>
    <t>Asker komm 23/25 FRN</t>
  </si>
  <si>
    <t>NO0012866658</t>
  </si>
  <si>
    <t>Asker komm 24/27 FRN</t>
  </si>
  <si>
    <t>NO0013133892</t>
  </si>
  <si>
    <t>NO0013265256</t>
  </si>
  <si>
    <t>Asker komm 4,585% CERT 364 260925</t>
  </si>
  <si>
    <t>NO0013354647</t>
  </si>
  <si>
    <t>Asker komm 4,615% CERT 364 121225</t>
  </si>
  <si>
    <t>NO0013430587</t>
  </si>
  <si>
    <t>Asker komm 4,85% CERT 364 140225</t>
  </si>
  <si>
    <t>NO0013161919</t>
  </si>
  <si>
    <t>Asker komm 4,905% CERT 356 100425</t>
  </si>
  <si>
    <t>NO0013214114</t>
  </si>
  <si>
    <t>Askim &amp; Spydebe Spb 21/31 FRN STEP C SUB</t>
  </si>
  <si>
    <t>NO0010976301</t>
  </si>
  <si>
    <t>Askim &amp; Spydebe Spb 23/33 FRN STEP C SUB</t>
  </si>
  <si>
    <t>NO0013008763</t>
  </si>
  <si>
    <t>Askim &amp; Spydebe Spb 23/PERP FRN C HYBRID</t>
  </si>
  <si>
    <t>NO0012909250</t>
  </si>
  <si>
    <t>Askim &amp; Spydeberg Spb 20/25 FRN</t>
  </si>
  <si>
    <t>NO0010901135</t>
  </si>
  <si>
    <t>Askim &amp; Spydeberg Spb 21/25 FRN</t>
  </si>
  <si>
    <t>NO0011073199</t>
  </si>
  <si>
    <t>Askim &amp; Spydeberg Spb 21/26 FRN</t>
  </si>
  <si>
    <t>NO0011114373</t>
  </si>
  <si>
    <t>NO0010934797</t>
  </si>
  <si>
    <t>Askim &amp; Spydeberg Spb 22/27 FRN</t>
  </si>
  <si>
    <t>NO0012517624</t>
  </si>
  <si>
    <t>Askim &amp; Spydeberg Spb 23/28 FRN</t>
  </si>
  <si>
    <t>NO0013053454</t>
  </si>
  <si>
    <t>NO0012902123</t>
  </si>
  <si>
    <t>Askim &amp; Spydeberg Spb 23/29 FRN</t>
  </si>
  <si>
    <t>NO0013094300</t>
  </si>
  <si>
    <t>Askim &amp; Spydeberg Spb 24/27 FRN</t>
  </si>
  <si>
    <t>NO0013334136</t>
  </si>
  <si>
    <t>Askim &amp; Spydeberg Spb 24/29 FRN</t>
  </si>
  <si>
    <t>NO0013180760</t>
  </si>
  <si>
    <t>Askøy komm 20/25 FRN</t>
  </si>
  <si>
    <t>NO0010901143</t>
  </si>
  <si>
    <t>Askøy komm 21/25 FRN</t>
  </si>
  <si>
    <t>NO0011095473</t>
  </si>
  <si>
    <t>Askøy komm 23/26 FRN</t>
  </si>
  <si>
    <t>NO0013066340</t>
  </si>
  <si>
    <t>Askøy komm 24/27 FRN</t>
  </si>
  <si>
    <t>NO0013260315</t>
  </si>
  <si>
    <t>NO0013392340</t>
  </si>
  <si>
    <t>Askøy komm 4,785% CERT 153 060225</t>
  </si>
  <si>
    <t>NO0013329938</t>
  </si>
  <si>
    <t>Askøy komm 4,827% CERT 120 040325</t>
  </si>
  <si>
    <t>NO0013389510</t>
  </si>
  <si>
    <t>Askøy komm 4,83% CERT 184 280225</t>
  </si>
  <si>
    <t>NO0013324111</t>
  </si>
  <si>
    <t>Askøy komm 4,84% CERT 186 170225</t>
  </si>
  <si>
    <t>NO0013314682</t>
  </si>
  <si>
    <t>Askøy komm 4,885% CERT 273 210325</t>
  </si>
  <si>
    <t>NO0013265959</t>
  </si>
  <si>
    <t>Atrium Ljungberg AB  18/28 3,845%</t>
  </si>
  <si>
    <t>NO0010835523</t>
  </si>
  <si>
    <t>Atrium Ljungberg AB  20/26 FRN</t>
  </si>
  <si>
    <t>NO0010875289</t>
  </si>
  <si>
    <t>Atrium Ljungberg AB  20/27 2,39%</t>
  </si>
  <si>
    <t>NO0010907256</t>
  </si>
  <si>
    <t>Atrium Ljungberg AB  22/26 FRN</t>
  </si>
  <si>
    <t>NO0012514233</t>
  </si>
  <si>
    <t>Aurskog Spb 20/25 FRN</t>
  </si>
  <si>
    <t>NO0010892284</t>
  </si>
  <si>
    <t>Aurskog Spb 21/25 FRN</t>
  </si>
  <si>
    <t>NO0011086944</t>
  </si>
  <si>
    <t>Aurskog Spb 21/26 FRN</t>
  </si>
  <si>
    <t>NO0011184731</t>
  </si>
  <si>
    <t>NO0010920861</t>
  </si>
  <si>
    <t>Aurskog Spb 21/31 FRN C SUB</t>
  </si>
  <si>
    <t>NO0011018400</t>
  </si>
  <si>
    <t>Aurskog Spb 22/27 FRN</t>
  </si>
  <si>
    <t>NO0012757733</t>
  </si>
  <si>
    <t>Aurskog Spb 23/27 FRN</t>
  </si>
  <si>
    <t>NO0012894577</t>
  </si>
  <si>
    <t>Aurskog Spb 23/28 FRN</t>
  </si>
  <si>
    <t>NO0013004531</t>
  </si>
  <si>
    <t>NO0012902792</t>
  </si>
  <si>
    <t>Aurskog Spb 23/29 FRN</t>
  </si>
  <si>
    <t>NO0013073080</t>
  </si>
  <si>
    <t>Aurskog Spb 23/33 FRN C SUB</t>
  </si>
  <si>
    <t>NO0012916149</t>
  </si>
  <si>
    <t>Aurskog Spb 23/PERP ADJ C HYBRID</t>
  </si>
  <si>
    <t>NO0013071936</t>
  </si>
  <si>
    <t>Aurskog Spb 24/27 FRN</t>
  </si>
  <si>
    <t>NO0013182741</t>
  </si>
  <si>
    <t>Aurskog Spb 24/29 FRN</t>
  </si>
  <si>
    <t>NO0013224477</t>
  </si>
  <si>
    <t>Aurskog Spb 24/30 FRN</t>
  </si>
  <si>
    <t>NO0013257428</t>
  </si>
  <si>
    <t>NO0013387837</t>
  </si>
  <si>
    <t>Aurskog Spb 24/34 FRN STEP C SUB</t>
  </si>
  <si>
    <t>NO0013188672</t>
  </si>
  <si>
    <t>Aurskog Spb 24/PERP FRN STEP C HYBRID</t>
  </si>
  <si>
    <t>NO0013197699</t>
  </si>
  <si>
    <t>Aurskog-Høland ko 4,587% CERT 365 230925</t>
  </si>
  <si>
    <t>NO0013351130</t>
  </si>
  <si>
    <t>Aurskog-Høland ko 4,912% CERT 365 160525</t>
  </si>
  <si>
    <t>NO0013233833</t>
  </si>
  <si>
    <t>Aurskog-Høland komm 19/26 1,93%</t>
  </si>
  <si>
    <t>NO0010863517</t>
  </si>
  <si>
    <t>Aurskog-Høland komm 24/26 FRN</t>
  </si>
  <si>
    <t>NO0013254870</t>
  </si>
  <si>
    <t>Aurskog-Høland komm 24/27 FRN</t>
  </si>
  <si>
    <t>NO0013218917</t>
  </si>
  <si>
    <t>Austevoll Seafood ASA 23/28 FRN FLOOR</t>
  </si>
  <si>
    <t>NO0012939679</t>
  </si>
  <si>
    <t>Austevoll Seafood ASA 23/30 5,98%</t>
  </si>
  <si>
    <t>NO0012943796</t>
  </si>
  <si>
    <t>Austrheim komm 4,815% CERT 304 160625</t>
  </si>
  <si>
    <t>NO0013315317</t>
  </si>
  <si>
    <t>Austrheim komm FRN CERT 364 210325</t>
  </si>
  <si>
    <t>NO0013186494</t>
  </si>
  <si>
    <t>Avenyen Invest AS 21/26 3,635% C</t>
  </si>
  <si>
    <t>NO0010984164</t>
  </si>
  <si>
    <t>Avenyen Invest AS 21/26 FRN C</t>
  </si>
  <si>
    <t>NO0010984172</t>
  </si>
  <si>
    <t>Avinor AS 13/28 4,45%</t>
  </si>
  <si>
    <t>NO0010675903</t>
  </si>
  <si>
    <t>Avinor AS 20/26 FRN C</t>
  </si>
  <si>
    <t>NO0010881246</t>
  </si>
  <si>
    <t>Avinor AS 20/31 2,38% C</t>
  </si>
  <si>
    <t>NO0010881238</t>
  </si>
  <si>
    <t>Axactor ASA 21/26 FRN EUR FLOOR C</t>
  </si>
  <si>
    <t>NO0011093718</t>
  </si>
  <si>
    <t>Axactor ASA 23/27 FRN FLOOR C</t>
  </si>
  <si>
    <t>NO0013005264</t>
  </si>
  <si>
    <t>Azerion Group N.V. 23/26 FRN EUR FLOOR C</t>
  </si>
  <si>
    <t>NO0013017657</t>
  </si>
  <si>
    <t>B2 Impact ASA 24/28 FRN EUR FLOOR C</t>
  </si>
  <si>
    <t>NO0013138966</t>
  </si>
  <si>
    <t>B2 Impact ASA 24/29 FRN EUR FLOOR C</t>
  </si>
  <si>
    <t>NO0013330522</t>
  </si>
  <si>
    <t>Bakkegruppen AS 21/27 FRN FLOOR STEP C</t>
  </si>
  <si>
    <t>NO0010917750</t>
  </si>
  <si>
    <t>Bakkegruppen AS 24/27 12,00% C</t>
  </si>
  <si>
    <t>NO0013272203</t>
  </si>
  <si>
    <t>Bamble komm 20/25 1,96%</t>
  </si>
  <si>
    <t>NO0010875974</t>
  </si>
  <si>
    <t>Bamble komm 22/26 2,50%</t>
  </si>
  <si>
    <t>NO0012451246</t>
  </si>
  <si>
    <t>Bamble komm 23/25 FRN</t>
  </si>
  <si>
    <t>NO0012989948</t>
  </si>
  <si>
    <t>Bamble komm 24/27 FRN</t>
  </si>
  <si>
    <t>NO0013329896</t>
  </si>
  <si>
    <t>Bane NOR Eiendo AS 5,05% CERT 033 130125</t>
  </si>
  <si>
    <t>NO0013430512</t>
  </si>
  <si>
    <t>Bane NOR Eiendo AS 5,13% CERT 092 190225</t>
  </si>
  <si>
    <t>NO0013409730</t>
  </si>
  <si>
    <t>Bane NOR Eiendom AS 18/25 2,79%</t>
  </si>
  <si>
    <t>NO0010826647</t>
  </si>
  <si>
    <t>Bane NOR Eiendom AS 21/26 FRN</t>
  </si>
  <si>
    <t>NO0010931793</t>
  </si>
  <si>
    <t>Bane NOR Eiendom AS 21/28 FRN</t>
  </si>
  <si>
    <t>NO0010931801</t>
  </si>
  <si>
    <t>Bane NOR Eiendom AS 22/25 FRN</t>
  </si>
  <si>
    <t>NO0012548843</t>
  </si>
  <si>
    <t>Bane NOR Eiendom AS 22/27 2,92%</t>
  </si>
  <si>
    <t>NO0012439522</t>
  </si>
  <si>
    <t>Bane NOR Eiendom AS 22/27 FRN</t>
  </si>
  <si>
    <t>NO0012548850</t>
  </si>
  <si>
    <t>Bane NOR Eiendom AS 23/26 FRN</t>
  </si>
  <si>
    <t>NO0012929605</t>
  </si>
  <si>
    <t>Bane NOR Eiendom AS 23/28 FRN</t>
  </si>
  <si>
    <t>NO0012929589</t>
  </si>
  <si>
    <t>NO0012881186</t>
  </si>
  <si>
    <t>Bane NOR Eiendom AS 23/29 5,00%</t>
  </si>
  <si>
    <t>NO0012929571</t>
  </si>
  <si>
    <t>Bane NOR Eiendom AS 24/31 FRN</t>
  </si>
  <si>
    <t>NO0013354621</t>
  </si>
  <si>
    <t>Bardu komm 4,627% CERT 365 011025</t>
  </si>
  <si>
    <t>NO0013355297</t>
  </si>
  <si>
    <t>Bardu komm 4,709% CERT 273 060625</t>
  </si>
  <si>
    <t>NO0013329920</t>
  </si>
  <si>
    <t>Bayport Int Plc 24/28 FRN USD FLOOR STEP</t>
  </si>
  <si>
    <t>NO0013419457</t>
  </si>
  <si>
    <t>Bayport M Ltd 24/28 FRN USD FLOOR STEP C</t>
  </si>
  <si>
    <t>NO0013411678</t>
  </si>
  <si>
    <t>Benchmark Holdings Plc 22/25 FRN FLOOR C</t>
  </si>
  <si>
    <t>NO0012704099</t>
  </si>
  <si>
    <t>Berg Spb 21/25 FRN</t>
  </si>
  <si>
    <t>NO0010918006</t>
  </si>
  <si>
    <t>Berg Spb 23/26 FRN</t>
  </si>
  <si>
    <t>NO0013094979</t>
  </si>
  <si>
    <t>NO0012909292</t>
  </si>
  <si>
    <t>Berg Spb 24/27 FRN</t>
  </si>
  <si>
    <t>NO0013143362</t>
  </si>
  <si>
    <t>NO0013214023</t>
  </si>
  <si>
    <t>Berg Spb 24/28 FRN</t>
  </si>
  <si>
    <t>NO0013383422</t>
  </si>
  <si>
    <t>NO0013430629</t>
  </si>
  <si>
    <t>Bergen komm 22/25 FRN</t>
  </si>
  <si>
    <t>NO0012550138</t>
  </si>
  <si>
    <t>NO0012436288</t>
  </si>
  <si>
    <t>Bergen komm 22/26 FRN</t>
  </si>
  <si>
    <t>NO0012550146</t>
  </si>
  <si>
    <t>Bergen komm 22/27 3,68%</t>
  </si>
  <si>
    <t>NO0012781907</t>
  </si>
  <si>
    <t>Bergen komm 23/25 3,699%</t>
  </si>
  <si>
    <t>NO0012877374</t>
  </si>
  <si>
    <t>Bergen komm 23/25 4,77%</t>
  </si>
  <si>
    <t>NO0013066910</t>
  </si>
  <si>
    <t>Bergen komm 23/25 FRN</t>
  </si>
  <si>
    <t>NO0012947458</t>
  </si>
  <si>
    <t>Bergen komm 23/26 4,685%</t>
  </si>
  <si>
    <t>NO0013073627</t>
  </si>
  <si>
    <t>Bergen komm 23/28 3,52%</t>
  </si>
  <si>
    <t>NO0012816844</t>
  </si>
  <si>
    <t>Bergen komm 24/26 FRN</t>
  </si>
  <si>
    <t>NO0013197665</t>
  </si>
  <si>
    <t>NO0013220830</t>
  </si>
  <si>
    <t>NO0013260950</t>
  </si>
  <si>
    <t>NO0013420059</t>
  </si>
  <si>
    <t>Bergen komm 24/27 3,864%</t>
  </si>
  <si>
    <t>NO0013350470</t>
  </si>
  <si>
    <t>Bergen komm 24/27 3,885%</t>
  </si>
  <si>
    <t>NO0013334086</t>
  </si>
  <si>
    <t>Bergen komm 24/27 FRN</t>
  </si>
  <si>
    <t>NO0013388439</t>
  </si>
  <si>
    <t>Bergen komm 4,857% CERT 098 240125</t>
  </si>
  <si>
    <t>NO0013379479</t>
  </si>
  <si>
    <t>Bergen komm 4,865% CERT 365 230525</t>
  </si>
  <si>
    <t>NO0013238220</t>
  </si>
  <si>
    <t>Bergen komm 4,87% CERT 364 230525</t>
  </si>
  <si>
    <t>NO0013244764</t>
  </si>
  <si>
    <t>Berger Terminal Ho AS 16/26 3,25% STEP C</t>
  </si>
  <si>
    <t>NO0010778285</t>
  </si>
  <si>
    <t>Bien Spb ASA 20/25 FRN</t>
  </si>
  <si>
    <t>NO0010873789</t>
  </si>
  <si>
    <t>NO0010890916</t>
  </si>
  <si>
    <t>Bien Spb ASA 21/26 FRN</t>
  </si>
  <si>
    <t>NO0010920655</t>
  </si>
  <si>
    <t>NO0011016032</t>
  </si>
  <si>
    <t>Bien Spb ASA 22/PERP FRN STEP C HYBRID</t>
  </si>
  <si>
    <t>NO0012727249</t>
  </si>
  <si>
    <t>Bien Spb ASA 23/28 FRN</t>
  </si>
  <si>
    <t>NO0013056788</t>
  </si>
  <si>
    <t>NO0012934647</t>
  </si>
  <si>
    <t>Bien Spb ASA 24/27 FRN</t>
  </si>
  <si>
    <t>NO0013117010</t>
  </si>
  <si>
    <t>NO0013243774</t>
  </si>
  <si>
    <t>Bien Spb ASA 24/29 FRN</t>
  </si>
  <si>
    <t>NO0013325381</t>
  </si>
  <si>
    <t>Bien Spb ASA FRN CERT 365 140325</t>
  </si>
  <si>
    <t>NO0013181503</t>
  </si>
  <si>
    <t>BioCirc Group Hold 24/28 FRN EUR FLOOR C</t>
  </si>
  <si>
    <t>NO0013277566</t>
  </si>
  <si>
    <t>Birkenes Spb 24/27 FRN</t>
  </si>
  <si>
    <t>NO0013126045</t>
  </si>
  <si>
    <t>Bjugn Spb 22/25 FRN</t>
  </si>
  <si>
    <t>NO0012494576</t>
  </si>
  <si>
    <t>Bjugn Spb 23/26 FRN</t>
  </si>
  <si>
    <t>NO0012921545</t>
  </si>
  <si>
    <t>Bjugn Spb 24/27 FRN</t>
  </si>
  <si>
    <t>NO0013229153</t>
  </si>
  <si>
    <t>Bjugn Spb 24/28 FRN</t>
  </si>
  <si>
    <t>NO0013233130</t>
  </si>
  <si>
    <t>Bjørnafjorden komm 16/26 2,07%</t>
  </si>
  <si>
    <t>NO0010770837</t>
  </si>
  <si>
    <t>Bjørnafjorden komm 19/29 1,88%</t>
  </si>
  <si>
    <t>NO0010860976</t>
  </si>
  <si>
    <t>Bjørnafjorden komm 23/28 4,01%</t>
  </si>
  <si>
    <t>NO0012908682</t>
  </si>
  <si>
    <t>Bjørnafjorden komm 24/34 4,375%</t>
  </si>
  <si>
    <t>NO0013209866</t>
  </si>
  <si>
    <t>Bjørnafjorden komm 4,99% CERT 090 100325</t>
  </si>
  <si>
    <t>NO0013429381</t>
  </si>
  <si>
    <t>Blue ASA 22/27 8,00% USD STEP C SUB CONV</t>
  </si>
  <si>
    <t>NO0012780867</t>
  </si>
  <si>
    <t>BlueNord ASA 24/29 9,50% USD C</t>
  </si>
  <si>
    <t>NO0013261735</t>
  </si>
  <si>
    <t>Bluewater Holding B.V 22/26 12,00% USD C</t>
  </si>
  <si>
    <t>NO0012740234</t>
  </si>
  <si>
    <t>BN Bank ASA 19/25 2,10%</t>
  </si>
  <si>
    <t>NO0010861966</t>
  </si>
  <si>
    <t>BN Bank ASA 19/25 2,60%</t>
  </si>
  <si>
    <t>NO0010843154</t>
  </si>
  <si>
    <t>BN Bank ASA 20/26 FRN</t>
  </si>
  <si>
    <t>NO0010872963</t>
  </si>
  <si>
    <t>NO0010907819</t>
  </si>
  <si>
    <t>BN Bank ASA 21/27 1,60%</t>
  </si>
  <si>
    <t>NO0010920671</t>
  </si>
  <si>
    <t>BN Bank ASA 21/28 2,30%</t>
  </si>
  <si>
    <t>NO0011121808</t>
  </si>
  <si>
    <t>BN Bank ASA 22/27 4,07%</t>
  </si>
  <si>
    <t>NO0012626060</t>
  </si>
  <si>
    <t>BN Bank ASA 22/27 FRN</t>
  </si>
  <si>
    <t>NO0012750746</t>
  </si>
  <si>
    <t>BN Bank ASA 22/28 FRN</t>
  </si>
  <si>
    <t>NO0012781923</t>
  </si>
  <si>
    <t>BN Bank ASA 22/32 FRN C SUB</t>
  </si>
  <si>
    <t>NO0012451824</t>
  </si>
  <si>
    <t>BN Bank ASA 22/PERP FRN C HYBRID</t>
  </si>
  <si>
    <t>NO0012451782</t>
  </si>
  <si>
    <t>BN Bank ASA 23/29 FRN</t>
  </si>
  <si>
    <t>NO0013095646</t>
  </si>
  <si>
    <t>BN Bank ASA 23/30 4,50%</t>
  </si>
  <si>
    <t>NO0012902149</t>
  </si>
  <si>
    <t>BN Bank ASA 23/34 FRN C SUB</t>
  </si>
  <si>
    <t>NO0013100594</t>
  </si>
  <si>
    <t>BN Bank ASA 23/PERP FRN STEP C HYBRID</t>
  </si>
  <si>
    <t>NO0012851924</t>
  </si>
  <si>
    <t>BN Bank ASA 24/27 FRN</t>
  </si>
  <si>
    <t>NO0013155481</t>
  </si>
  <si>
    <t>BN Bank ASA 24/28 FRN</t>
  </si>
  <si>
    <t>NO0013380089</t>
  </si>
  <si>
    <t>BN Bank ASA 24/29 4,60%</t>
  </si>
  <si>
    <t>NO0013152462</t>
  </si>
  <si>
    <t>BN Bank ASA 24/29 FRN</t>
  </si>
  <si>
    <t>NO0013234492</t>
  </si>
  <si>
    <t>BN Bank ASA 24/30 FRN</t>
  </si>
  <si>
    <t>NO0013365593</t>
  </si>
  <si>
    <t>BN Bank ASA 24/31 4,23%</t>
  </si>
  <si>
    <t>NO0013320655</t>
  </si>
  <si>
    <t>BN Bank ASA 24/34 FRN STEP C SUB</t>
  </si>
  <si>
    <t>NO0013210575</t>
  </si>
  <si>
    <t>BN Bank ASA 24/35 FRN STEP C SUB</t>
  </si>
  <si>
    <t>NO0013354662</t>
  </si>
  <si>
    <t>BN Bank ASA 24/PERP FRN C HYBRID</t>
  </si>
  <si>
    <t>NO0013120444</t>
  </si>
  <si>
    <t>BN Bank ASA FRN CERT 181 150525</t>
  </si>
  <si>
    <t>NO0013407049</t>
  </si>
  <si>
    <t>Bodø komm 4,768% CERT 182 240325</t>
  </si>
  <si>
    <t>NO0013353342</t>
  </si>
  <si>
    <t>Bodø komm 5,00% CERT 090 130325</t>
  </si>
  <si>
    <t>NO0013431809</t>
  </si>
  <si>
    <t>Boliden AB 23/26 FRN</t>
  </si>
  <si>
    <t>NO0012942491</t>
  </si>
  <si>
    <t>Boliden AB 23/30 6,20%</t>
  </si>
  <si>
    <t>NO0012942517</t>
  </si>
  <si>
    <t>Boliden AB 23/30 FRN</t>
  </si>
  <si>
    <t>NO0012942509</t>
  </si>
  <si>
    <t>Bonheur ASA 20/25 FRN FLOOR C</t>
  </si>
  <si>
    <t>NO0010893332</t>
  </si>
  <si>
    <t>Bonheur ASA 21/26 FRN FLOOR C</t>
  </si>
  <si>
    <t>NO0011044067</t>
  </si>
  <si>
    <t>Bonheur ASA 23/28 FRN FLOOR C</t>
  </si>
  <si>
    <t>NO0013014688</t>
  </si>
  <si>
    <t>Bonheur ASA 24/29 FRN FLOOR C</t>
  </si>
  <si>
    <t>NO0013355263</t>
  </si>
  <si>
    <t>Booster Precision 22/26 FRN EUR FLOOR C</t>
  </si>
  <si>
    <t>NO0012713520</t>
  </si>
  <si>
    <t>Borgeskogen Logistikkin AS 21/26 4,16% C</t>
  </si>
  <si>
    <t>NO0011151136</t>
  </si>
  <si>
    <t>Borr Drilling Limit 23/28 5,00% USD CONV</t>
  </si>
  <si>
    <t>NO0012828187</t>
  </si>
  <si>
    <t>Borregaard ASA 23/28 FRN FLOOR</t>
  </si>
  <si>
    <t>NO0012943838</t>
  </si>
  <si>
    <t>Borås V-tyget 1 AB 24/27 FRN SEK FLOOR C</t>
  </si>
  <si>
    <t>NO0013380105</t>
  </si>
  <si>
    <t>BPS Nord - Bypa AS 4,97% CERT 092 080125</t>
  </si>
  <si>
    <t>NO0013363218</t>
  </si>
  <si>
    <t>BPS Nord - Bypa AS 5,00% CERT 092 270225</t>
  </si>
  <si>
    <t>NO0013414581</t>
  </si>
  <si>
    <t>BPS Nord - Bypa AS 5,02% CERT 094 100225</t>
  </si>
  <si>
    <t>NO0013401927</t>
  </si>
  <si>
    <t>BPS Nord - Bypa AS 5,04% CERT 090 060325</t>
  </si>
  <si>
    <t>NO0013420067</t>
  </si>
  <si>
    <t>BPS Nord - Bypa AS 5,04% CERT 091 100325</t>
  </si>
  <si>
    <t>NO0013420075</t>
  </si>
  <si>
    <t>BPS Nord - E6 H AS 5,02% CERT 092 280125</t>
  </si>
  <si>
    <t>NO0013384636</t>
  </si>
  <si>
    <t>BPS Nord - E6 H AS 5,09% CERT 090 170325</t>
  </si>
  <si>
    <t>NO0013434092</t>
  </si>
  <si>
    <t>BPS Nord - E6 H AS 5,12% CERT 090 200325</t>
  </si>
  <si>
    <t>NO0013435891</t>
  </si>
  <si>
    <t>BPS Nord - FV78 AS 4,99% CERT 184 150125</t>
  </si>
  <si>
    <t>NO0013289389</t>
  </si>
  <si>
    <t>BPS Nord - FV78 AS 5,05% CERT 092 150125</t>
  </si>
  <si>
    <t>NO0013367623</t>
  </si>
  <si>
    <t>BPS Nord - Hålogalandsbru AS 13/25 3,99%</t>
  </si>
  <si>
    <t>NO0010697923</t>
  </si>
  <si>
    <t>Brage Finans AS 20/25 FRN</t>
  </si>
  <si>
    <t>NO0010891930</t>
  </si>
  <si>
    <t>Brage Finans AS 20/30 FRN STEP C SUB</t>
  </si>
  <si>
    <t>NO0010886278</t>
  </si>
  <si>
    <t>Brage Finans AS 21/26 FRN</t>
  </si>
  <si>
    <t>NO0011082125</t>
  </si>
  <si>
    <t>NO0010925027</t>
  </si>
  <si>
    <t>NO0010998578</t>
  </si>
  <si>
    <t>Brage Finans AS 21/31 FRN STEP C SUB</t>
  </si>
  <si>
    <t>NO0010980634</t>
  </si>
  <si>
    <t>Brage Finans AS 22/25 FRN</t>
  </si>
  <si>
    <t>NO0011203440</t>
  </si>
  <si>
    <t>NO0012739558</t>
  </si>
  <si>
    <t>NO0012692682</t>
  </si>
  <si>
    <t>NO0012549577</t>
  </si>
  <si>
    <t>Brage Finans AS 22/26 FRN</t>
  </si>
  <si>
    <t>NO0011203457</t>
  </si>
  <si>
    <t>Brage Finans AS 22/27 FRN</t>
  </si>
  <si>
    <t>NO0012549585</t>
  </si>
  <si>
    <t>Brage Finans AS 22/32 FRN C SUB</t>
  </si>
  <si>
    <t>NO0012473430</t>
  </si>
  <si>
    <t>Brage Finans AS 22/PERP FRN C HYBRID</t>
  </si>
  <si>
    <t>NO0012473422</t>
  </si>
  <si>
    <t>Brage Finans AS 23/27 FRN</t>
  </si>
  <si>
    <t>NO0013081364</t>
  </si>
  <si>
    <t>Brage Finans AS 23/28 FRN</t>
  </si>
  <si>
    <t>NO0013014027</t>
  </si>
  <si>
    <t>NO0012842451</t>
  </si>
  <si>
    <t>NO0012904194</t>
  </si>
  <si>
    <t>Brage Finans AS 23/33 FRN C SUB</t>
  </si>
  <si>
    <t>NO0012907494</t>
  </si>
  <si>
    <t>Brage Finans AS 23/99 FRN C HYBRID</t>
  </si>
  <si>
    <t>NO0013024935</t>
  </si>
  <si>
    <t>Brage Finans AS 24/27 FRN</t>
  </si>
  <si>
    <t>NO0013256875</t>
  </si>
  <si>
    <t>NO0013321380</t>
  </si>
  <si>
    <t>Brage Finans AS 24/29 FRN</t>
  </si>
  <si>
    <t>NO0013321398</t>
  </si>
  <si>
    <t>NO0013121160</t>
  </si>
  <si>
    <t>Brage Finans AS 24/34 FRN C SUB</t>
  </si>
  <si>
    <t>NO0013210492</t>
  </si>
  <si>
    <t>Brage Finans AS 24/PERP FRN C HYBRID</t>
  </si>
  <si>
    <t>NO0013187971</t>
  </si>
  <si>
    <t>Brage Finans AS 4,92% CERT 090 200325</t>
  </si>
  <si>
    <t>NO0013435842</t>
  </si>
  <si>
    <t>Brage Finans AS FRN CERT 181 190325</t>
  </si>
  <si>
    <t>NO0013339721</t>
  </si>
  <si>
    <t>Brattvåg Offentlig Eien AS 20/25 3,27% C</t>
  </si>
  <si>
    <t>NO0010907942</t>
  </si>
  <si>
    <t>Bremanger komm 4,86% CERT 181 180325</t>
  </si>
  <si>
    <t>NO0013339077</t>
  </si>
  <si>
    <t>Brooge Petroleum and G 20/25 8,50% USD C</t>
  </si>
  <si>
    <t>NO0010893076</t>
  </si>
  <si>
    <t>Brödernas Group AB  24/27 16,00% SEK C</t>
  </si>
  <si>
    <t>NO0013250597</t>
  </si>
  <si>
    <t>Braathen Eiendom Holdin AS 21/28 2,95% C</t>
  </si>
  <si>
    <t>NO0010937444</t>
  </si>
  <si>
    <t>Bulk Infrastructure AS 22/26 FRN FLOOR C</t>
  </si>
  <si>
    <t>NO0012701269</t>
  </si>
  <si>
    <t>Bulk Infrastructure AS 23/28 FRN FLOOR C</t>
  </si>
  <si>
    <t>NO0013013219</t>
  </si>
  <si>
    <t>Buskerud fylke 17/27 2,45%</t>
  </si>
  <si>
    <t>NO0010798408</t>
  </si>
  <si>
    <t>Buskerud fylke 19/29 1,857%</t>
  </si>
  <si>
    <t>NO0010860992</t>
  </si>
  <si>
    <t>Buskerud fylke 20/25 1,958%</t>
  </si>
  <si>
    <t>NO0010874456</t>
  </si>
  <si>
    <t>Buskerud fylke 23/25 FRN</t>
  </si>
  <si>
    <t>NO0012960204</t>
  </si>
  <si>
    <t>NO0012992157</t>
  </si>
  <si>
    <t>Buskerud fylke 24/26 FRN</t>
  </si>
  <si>
    <t>NO0013183640</t>
  </si>
  <si>
    <t>NO0013167197</t>
  </si>
  <si>
    <t>NO0013264630</t>
  </si>
  <si>
    <t>Buskerud fylke 24/27 FRN</t>
  </si>
  <si>
    <t>NO0013220319</t>
  </si>
  <si>
    <t>Buskerud fylke 4,717% CERT 365 210825</t>
  </si>
  <si>
    <t>NO0013318758</t>
  </si>
  <si>
    <t>Buskerud fylke 4,907% CERT 090 130325</t>
  </si>
  <si>
    <t>NO0013430595</t>
  </si>
  <si>
    <t>Buskerud fylke 4,935% CERT 090 200325</t>
  </si>
  <si>
    <t>NO0013434126</t>
  </si>
  <si>
    <t>Bustadkreditt S AS 24/25 FRN STEP C COVD</t>
  </si>
  <si>
    <t>NO0013181529</t>
  </si>
  <si>
    <t>Bustadkreditt Sog AS 18/33 2,675% C COVD</t>
  </si>
  <si>
    <t>NO0010830524</t>
  </si>
  <si>
    <t>Bustadkreditt Sogn AS 22/29 4,14% C COVD</t>
  </si>
  <si>
    <t>NO0012713553</t>
  </si>
  <si>
    <t>Bustadkreditt Sogn o AS 19/25 FRN C COVD</t>
  </si>
  <si>
    <t>NO0010843311</t>
  </si>
  <si>
    <t>Bustadkreditt Sogn o AS 19/30 ADJ C COVD</t>
  </si>
  <si>
    <t>NO0010871643</t>
  </si>
  <si>
    <t>Bustadkreditt Sogn o AS 19/34 ADJ C COVD</t>
  </si>
  <si>
    <t>NO0010863772</t>
  </si>
  <si>
    <t>Bustadkreditt Sogn o AS 20/26 FRN C COVD</t>
  </si>
  <si>
    <t>NO0010881048</t>
  </si>
  <si>
    <t>Bustadkreditt Sogn o AS 20/27 FRN C COVD</t>
  </si>
  <si>
    <t>NO0010895329</t>
  </si>
  <si>
    <t>Bustadkreditt Sogn o AS 21/27 FRN C COVD</t>
  </si>
  <si>
    <t>NO0011008377</t>
  </si>
  <si>
    <t>Bustadkreditt Sogn o AS 22/32 ADJ C COVD</t>
  </si>
  <si>
    <t>NO0012767963</t>
  </si>
  <si>
    <t>Bustadkreditt Sogn o AS 22/37 ADJ C COVD</t>
  </si>
  <si>
    <t>NO0012654476</t>
  </si>
  <si>
    <t>Bustadkreditt Sogn o AS 23/25 FRN C COVD</t>
  </si>
  <si>
    <t>NO0012916818</t>
  </si>
  <si>
    <t>BW Energy Limited 24/29 10,00% USD C</t>
  </si>
  <si>
    <t>NO0013259663</t>
  </si>
  <si>
    <t>BW Offshore Limited 23/28 FRN FLOOR</t>
  </si>
  <si>
    <t>NO0013077560</t>
  </si>
  <si>
    <t>Byggvare Eiendom AS 16/26 4,17%</t>
  </si>
  <si>
    <t>NO0010779259</t>
  </si>
  <si>
    <t>Bærum komm 20/27 1,268%</t>
  </si>
  <si>
    <t>NO0010907298</t>
  </si>
  <si>
    <t>Bærum komm 24/29 4,494%</t>
  </si>
  <si>
    <t>NO0013176644</t>
  </si>
  <si>
    <t>Bærum komm 4,63% CERT 273 060625</t>
  </si>
  <si>
    <t>NO0013328591</t>
  </si>
  <si>
    <t>Bærum komm 4,685% CERT 182 170325</t>
  </si>
  <si>
    <t>NO0013336248</t>
  </si>
  <si>
    <t>Bømlo komm 4,519% CERT 364 190925</t>
  </si>
  <si>
    <t>NO0013339788</t>
  </si>
  <si>
    <t>Calligo (UK) Limited 21/28 FRN EUR STEP</t>
  </si>
  <si>
    <t>NO0011179806</t>
  </si>
  <si>
    <t>Carucel Property AS 24/28 FRN FLOOR C</t>
  </si>
  <si>
    <t>NO0013331231</t>
  </si>
  <si>
    <t>Carucel Sentrum Holding AS 20/25 4,00% C</t>
  </si>
  <si>
    <t>NO0010878069</t>
  </si>
  <si>
    <t>CFI Stavanger Holdings AS 15/25 3,91%</t>
  </si>
  <si>
    <t>NO0010737265</t>
  </si>
  <si>
    <t>Chip Bidco AS 24/27 FRN FLOOR C</t>
  </si>
  <si>
    <t>NO0013150276</t>
  </si>
  <si>
    <t>Cidron Romanov Lim 21/26 ADJ SEK FLOOR C</t>
  </si>
  <si>
    <t>NO0011134413</t>
  </si>
  <si>
    <t>Cidron Romanov Limited 21/26 FRN FLOOR C</t>
  </si>
  <si>
    <t>NO0011134405</t>
  </si>
  <si>
    <t>Citycon Treasury B.V 15/25 3,90% C</t>
  </si>
  <si>
    <t>NO0010744139</t>
  </si>
  <si>
    <t>Citycon Treasury B.V 17/25 2,75% C</t>
  </si>
  <si>
    <t>NO0010805898</t>
  </si>
  <si>
    <t>Coburn Resources Pty 21/26 12,00% USD C</t>
  </si>
  <si>
    <t>NO0010955859</t>
  </si>
  <si>
    <t>Color Group AS 23/26 FRN FLOOR</t>
  </si>
  <si>
    <t>NO0012841768</t>
  </si>
  <si>
    <t>Color Group AS 24/29 FRN FLOOR</t>
  </si>
  <si>
    <t>NO0013209841</t>
  </si>
  <si>
    <t>Color Group AS 24/PERP ADJ C SUB</t>
  </si>
  <si>
    <t>NO0013387878</t>
  </si>
  <si>
    <t>Corem Kell AB 19/25 FRN USD FLOOR STEP C</t>
  </si>
  <si>
    <t>NO0010866205</t>
  </si>
  <si>
    <t>Crayon Group Holdi ASA 24/28 FRN FLOOR C</t>
  </si>
  <si>
    <t>NO0013187989</t>
  </si>
  <si>
    <t>Creditas Financial So 23/26 13,00% USD C</t>
  </si>
  <si>
    <t>NO0013024950</t>
  </si>
  <si>
    <t>Creditas Financial So 24/28 10,50% USD C</t>
  </si>
  <si>
    <t>NO0013405753</t>
  </si>
  <si>
    <t>Cruise Yacht Upp Ltd 24/28 11,875% USD C</t>
  </si>
  <si>
    <t>NO0013270314</t>
  </si>
  <si>
    <t>Cultura Spb 23/33 FRN STEP C SUB</t>
  </si>
  <si>
    <t>NO0013097139</t>
  </si>
  <si>
    <t>Cultura Spb 23/PERP FRN STEP C HYBRID</t>
  </si>
  <si>
    <t>NO0013066308</t>
  </si>
  <si>
    <t>Dagligvare Midco AS 21/26 3,17% C</t>
  </si>
  <si>
    <t>NO0010940505</t>
  </si>
  <si>
    <t>Danmarks Radio 06/26 4,28%</t>
  </si>
  <si>
    <t>NO0010309842</t>
  </si>
  <si>
    <t>Danske Bank A/S 19/29 3,65%</t>
  </si>
  <si>
    <t>NO0010852304</t>
  </si>
  <si>
    <t>Danske Bank A/S 19/30 ADJ C</t>
  </si>
  <si>
    <t>NO0010865454</t>
  </si>
  <si>
    <t>Danske Bank A/S 20/26 FRN C</t>
  </si>
  <si>
    <t>NO0010875016</t>
  </si>
  <si>
    <t>NO0010884547</t>
  </si>
  <si>
    <t>Danske Bank A/S 21/26 ADJ C</t>
  </si>
  <si>
    <t>NO0011154627</t>
  </si>
  <si>
    <t>Danske Bank A/S 21/26 FRN</t>
  </si>
  <si>
    <t>NO0010931850</t>
  </si>
  <si>
    <t>Danske Bank A/S 21/27 ADJ C</t>
  </si>
  <si>
    <t>NO0011088619</t>
  </si>
  <si>
    <t>Danske Bank A/S 22/27 FRN C</t>
  </si>
  <si>
    <t>NO0012450016</t>
  </si>
  <si>
    <t>Danske Bank A/S 22/27 FRN COVD</t>
  </si>
  <si>
    <t>NO0012767831</t>
  </si>
  <si>
    <t>Danske Bank A/S 22/28 FRN C</t>
  </si>
  <si>
    <t>NO0012447814</t>
  </si>
  <si>
    <t>Danske Bank A/S 23/28 FRN COVD</t>
  </si>
  <si>
    <t>NO0013012559</t>
  </si>
  <si>
    <t>Danske Bank A/S 23/29 ADJ C</t>
  </si>
  <si>
    <t>NO0013070938</t>
  </si>
  <si>
    <t>Danske Bank A/S 23/29 FRN C</t>
  </si>
  <si>
    <t>NO0013066324</t>
  </si>
  <si>
    <t>Danske Bank A/S 23/31 ADJ C</t>
  </si>
  <si>
    <t>NO0012839655</t>
  </si>
  <si>
    <t>DBC Midco AS 20/25 2,90% STEP C</t>
  </si>
  <si>
    <t>NO0010885247</t>
  </si>
  <si>
    <t>DBC Midco AS 21/25 4,05% C</t>
  </si>
  <si>
    <t>NO0011180424</t>
  </si>
  <si>
    <t>DEAG Deutsche Entertai 23/26 8,00% EUR C</t>
  </si>
  <si>
    <t>NO0012487596</t>
  </si>
  <si>
    <t>Den norske stat 0% CERT 364 170925</t>
  </si>
  <si>
    <t>NO0013329904</t>
  </si>
  <si>
    <t>Den norske stat 0% CERT 364 171225</t>
  </si>
  <si>
    <t>NO0013430553</t>
  </si>
  <si>
    <t>Den norske stat 0% CERT 364 180625</t>
  </si>
  <si>
    <t>NO0013261677</t>
  </si>
  <si>
    <t>Den norske stat 0% CERT 364 190325</t>
  </si>
  <si>
    <t>NO0013181446</t>
  </si>
  <si>
    <t>Den norske stat 15/25 1,75%</t>
  </si>
  <si>
    <t>NO0010732555</t>
  </si>
  <si>
    <t>Den norske stat 16/26 1,50%</t>
  </si>
  <si>
    <t>NO0010757925</t>
  </si>
  <si>
    <t>Den norske stat 17/27 1,75%</t>
  </si>
  <si>
    <t>NO0010786288</t>
  </si>
  <si>
    <t>Den norske stat 18/28 2,00%</t>
  </si>
  <si>
    <t>NO0010821598</t>
  </si>
  <si>
    <t>Den norske stat 19/29 1,75%</t>
  </si>
  <si>
    <t>NO0010844079</t>
  </si>
  <si>
    <t>Den norske stat 20/30 1,375%</t>
  </si>
  <si>
    <t>NO0010875230</t>
  </si>
  <si>
    <t>Den norske stat 21/31 1,25%</t>
  </si>
  <si>
    <t>NO0010930522</t>
  </si>
  <si>
    <t>Den norske stat 22/32 2,125%</t>
  </si>
  <si>
    <t>NO0012440397</t>
  </si>
  <si>
    <t>Den norske stat 22/42 3,50%</t>
  </si>
  <si>
    <t>NO0012712506</t>
  </si>
  <si>
    <t>Den norske stat 23/33 3,00%</t>
  </si>
  <si>
    <t>NO0012837642</t>
  </si>
  <si>
    <t>Den norske stat 24/34 3,625%</t>
  </si>
  <si>
    <t>NO0013148338</t>
  </si>
  <si>
    <t>Den norske stat 24/39 3,625%</t>
  </si>
  <si>
    <t>NO0013238246</t>
  </si>
  <si>
    <t>DFDS A/S 23/26 FRN</t>
  </si>
  <si>
    <t>NO0012864539</t>
  </si>
  <si>
    <t>DFDS A/S 23/28 FRN</t>
  </si>
  <si>
    <t>NO0012864547</t>
  </si>
  <si>
    <t>DFDS A/S 24/27 FRN</t>
  </si>
  <si>
    <t>NO0013177980</t>
  </si>
  <si>
    <t>DFDS A/S 24/29 FRN</t>
  </si>
  <si>
    <t>NO0013177972</t>
  </si>
  <si>
    <t>Diana Shipping Inc. 24/29 8,75% USD C</t>
  </si>
  <si>
    <t>NO0013265835</t>
  </si>
  <si>
    <t>DNB Bank ASA 20/30 FRN C SUB</t>
  </si>
  <si>
    <t>NO0010883341</t>
  </si>
  <si>
    <t>DNB Bank ASA 20/30 FRN STEP C SUB</t>
  </si>
  <si>
    <t>NO0010885197</t>
  </si>
  <si>
    <t>NO0010891922</t>
  </si>
  <si>
    <t>DNB Bank ASA 20/PERP FRN STEP C HYBRID</t>
  </si>
  <si>
    <t>NO0010891914</t>
  </si>
  <si>
    <t>NO0010885205</t>
  </si>
  <si>
    <t>DNB Bank ASA 21/27 ADJ C</t>
  </si>
  <si>
    <t>NO0011087595</t>
  </si>
  <si>
    <t>DNB Bank ASA 21/29 ADJ C</t>
  </si>
  <si>
    <t>NO0011038309</t>
  </si>
  <si>
    <t>DNB Bank ASA 21/29 FRN C</t>
  </si>
  <si>
    <t>NO0011038317</t>
  </si>
  <si>
    <t>DNB Bank ASA 21/32 ADJ C SUB</t>
  </si>
  <si>
    <t>NO0011151680</t>
  </si>
  <si>
    <t>DNB Bank ASA 21/32 FRN C SUB</t>
  </si>
  <si>
    <t>NO0011151672</t>
  </si>
  <si>
    <t>DNB Bank ASA 22/32 FRN C SUB</t>
  </si>
  <si>
    <t>NO0011203374</t>
  </si>
  <si>
    <t>NO0011203598</t>
  </si>
  <si>
    <t>DNB Bank ASA 22/PERP ADJ C HYBRID</t>
  </si>
  <si>
    <t>NO0012740119</t>
  </si>
  <si>
    <t>NO0012618992</t>
  </si>
  <si>
    <t>DNB Bank ASA 22/PERP FRN C HYBRID</t>
  </si>
  <si>
    <t>NO0012618984</t>
  </si>
  <si>
    <t>NO0012740101</t>
  </si>
  <si>
    <t>NO0011204125</t>
  </si>
  <si>
    <t>DNB Bank ASA 23/33 ADJ C SUB</t>
  </si>
  <si>
    <t>NO0012850611</t>
  </si>
  <si>
    <t>DNB Bank ASA 23/33 ADJ SEK C SUB</t>
  </si>
  <si>
    <t>NO0012850637</t>
  </si>
  <si>
    <t>DNB Bank ASA 23/33 FRN C SUB</t>
  </si>
  <si>
    <t>NO0012850603</t>
  </si>
  <si>
    <t>DNB Bank ASA 23/33 FRN SEK C SUB</t>
  </si>
  <si>
    <t>NO0012850629</t>
  </si>
  <si>
    <t>DNB Bank ASA 23/PERP ADJ C HYBRID</t>
  </si>
  <si>
    <t>NO0013013888</t>
  </si>
  <si>
    <t>DNB Bank ASA 23/PERP ADJ SEK C HYBRID</t>
  </si>
  <si>
    <t>NO0013013904</t>
  </si>
  <si>
    <t>DNB Bank ASA 23/PERP FRN C HYBRID</t>
  </si>
  <si>
    <t>NO0013013870</t>
  </si>
  <si>
    <t>NO0012811829</t>
  </si>
  <si>
    <t>DNB Bank ASA 23/PERP FRN SEK C HYBRID</t>
  </si>
  <si>
    <t>NO0013013896</t>
  </si>
  <si>
    <t>DNB Bank ASA 24/30 FRN C</t>
  </si>
  <si>
    <t>NO0013223586</t>
  </si>
  <si>
    <t>DNB Bank ASA 24/PERP ADJ SEK C HYBRID</t>
  </si>
  <si>
    <t>NO0013167114</t>
  </si>
  <si>
    <t>DNB Bank ASA 24/PERP FRN SEK C HYBRID</t>
  </si>
  <si>
    <t>NO0013167122</t>
  </si>
  <si>
    <t>DNB Bank ASA 85/25 ADJ</t>
  </si>
  <si>
    <t>NO0001595557</t>
  </si>
  <si>
    <t>DNB Bank ASA 86/26 ADJ</t>
  </si>
  <si>
    <t>NO0001595599</t>
  </si>
  <si>
    <t>DNB Boligkredit AS 21/26 FRN STEP C COVD</t>
  </si>
  <si>
    <t>NO0010958093</t>
  </si>
  <si>
    <t>DNB Boligkredit AS 23/26 FRN STEP C COVD</t>
  </si>
  <si>
    <t>NO0013056184</t>
  </si>
  <si>
    <t>DNB Boligkreditt AS 10/25 4,80% C COVD</t>
  </si>
  <si>
    <t>NO0010592280</t>
  </si>
  <si>
    <t>DNB Boligkreditt AS 19/26 ADJ C COVD</t>
  </si>
  <si>
    <t>NO0010853229</t>
  </si>
  <si>
    <t>DNB Boligkreditt AS 20/25 FRN C COVD</t>
  </si>
  <si>
    <t>NO0010878978</t>
  </si>
  <si>
    <t>NO0010907181</t>
  </si>
  <si>
    <t>DNB Boligkreditt AS 21/33 ADJ C COVD</t>
  </si>
  <si>
    <t>NO0010947344</t>
  </si>
  <si>
    <t>DNB Boligkreditt AS 22/27 FRN C COVD</t>
  </si>
  <si>
    <t>NO0012483835</t>
  </si>
  <si>
    <t>DNB Boligkreditt AS 23/26 FRN C COVD</t>
  </si>
  <si>
    <t>NO0012917519</t>
  </si>
  <si>
    <t>DNB Boligkreditt AS 23/27 FRN C COVD</t>
  </si>
  <si>
    <t>NO0013030940</t>
  </si>
  <si>
    <t>DNB Boligkreditt AS 24/28 FRN C COVD</t>
  </si>
  <si>
    <t>NO0013145631</t>
  </si>
  <si>
    <t>DNB Boligkreditt AS 24/29 FRN C COVD</t>
  </si>
  <si>
    <t>NO0013354613</t>
  </si>
  <si>
    <t>DNO ASA 21/26 7,875% USD C</t>
  </si>
  <si>
    <t>NO0011088593</t>
  </si>
  <si>
    <t>DNO ASA 24/29 9,25% USD C</t>
  </si>
  <si>
    <t>NO0013243766</t>
  </si>
  <si>
    <t>DNV Group AS 24/27 FRN</t>
  </si>
  <si>
    <t>NO0013383448</t>
  </si>
  <si>
    <t>DNV Group AS 24/29 FRN</t>
  </si>
  <si>
    <t>NO0013383455</t>
  </si>
  <si>
    <t>Dof Subsea AS 23/27 FRN FLOOR C CONV</t>
  </si>
  <si>
    <t>NO0012753666</t>
  </si>
  <si>
    <t>Dooba Finance AB  24/27 FRN SEK FLOOR C</t>
  </si>
  <si>
    <t>NO0013219493</t>
  </si>
  <si>
    <t>Dovre komm 4,899% CERT 182 040425</t>
  </si>
  <si>
    <t>NO0013360024</t>
  </si>
  <si>
    <t>Drammen komm 19/29 2,00%</t>
  </si>
  <si>
    <t>NO0010860463</t>
  </si>
  <si>
    <t>Drammen komm 22/25 2,89%</t>
  </si>
  <si>
    <t>NO0012484478</t>
  </si>
  <si>
    <t>Drammen komm 22/27 3,817%</t>
  </si>
  <si>
    <t>NO0012780081</t>
  </si>
  <si>
    <t>Drammen komm 23/26 FRN</t>
  </si>
  <si>
    <t>NO0012834912</t>
  </si>
  <si>
    <t>Drammen komm 23/28 4,07%</t>
  </si>
  <si>
    <t>NO0012853391</t>
  </si>
  <si>
    <t>Drammen komm 23/28 4,30%</t>
  </si>
  <si>
    <t>NO0012933490</t>
  </si>
  <si>
    <t>Drammen komm 23/30 3,953%</t>
  </si>
  <si>
    <t>NO0012902073</t>
  </si>
  <si>
    <t>Drammen komm 24/34 4,463%</t>
  </si>
  <si>
    <t>NO0013218925</t>
  </si>
  <si>
    <t>Drammen komm 4,464% CERT 364 190925</t>
  </si>
  <si>
    <t>NO0013339820</t>
  </si>
  <si>
    <t>Drammen komm 4,905% CERT 182 230625</t>
  </si>
  <si>
    <t>NO0013435792</t>
  </si>
  <si>
    <t>Drangedal komm 20/25 1,98%</t>
  </si>
  <si>
    <t>NO0010876030</t>
  </si>
  <si>
    <t>Drangedal komm 24/27 FRN</t>
  </si>
  <si>
    <t>NO0013405134</t>
  </si>
  <si>
    <t>Drangedal komm 4,66% CERT 364 031025</t>
  </si>
  <si>
    <t>NO0013359398</t>
  </si>
  <si>
    <t>Drangedal Spb 20/25 FRN</t>
  </si>
  <si>
    <t>NO0010873854</t>
  </si>
  <si>
    <t>NO0010893951</t>
  </si>
  <si>
    <t>Drangedal Spb 22/26 FRN</t>
  </si>
  <si>
    <t>NO0012772914</t>
  </si>
  <si>
    <t>Drangedal Spb 22/PERP FRN C HYBRID</t>
  </si>
  <si>
    <t>NO0012519679</t>
  </si>
  <si>
    <t>Drangedal Spb 23/26 FRN</t>
  </si>
  <si>
    <t>NO0013060764</t>
  </si>
  <si>
    <t>Drangedal Spb 23/27 FRN</t>
  </si>
  <si>
    <t>NO0012959651</t>
  </si>
  <si>
    <t>Drangedal Spb 23/34 FRN C SUB</t>
  </si>
  <si>
    <t>NO0013104539</t>
  </si>
  <si>
    <t>Drangedal Spb 24/28 FRN</t>
  </si>
  <si>
    <t>NO0013358127</t>
  </si>
  <si>
    <t>Drangedal Spb 24/34 FRN STEP C SUB</t>
  </si>
  <si>
    <t>NO0013168187</t>
  </si>
  <si>
    <t>Duett Software Grou AS 21/26 FRN FLOOR C</t>
  </si>
  <si>
    <t>NO0010965411</t>
  </si>
  <si>
    <t>Eidsberg Spb 21/26 FRN</t>
  </si>
  <si>
    <t>NO0011077745</t>
  </si>
  <si>
    <t>NO0011117194</t>
  </si>
  <si>
    <t>Eidsberg Spb 22/25 FRN</t>
  </si>
  <si>
    <t>NO0012531799</t>
  </si>
  <si>
    <t>Eidsberg Spb 23/27 FRN</t>
  </si>
  <si>
    <t>NO0013048165</t>
  </si>
  <si>
    <t>Eidsberg Spb 23/28 FRN</t>
  </si>
  <si>
    <t>NO0013100644</t>
  </si>
  <si>
    <t>Eidsberg Spb 23/33 FRN C SUB</t>
  </si>
  <si>
    <t>NO0012834342</t>
  </si>
  <si>
    <t>Eidsberg Spb 24/27 FRN</t>
  </si>
  <si>
    <t>NO0013134734</t>
  </si>
  <si>
    <t>Eidsberg Spb 24/28 FRN</t>
  </si>
  <si>
    <t>NO0013186478</t>
  </si>
  <si>
    <t>Eidsberg Spb 24/29 FRN</t>
  </si>
  <si>
    <t>NO0013240333</t>
  </si>
  <si>
    <t>Eidsiva Energi AS 14/29 4,52%</t>
  </si>
  <si>
    <t>NO0010704414</t>
  </si>
  <si>
    <t>Eidsiva Energi AS 15/25 2,98%</t>
  </si>
  <si>
    <t>NO0010737109</t>
  </si>
  <si>
    <t>Eidsiva Energi AS 15/25 3,20%</t>
  </si>
  <si>
    <t>NO0010751274</t>
  </si>
  <si>
    <t>Eidsiva Energi AS 15/30 3,15%</t>
  </si>
  <si>
    <t>NO0010736580</t>
  </si>
  <si>
    <t>Eidsiva Energi AS 19/26 2,40%</t>
  </si>
  <si>
    <t>NO0010866619</t>
  </si>
  <si>
    <t>Eidsiva Energi AS 19/29 2,54%</t>
  </si>
  <si>
    <t>NO0010866627</t>
  </si>
  <si>
    <t>Eidsiva Energi AS 20/25 FRN</t>
  </si>
  <si>
    <t>NO0010894637</t>
  </si>
  <si>
    <t>Eidsiva Energi AS 20/27 2,33%</t>
  </si>
  <si>
    <t>NO0010874480</t>
  </si>
  <si>
    <t>Eidsiva Energi AS 20/27 FRN</t>
  </si>
  <si>
    <t>NO0010874472</t>
  </si>
  <si>
    <t>Eidsiva Energi AS 20/30 1,82%</t>
  </si>
  <si>
    <t>NO0010894645</t>
  </si>
  <si>
    <t>Eidsiva Energi AS 20/30 2,50%</t>
  </si>
  <si>
    <t>NO0010874498</t>
  </si>
  <si>
    <t>Eidsiva Energi AS 21/28 FRN</t>
  </si>
  <si>
    <t>NO0011002610</t>
  </si>
  <si>
    <t>Eidsiva Energi AS 21/31 2,375%</t>
  </si>
  <si>
    <t>NO0011002628</t>
  </si>
  <si>
    <t>Eidsiva Energi AS 22/26 2,347%</t>
  </si>
  <si>
    <t>NO0011204273</t>
  </si>
  <si>
    <t>Eidsiva Energi AS 22/26 FRN</t>
  </si>
  <si>
    <t>NO0011204281</t>
  </si>
  <si>
    <t>Eidsiva Energi AS 22/32 2,75%</t>
  </si>
  <si>
    <t>NO0011204299</t>
  </si>
  <si>
    <t>Eidsiva Energi AS 23/28 5,244%</t>
  </si>
  <si>
    <t>NO0013015362</t>
  </si>
  <si>
    <t>Eidsiva Energi AS 23/33 5,168%</t>
  </si>
  <si>
    <t>NO0013015354</t>
  </si>
  <si>
    <t>Eidsiva Energi AS 24/28 FRN</t>
  </si>
  <si>
    <t>NO0013261792</t>
  </si>
  <si>
    <t>Eidsiva Energi AS 24/31 FRN</t>
  </si>
  <si>
    <t>NO0013334219</t>
  </si>
  <si>
    <t>Eidsiva Energi AS 24/33 4,556%</t>
  </si>
  <si>
    <t>NO0013261800</t>
  </si>
  <si>
    <t>Eidsiva Energi AS 24/34 4,322%</t>
  </si>
  <si>
    <t>NO0013334227</t>
  </si>
  <si>
    <t>Eidsvoll komm 22/25 FRN</t>
  </si>
  <si>
    <t>NO0012508557</t>
  </si>
  <si>
    <t>Eidsvoll komm 23/25 FRN</t>
  </si>
  <si>
    <t>NO0012813098</t>
  </si>
  <si>
    <t>Eidsvoll komm 23/26 FRN</t>
  </si>
  <si>
    <t>NO0012990607</t>
  </si>
  <si>
    <t>NO0012857319</t>
  </si>
  <si>
    <t>Eidsvoll komm 24/27 FRN</t>
  </si>
  <si>
    <t>NO0013220913</t>
  </si>
  <si>
    <t>Eidsvoll komm 4,635% CERT 365 120825</t>
  </si>
  <si>
    <t>NO0013311969</t>
  </si>
  <si>
    <t>Eidsvoll komm 4,827% CERT 364 130625</t>
  </si>
  <si>
    <t>NO0013261701</t>
  </si>
  <si>
    <t>Eiendomskreditt AS 16/26 ADJ C COVD</t>
  </si>
  <si>
    <t>NO0010756489</t>
  </si>
  <si>
    <t>Eiendomskreditt AS 19/25 FRN STEP C COVD</t>
  </si>
  <si>
    <t>NO0010841190</t>
  </si>
  <si>
    <t>Eiendomskreditt AS 20/25 FRN C COVD</t>
  </si>
  <si>
    <t>NO0010895154</t>
  </si>
  <si>
    <t>Eiendomskreditt AS 20/26 FRN STEP C COVD</t>
  </si>
  <si>
    <t>NO0010873557</t>
  </si>
  <si>
    <t>Eiendomskreditt AS 21/26 FRN STEP C COVD</t>
  </si>
  <si>
    <t>NO0011151094</t>
  </si>
  <si>
    <t>Eiendomskreditt AS 21/27 FRN STEP C COVD</t>
  </si>
  <si>
    <t>NO0010939853</t>
  </si>
  <si>
    <t>Eiendomskreditt AS 22/27 FRN C COVD</t>
  </si>
  <si>
    <t>NO0012478348</t>
  </si>
  <si>
    <t>Eiendomskreditt AS 22/28 FRN COVD</t>
  </si>
  <si>
    <t>NO0012693680</t>
  </si>
  <si>
    <t>Eiendomskreditt AS 23/25 FRN</t>
  </si>
  <si>
    <t>NO0012857855</t>
  </si>
  <si>
    <t>Eiendomskreditt AS 23/26 FRN</t>
  </si>
  <si>
    <t>NO0012992108</t>
  </si>
  <si>
    <t>Eiendomskreditt AS 23/27 FRN STEP C COVD</t>
  </si>
  <si>
    <t>NO0013025825</t>
  </si>
  <si>
    <t>Eiendomskreditt AS 23/28 FRN STEP C COVD</t>
  </si>
  <si>
    <t>NO0013072082</t>
  </si>
  <si>
    <t>Eiendomskreditt AS 23/PERP FRN C HYBRID</t>
  </si>
  <si>
    <t>NO0012885393</t>
  </si>
  <si>
    <t>Eiendomskreditt AS 24/27 FRN</t>
  </si>
  <si>
    <t>NO0013360602</t>
  </si>
  <si>
    <t>Eiendomskreditt AS 24/29 FRN STEP C COVD</t>
  </si>
  <si>
    <t>NO0013185843</t>
  </si>
  <si>
    <t>Eiendomskreditt AS 24/35 FRN STEP C SUB</t>
  </si>
  <si>
    <t>NO0013315937</t>
  </si>
  <si>
    <t>Eiendomskreditt AS 24/PERP FRN C HYBRID</t>
  </si>
  <si>
    <t>NO0013175943</t>
  </si>
  <si>
    <t>Eiendomskreditt AS FRN CERT 363 070825</t>
  </si>
  <si>
    <t>NO0013311886</t>
  </si>
  <si>
    <t>Eiendomsspar AS 21/26 FRN</t>
  </si>
  <si>
    <t>NO0011027088</t>
  </si>
  <si>
    <t>Eiendomsspar AS 5,25% CERT 182 200625</t>
  </si>
  <si>
    <t>NO0013434084</t>
  </si>
  <si>
    <t>Eiendomsspar AS 5,30% CERT 181 240325</t>
  </si>
  <si>
    <t>NO0013341537</t>
  </si>
  <si>
    <t>Eiendomsspar AS 5,35% CERT 200 150425</t>
  </si>
  <si>
    <t>NO0013353326</t>
  </si>
  <si>
    <t>Eika Boligkredi AS 20/25 FRN STEP C COVD</t>
  </si>
  <si>
    <t>NO0010881162</t>
  </si>
  <si>
    <t>Eika Boligkredi AS 21/26 FRN STEP C COVD</t>
  </si>
  <si>
    <t>NO0010921067</t>
  </si>
  <si>
    <t>Eika Boligkredit AS 21/31 FRN STEP C SUB</t>
  </si>
  <si>
    <t>NO0010917735</t>
  </si>
  <si>
    <t>Eika Boligkredit AS 22/PERP FRN C HYBRID</t>
  </si>
  <si>
    <t>NO0012698432</t>
  </si>
  <si>
    <t>NO0012519703</t>
  </si>
  <si>
    <t>Eika Boligkredit AS 23/PERP FRN C HYBRID</t>
  </si>
  <si>
    <t>NO0012947433</t>
  </si>
  <si>
    <t>Eika Boligkreditt AS 11/26 ADJ C COVD</t>
  </si>
  <si>
    <t>NO0010625346</t>
  </si>
  <si>
    <t>Eika Boligkreditt AS 13/28 ADJ C COVD</t>
  </si>
  <si>
    <t>NO0010669922</t>
  </si>
  <si>
    <t>NO0010687023</t>
  </si>
  <si>
    <t>Eika Boligkreditt AS 16/27 ADJ C COVD</t>
  </si>
  <si>
    <t>NO0010780687</t>
  </si>
  <si>
    <t>Eika Boligkreditt AS 16/31 ADJ C COVD</t>
  </si>
  <si>
    <t>NO0010763022</t>
  </si>
  <si>
    <t>Eika Boligkreditt AS 18/25 3,01%</t>
  </si>
  <si>
    <t>NO0010834716</t>
  </si>
  <si>
    <t>Eika Boligkreditt AS 18/33 ADJ C COVD</t>
  </si>
  <si>
    <t>NO0010815376</t>
  </si>
  <si>
    <t>Eika Boligkreditt AS 19/26 2,87%</t>
  </si>
  <si>
    <t>NO0010841620</t>
  </si>
  <si>
    <t>Eika Boligkreditt AS 20/25 FRN</t>
  </si>
  <si>
    <t>NO0010874944</t>
  </si>
  <si>
    <t>Eika Boligkreditt AS 21/26 FRN C COVD</t>
  </si>
  <si>
    <t>NO0011135105</t>
  </si>
  <si>
    <t>Eika Boligkreditt AS 22/27 FRN C COVD</t>
  </si>
  <si>
    <t>NO0012475609</t>
  </si>
  <si>
    <t>Eika Boligkreditt AS 22/32 ADJ C COVD</t>
  </si>
  <si>
    <t>NO0012708827</t>
  </si>
  <si>
    <t>Eika Boligkreditt AS 22/32 FRN C SUB</t>
  </si>
  <si>
    <t>NO0012618927</t>
  </si>
  <si>
    <t>Eika Boligkreditt AS 22/34 4,33% C COVD</t>
  </si>
  <si>
    <t>NO0012728643</t>
  </si>
  <si>
    <t>Eika Boligkreditt AS 23/26 FRN</t>
  </si>
  <si>
    <t>NO0013101576</t>
  </si>
  <si>
    <t>Eika Boligkreditt AS 23/28 FRN</t>
  </si>
  <si>
    <t>NO0013013979</t>
  </si>
  <si>
    <t>NO0012899915</t>
  </si>
  <si>
    <t>Eika Boligkreditt AS 23/28 FRN C COVD</t>
  </si>
  <si>
    <t>NO0012807421</t>
  </si>
  <si>
    <t>Eika Boligkreditt AS 24/27 FRN</t>
  </si>
  <si>
    <t>NO0013251207</t>
  </si>
  <si>
    <t>Eika Boligkreditt AS 24/29 FRN</t>
  </si>
  <si>
    <t>NO0013383380</t>
  </si>
  <si>
    <t>Eika Boligkreditt AS 24/29 FRN C COVD</t>
  </si>
  <si>
    <t>NO0013135301</t>
  </si>
  <si>
    <t>Eika Boligkreditt AS 24/34 FRN C SUB</t>
  </si>
  <si>
    <t>NO0013265900</t>
  </si>
  <si>
    <t>Eika Boligkreditt AS 24/36 ADJ C COVD</t>
  </si>
  <si>
    <t>NO0013386680</t>
  </si>
  <si>
    <t>Eika Boligkreditt AS 24/39 4,18% C COVD</t>
  </si>
  <si>
    <t>NO0013401935</t>
  </si>
  <si>
    <t>Eika Gruppen AS 23/34 FRN C SUB</t>
  </si>
  <si>
    <t>NO0013048769</t>
  </si>
  <si>
    <t>Eika Gruppen AS 23/PERP FRN C HYBRID</t>
  </si>
  <si>
    <t>NO0013019125</t>
  </si>
  <si>
    <t>Eika Kredittbank AS 21/PERP FRN C HYBRID</t>
  </si>
  <si>
    <t>NO0011149882</t>
  </si>
  <si>
    <t>Eika Kredittbank AS 23/33 FRN C SUB</t>
  </si>
  <si>
    <t>NO0012940354</t>
  </si>
  <si>
    <t>Ekornes QM Holding AS 23/26 FRN FLOOR C</t>
  </si>
  <si>
    <t>NO0012855537</t>
  </si>
  <si>
    <t>Elkem ASA 21/25 FRN FLOOR</t>
  </si>
  <si>
    <t>NO0011079212</t>
  </si>
  <si>
    <t>Elkem ASA 21/26 FRN FLOOR</t>
  </si>
  <si>
    <t>NO0010937477</t>
  </si>
  <si>
    <t>Elkem ASA 21/27 FRN FLOOR</t>
  </si>
  <si>
    <t>NO0011079204</t>
  </si>
  <si>
    <t>Elkem ASA 23/28 5,75%</t>
  </si>
  <si>
    <t>NO0013007401</t>
  </si>
  <si>
    <t>Elkem ASA 23/28 FRN FLOOR</t>
  </si>
  <si>
    <t>NO0013005306</t>
  </si>
  <si>
    <t>Elkem ASA 24/27 FRN FLOOR</t>
  </si>
  <si>
    <t>NO0013331280</t>
  </si>
  <si>
    <t>Elkem ASA 24/29 FRN FLOOR</t>
  </si>
  <si>
    <t>NO0013331298</t>
  </si>
  <si>
    <t>Elkem ASA 24/31 FRN FLOOR</t>
  </si>
  <si>
    <t>NO0013331272</t>
  </si>
  <si>
    <t>Elopak ASA 24/27 FRN</t>
  </si>
  <si>
    <t>NO0013234526</t>
  </si>
  <si>
    <t>Elopak ASA 24/29 FRN</t>
  </si>
  <si>
    <t>NO0013234518</t>
  </si>
  <si>
    <t>Elopak ASA 24/31 5,48%</t>
  </si>
  <si>
    <t>NO0013234534</t>
  </si>
  <si>
    <t>Elverum komm 4,827% CERT 119 280225</t>
  </si>
  <si>
    <t>NO0013388496</t>
  </si>
  <si>
    <t>Elverum komm 4,899% CERT 098 310125</t>
  </si>
  <si>
    <t>NO0013384040</t>
  </si>
  <si>
    <t>Elverum komm 4,899% CERT 151 290425</t>
  </si>
  <si>
    <t>NO0013415869</t>
  </si>
  <si>
    <t>Elverum komm 4,913% CERT 123 280325</t>
  </si>
  <si>
    <t>NO0013411728</t>
  </si>
  <si>
    <t>Enebakk komm 19/29 2,245%</t>
  </si>
  <si>
    <t>NO0010864135</t>
  </si>
  <si>
    <t>Enebakk komm 4,89% CERT 182 210225</t>
  </si>
  <si>
    <t>NO0013318709</t>
  </si>
  <si>
    <t>Engebø Rutile and AS 22/27 12,50% USD C</t>
  </si>
  <si>
    <t>NO0012734112</t>
  </si>
  <si>
    <t>Enity Bank Group AB  22/32 FRN C SUB</t>
  </si>
  <si>
    <t>NO0012535865</t>
  </si>
  <si>
    <t>Entra ASA 19/25 FRN</t>
  </si>
  <si>
    <t>NO0010852692</t>
  </si>
  <si>
    <t>Entra ASA 19/26 2,79%</t>
  </si>
  <si>
    <t>NO0010852684</t>
  </si>
  <si>
    <t>Entra ASA 20/27 FRN</t>
  </si>
  <si>
    <t>NO0010886856</t>
  </si>
  <si>
    <t>Entra ASA 20/28 1,66%</t>
  </si>
  <si>
    <t>NO0010895964</t>
  </si>
  <si>
    <t>Entra ASA 21/25 1,96%</t>
  </si>
  <si>
    <t>NO0011011256</t>
  </si>
  <si>
    <t>Entra ASA 21/26 1,50%</t>
  </si>
  <si>
    <t>NO0011094633</t>
  </si>
  <si>
    <t>Entra ASA 21/26 FRN</t>
  </si>
  <si>
    <t>NO0011094625</t>
  </si>
  <si>
    <t>Entra ASA 21/29 2,00%</t>
  </si>
  <si>
    <t>NO0011094641</t>
  </si>
  <si>
    <t>Entra ASA 21/29 FRN</t>
  </si>
  <si>
    <t>NO0011017147</t>
  </si>
  <si>
    <t>Entra ASA 21/30 2,49%</t>
  </si>
  <si>
    <t>NO0011041535</t>
  </si>
  <si>
    <t>Entra ASA 21/30 FRN</t>
  </si>
  <si>
    <t>NO0011079808</t>
  </si>
  <si>
    <t>Entra ASA 5,15% CERT 274 230925</t>
  </si>
  <si>
    <t>NO0013435867</t>
  </si>
  <si>
    <t>Entra ASA 5,20% CERT 181 100325</t>
  </si>
  <si>
    <t>NO0013329953</t>
  </si>
  <si>
    <t>Entra ASA 5,20% CERT 182 020525</t>
  </si>
  <si>
    <t>NO0013387928</t>
  </si>
  <si>
    <t>Entra ASA 5,35% CERT 184 210225</t>
  </si>
  <si>
    <t>NO0013318659</t>
  </si>
  <si>
    <t>Entra Kultur 1 AS 05/30 4,62%</t>
  </si>
  <si>
    <t>NO0010282031</t>
  </si>
  <si>
    <t>Equinor ASA 13/33 4,27%</t>
  </si>
  <si>
    <t>NO0010689615</t>
  </si>
  <si>
    <t>Equipe Holdings 3 24/29 FRN EUR FLOOR C</t>
  </si>
  <si>
    <t>NO0013383992</t>
  </si>
  <si>
    <t>ERH AS 19/28 13,50% EUR STEP C</t>
  </si>
  <si>
    <t>NO0011160368</t>
  </si>
  <si>
    <t>Etne komm 4,825% CERT 181 100325</t>
  </si>
  <si>
    <t>NO0013331306</t>
  </si>
  <si>
    <t>Etnedal Spb 22/32 FRN C SUB</t>
  </si>
  <si>
    <t>NO0012778622</t>
  </si>
  <si>
    <t>Euro Real Estate KJG45 AS 19/29 3,65%</t>
  </si>
  <si>
    <t>NO0010851983</t>
  </si>
  <si>
    <t>Euronav Luxembourg SA 21/26 6,25% USD C</t>
  </si>
  <si>
    <t>NO0011091290</t>
  </si>
  <si>
    <t>European Investment Bank 20/25 FRN</t>
  </si>
  <si>
    <t>NO0010895493</t>
  </si>
  <si>
    <t>Eviny AS 20/25 FRN</t>
  </si>
  <si>
    <t>NO0010901838</t>
  </si>
  <si>
    <t>Eviny AS 20/26 FRN</t>
  </si>
  <si>
    <t>NO0010872948</t>
  </si>
  <si>
    <t>Eviny AS 20/27 FRN</t>
  </si>
  <si>
    <t>NO0010873003</t>
  </si>
  <si>
    <t>Eviny AS 21/26 FRN</t>
  </si>
  <si>
    <t>NO0011073819</t>
  </si>
  <si>
    <t>Eviny AS 21/27 1,85%</t>
  </si>
  <si>
    <t>NO0011073181</t>
  </si>
  <si>
    <t>Eviny AS 23/28 5,13%</t>
  </si>
  <si>
    <t>NO0013060715</t>
  </si>
  <si>
    <t>Eviny AS 23/28 FRN</t>
  </si>
  <si>
    <t>NO0013004572</t>
  </si>
  <si>
    <t>Eviny AS 23/31 5,08%</t>
  </si>
  <si>
    <t>NO0013062273</t>
  </si>
  <si>
    <t>Eviny AS 24/27 FRN</t>
  </si>
  <si>
    <t>NO0013314658</t>
  </si>
  <si>
    <t>Eviny AS 24/29 FRN</t>
  </si>
  <si>
    <t>NO0013311902</t>
  </si>
  <si>
    <t>Eviny AS 24/31 FRN</t>
  </si>
  <si>
    <t>NO0013323485</t>
  </si>
  <si>
    <t>Eviny AS 24/34 4,47%</t>
  </si>
  <si>
    <t>NO0013257477</t>
  </si>
  <si>
    <t>Eviny AS FRN CERT 364 280225</t>
  </si>
  <si>
    <t>NO0013172924</t>
  </si>
  <si>
    <t>Eviny AS FRN CERT 365 120825</t>
  </si>
  <si>
    <t>NO0013311936</t>
  </si>
  <si>
    <t>Eviny AS FRN CERT 365 280525</t>
  </si>
  <si>
    <t>NO0013247718</t>
  </si>
  <si>
    <t>Evje og Ho Spb 24/PERP FRN STEP C HYBRID</t>
  </si>
  <si>
    <t>NO0013264622</t>
  </si>
  <si>
    <t>Evje og Hornnes Spb 20/25 FRN</t>
  </si>
  <si>
    <t>NO0010875057</t>
  </si>
  <si>
    <t>Evje og Hornnes Spb 22/25 FRN</t>
  </si>
  <si>
    <t>NO0011203515</t>
  </si>
  <si>
    <t>Evje og Hornnes Spb 23/26 FRN</t>
  </si>
  <si>
    <t>NO0012945338</t>
  </si>
  <si>
    <t>Evje og Hornnes Spb 23/28 FRN</t>
  </si>
  <si>
    <t>NO0012820036</t>
  </si>
  <si>
    <t>Evje og Hornnes Spb 23/33 FRN STEP C SUB</t>
  </si>
  <si>
    <t>NO0012820044</t>
  </si>
  <si>
    <t>Evje og Hornnes Spb 24/27 FRN</t>
  </si>
  <si>
    <t>NO0013255505</t>
  </si>
  <si>
    <t>NO0013435909</t>
  </si>
  <si>
    <t>Evje og Hornnes Spb 24/29 FRN</t>
  </si>
  <si>
    <t>NO0013382184</t>
  </si>
  <si>
    <t>NO0013185777</t>
  </si>
  <si>
    <t>Excellence Loggin Plc 24/29 11,50% USD C</t>
  </si>
  <si>
    <t>NO0013247635</t>
  </si>
  <si>
    <t>Extenda Retail AB 22/27 FRN SEK FLOOR C</t>
  </si>
  <si>
    <t>NO0012475567</t>
  </si>
  <si>
    <t>Fana Spb 20/25 1,24%</t>
  </si>
  <si>
    <t>NO0010893860</t>
  </si>
  <si>
    <t>Fana Spb 21/26 FRN</t>
  </si>
  <si>
    <t>NO0011100893</t>
  </si>
  <si>
    <t>Fana Spb 21/31 FRN STEP C SUB</t>
  </si>
  <si>
    <t>NO0011155855</t>
  </si>
  <si>
    <t>Fana Spb 22/33 FRN C SUB</t>
  </si>
  <si>
    <t>NO0012759069</t>
  </si>
  <si>
    <t>Fana Spb 23/27 FRN</t>
  </si>
  <si>
    <t>NO0012991258</t>
  </si>
  <si>
    <t>Fana Spb 23/28 FRN</t>
  </si>
  <si>
    <t>NO0012991266</t>
  </si>
  <si>
    <t>Fana Spb 24/29 4,584%</t>
  </si>
  <si>
    <t>NO0013388488</t>
  </si>
  <si>
    <t>Fana Spb Boligkredit AS 18/25 FRN C COVD</t>
  </si>
  <si>
    <t>NO0010835937</t>
  </si>
  <si>
    <t>Fana Spb Boligkredit AS 20/26 FRN C COVD</t>
  </si>
  <si>
    <t>NO0010899164</t>
  </si>
  <si>
    <t>Fana Spb Boligkredit AS 22/27 FRN C COVD</t>
  </si>
  <si>
    <t>NO0012435736</t>
  </si>
  <si>
    <t>Fana Spb Boligkredit AS 23/28 FRN C COVD</t>
  </si>
  <si>
    <t>NO0012903451</t>
  </si>
  <si>
    <t>Fana Spb Boligkredit AS 24/30 FRN C COVD</t>
  </si>
  <si>
    <t>NO0013133843</t>
  </si>
  <si>
    <t>Farsund komm 22/25 FRN</t>
  </si>
  <si>
    <t>NO0012472515</t>
  </si>
  <si>
    <t>NO0012517582</t>
  </si>
  <si>
    <t>Farsund komm 23/28 4,89%</t>
  </si>
  <si>
    <t>NO0013019877</t>
  </si>
  <si>
    <t>Farsund komm 24/26 FRN</t>
  </si>
  <si>
    <t>NO0013233775</t>
  </si>
  <si>
    <t>Farsund komm 24/27 3,95%</t>
  </si>
  <si>
    <t>NO0013335596</t>
  </si>
  <si>
    <t>Farsund komm 4,62% CERT 365 081025</t>
  </si>
  <si>
    <t>NO0013361139</t>
  </si>
  <si>
    <t>Fastighets AB Balder  21/28 2,86%</t>
  </si>
  <si>
    <t>NO0010986854</t>
  </si>
  <si>
    <t>Fastighets AB Balder  21/28 FRN</t>
  </si>
  <si>
    <t>NO0010986862</t>
  </si>
  <si>
    <t>Fastighets AB Balder  22/27 4,451%</t>
  </si>
  <si>
    <t>NO0012482209</t>
  </si>
  <si>
    <t>Fastighets AB Balder  22/27 FRN</t>
  </si>
  <si>
    <t>NO0012482613</t>
  </si>
  <si>
    <t>Fastighets AB Ter 20/25 3,00% SEK STEP C</t>
  </si>
  <si>
    <t>NO0010915192</t>
  </si>
  <si>
    <t>Felleskjøpet Agri SA 14/26 5,18%</t>
  </si>
  <si>
    <t>NO0010706005</t>
  </si>
  <si>
    <t>Felleskjøpet Agri SA 20/25 FRN</t>
  </si>
  <si>
    <t>NO0010915374</t>
  </si>
  <si>
    <t>Felleskjøpet Agri SA 22/25 FRN</t>
  </si>
  <si>
    <t>NO0012496761</t>
  </si>
  <si>
    <t>Felleskjøpet Agri SA 22/26 FRN</t>
  </si>
  <si>
    <t>NO0011202194</t>
  </si>
  <si>
    <t>Felleskjøpet Agri SA 22/27 FRN</t>
  </si>
  <si>
    <t>NO0012707563</t>
  </si>
  <si>
    <t>Felleskjøpet Agri SA 23/26 FRN</t>
  </si>
  <si>
    <t>NO0013030106</t>
  </si>
  <si>
    <t>Felleskjøpet Agri SA 23/28 5,065%</t>
  </si>
  <si>
    <t>NO0012916222</t>
  </si>
  <si>
    <t>Felleskjøpet Agri SA 23/28 FRN</t>
  </si>
  <si>
    <t>NO0013030114</t>
  </si>
  <si>
    <t>NO0012916180</t>
  </si>
  <si>
    <t>Felleskjøpet Agri SA 24/29 FRN</t>
  </si>
  <si>
    <t>NO0013198382</t>
  </si>
  <si>
    <t>Felleskjøpet Agri SA 24/31 FRN</t>
  </si>
  <si>
    <t>NO0013198390</t>
  </si>
  <si>
    <t>Ferde AS 17/27 2,73%</t>
  </si>
  <si>
    <t>NO0010789282</t>
  </si>
  <si>
    <t>Ferde AS 19/25 FRN</t>
  </si>
  <si>
    <t>NO0010867633</t>
  </si>
  <si>
    <t>Ferde AS 19/26 2,36%</t>
  </si>
  <si>
    <t>NO0010849326</t>
  </si>
  <si>
    <t>Ferde AS 20/27 FRN</t>
  </si>
  <si>
    <t>NO0010875271</t>
  </si>
  <si>
    <t>Ferde AS 21/26 1,65%</t>
  </si>
  <si>
    <t>NO0011012478</t>
  </si>
  <si>
    <t>Ferde AS 21/26 FRN</t>
  </si>
  <si>
    <t>NO0011095465</t>
  </si>
  <si>
    <t>Ferde AS 22/25 FRN</t>
  </si>
  <si>
    <t>NO0012751439</t>
  </si>
  <si>
    <t>Ferde AS 22/27 FRN</t>
  </si>
  <si>
    <t>NO0011202186</t>
  </si>
  <si>
    <t>NO0012423534</t>
  </si>
  <si>
    <t>Ferde AS 22/29 4,34%</t>
  </si>
  <si>
    <t>NO0012751447</t>
  </si>
  <si>
    <t>Ferde AS 22/29 FRN</t>
  </si>
  <si>
    <t>NO0012495268</t>
  </si>
  <si>
    <t>Ferde AS 22/32 3,69%</t>
  </si>
  <si>
    <t>NO0012581083</t>
  </si>
  <si>
    <t>Ferde AS 22/42 3,71%</t>
  </si>
  <si>
    <t>NO0012775479</t>
  </si>
  <si>
    <t>Ferde AS 23/26 FRN</t>
  </si>
  <si>
    <t>NO0012805789</t>
  </si>
  <si>
    <t>Ferde AS 23/28 FRN</t>
  </si>
  <si>
    <t>NO0012992215</t>
  </si>
  <si>
    <t>NO0012813122</t>
  </si>
  <si>
    <t>Ferde AS 24/27 FRN</t>
  </si>
  <si>
    <t>NO0013176586</t>
  </si>
  <si>
    <t>Ferde AS 24/29 FRN</t>
  </si>
  <si>
    <t>NO0013119271</t>
  </si>
  <si>
    <t>Ferde AS 24/31 4,13%</t>
  </si>
  <si>
    <t>NO0013119289</t>
  </si>
  <si>
    <t>Ferde AS 24/32 FRN</t>
  </si>
  <si>
    <t>NO0013175976</t>
  </si>
  <si>
    <t>Ferde AS 4,749% CERT 092 080125</t>
  </si>
  <si>
    <t>NO0013363200</t>
  </si>
  <si>
    <t>Ferde AS 4,85% CERT 031 170125</t>
  </si>
  <si>
    <t>NO0013434670</t>
  </si>
  <si>
    <t>Ferde AS 4,85% CERT 094 100225</t>
  </si>
  <si>
    <t>NO0013401398</t>
  </si>
  <si>
    <t>Ferde AS 4,92% CERT 045 020125</t>
  </si>
  <si>
    <t>NO0013406512</t>
  </si>
  <si>
    <t>Ferde AS 4,922% CERT 092 250225</t>
  </si>
  <si>
    <t>NO0013411694</t>
  </si>
  <si>
    <t>Ferde AS 4,93% CERT 091 170325</t>
  </si>
  <si>
    <t>NO0013431908</t>
  </si>
  <si>
    <t>Ferde AS 4,93% CERT 092 250225</t>
  </si>
  <si>
    <t>NO0013411769</t>
  </si>
  <si>
    <t>Ferde AS 4,97% CERT 094 270125</t>
  </si>
  <si>
    <t>NO0013384065</t>
  </si>
  <si>
    <t>Ferde AS FRN CERT 364 050925</t>
  </si>
  <si>
    <t>NO0013324137</t>
  </si>
  <si>
    <t>Ferde AS FRN CERT 364 120925</t>
  </si>
  <si>
    <t>NO0013334821</t>
  </si>
  <si>
    <t>Ferde AS FRN CERT 364 190925</t>
  </si>
  <si>
    <t>NO0013350520</t>
  </si>
  <si>
    <t>Fertiberia Corpora 24/28 FRN EUR FLOOR C</t>
  </si>
  <si>
    <t>NO0013219477</t>
  </si>
  <si>
    <t>Fibo Group AS 22/26 FRN C</t>
  </si>
  <si>
    <t>NO0011204356</t>
  </si>
  <si>
    <t>Fjaler komm 23/25 FRN</t>
  </si>
  <si>
    <t>NO0013070987</t>
  </si>
  <si>
    <t>Fjaler komm 4,829% CERT 181 200325</t>
  </si>
  <si>
    <t>NO0013340893</t>
  </si>
  <si>
    <t>Fjaler komm 4,932% CERT 179 230525</t>
  </si>
  <si>
    <t>NO0013411074</t>
  </si>
  <si>
    <t>Fjaler komm 5,015% CERT 366 210225</t>
  </si>
  <si>
    <t>NO0013166470</t>
  </si>
  <si>
    <t>Fjellinjen AS 20/25 FRN</t>
  </si>
  <si>
    <t>NO0010911019</t>
  </si>
  <si>
    <t>NO0010893654</t>
  </si>
  <si>
    <t>Fjellinjen AS 22/27 FRN</t>
  </si>
  <si>
    <t>NO0012490095</t>
  </si>
  <si>
    <t>Fjellinjen AS 24/29 FRN</t>
  </si>
  <si>
    <t>NO0013335497</t>
  </si>
  <si>
    <t>Fjellinjen AS 4,916% CERT 090 120325</t>
  </si>
  <si>
    <t>NO0013430603</t>
  </si>
  <si>
    <t>Flekkefjor Spb 23/PERP FRN STEP C HYBRID</t>
  </si>
  <si>
    <t>NO0013024083</t>
  </si>
  <si>
    <t>Flekkefjord Spb 21/25 FRN</t>
  </si>
  <si>
    <t>NO0011091316</t>
  </si>
  <si>
    <t>Flekkefjord Spb 22/26 FRN</t>
  </si>
  <si>
    <t>NO0012612235</t>
  </si>
  <si>
    <t>Flekkefjord Spb 23/28 FRN</t>
  </si>
  <si>
    <t>NO0013019042</t>
  </si>
  <si>
    <t>Flekkefjord Spb 23/33 FRN C SUB</t>
  </si>
  <si>
    <t>NO0012917592</t>
  </si>
  <si>
    <t>Flekkefjord Spb 24/27 FRN</t>
  </si>
  <si>
    <t>NO0013119263</t>
  </si>
  <si>
    <t>NO0013311977</t>
  </si>
  <si>
    <t>Floatel Internatio Ltd 24/29 9,75% USD C</t>
  </si>
  <si>
    <t>NO0013188102</t>
  </si>
  <si>
    <t>Forbes Resources Braz 24/28 16,00% USD C</t>
  </si>
  <si>
    <t>NO0013137802</t>
  </si>
  <si>
    <t>Forskningsveien II AS 17/26 3,70%</t>
  </si>
  <si>
    <t>NO0010808025</t>
  </si>
  <si>
    <t>Fortaco Group Hold 22/27 FRN EUR FLOOR C</t>
  </si>
  <si>
    <t>NO0012547274</t>
  </si>
  <si>
    <t>Forum Energy Technolo 24/29 10,50% USD C</t>
  </si>
  <si>
    <t>NO0013339036</t>
  </si>
  <si>
    <t>Fram Arken AS 12/27 5,50%</t>
  </si>
  <si>
    <t>NO0010659907</t>
  </si>
  <si>
    <t>Fredrikstad En AS 15/14 7,00% STEP C SUB</t>
  </si>
  <si>
    <t>NO0010754799</t>
  </si>
  <si>
    <t>Fredrikstad Energi AS 20/25 FRN P</t>
  </si>
  <si>
    <t>NO0010886658</t>
  </si>
  <si>
    <t>Fredrikstad Energi AS 20/27 1,92% P</t>
  </si>
  <si>
    <t>NO0010905078</t>
  </si>
  <si>
    <t>Fredrikstad komm 19/29 2,369%</t>
  </si>
  <si>
    <t>NO0010859754</t>
  </si>
  <si>
    <t>Fredrikstad komm 21/25 1,518%</t>
  </si>
  <si>
    <t>NO0011088684</t>
  </si>
  <si>
    <t>Fredrikstad komm 21/26 1,515%</t>
  </si>
  <si>
    <t>NO0010945835</t>
  </si>
  <si>
    <t>Fredrikstad komm 22/26 4,54%</t>
  </si>
  <si>
    <t>NO0012738634</t>
  </si>
  <si>
    <t>Fredrikstad komm 23/25 FRN</t>
  </si>
  <si>
    <t>NO0013036822</t>
  </si>
  <si>
    <t>Fredrikstad komm 24/26 FRN</t>
  </si>
  <si>
    <t>NO0013364406</t>
  </si>
  <si>
    <t>Fredrikstad komm 24/27 FRN</t>
  </si>
  <si>
    <t>NO0013233874</t>
  </si>
  <si>
    <t>Fredrikstad komm 4,774% CERT 181 130325</t>
  </si>
  <si>
    <t>NO0013334144</t>
  </si>
  <si>
    <t>Fredrikstad komm 5,007% CERT 364 210225</t>
  </si>
  <si>
    <t>NO0013168062</t>
  </si>
  <si>
    <t>Fremtind Forsikr AS 15/45 FRN STEP C SUB</t>
  </si>
  <si>
    <t>NO0010753346</t>
  </si>
  <si>
    <t>Fremtind Forsikr AS 21/51 FRN STEP C SUB</t>
  </si>
  <si>
    <t>NO0011094732</t>
  </si>
  <si>
    <t>Fremtind Livsfor AS 20/50 FRN STEP C SUB</t>
  </si>
  <si>
    <t>NO0010907793</t>
  </si>
  <si>
    <t>Fremtind Livsforsikri AS 19/49 FRN C SUB</t>
  </si>
  <si>
    <t>NO0010870975</t>
  </si>
  <si>
    <t>Frende Skadefors AS 23/54 FRN STEP C SUB</t>
  </si>
  <si>
    <t>NO0013036848</t>
  </si>
  <si>
    <t>Frogn komm 21/25 FRN</t>
  </si>
  <si>
    <t>NO0011101578</t>
  </si>
  <si>
    <t>Frogn komm 23/26 FRN</t>
  </si>
  <si>
    <t>NO0012991332</t>
  </si>
  <si>
    <t>Frogn komm 23/27 FRN</t>
  </si>
  <si>
    <t>NO0013061325</t>
  </si>
  <si>
    <t>Frogn komm 24/26 FRN</t>
  </si>
  <si>
    <t>NO0013260968</t>
  </si>
  <si>
    <t>Frysjaveien 31 Holding AS 15/26 4,10% C</t>
  </si>
  <si>
    <t>NO0010741317</t>
  </si>
  <si>
    <t>Færder komm 24/26 FRN</t>
  </si>
  <si>
    <t>NO0013335653</t>
  </si>
  <si>
    <t>Færder komm 4,794% CERT 102 100125</t>
  </si>
  <si>
    <t>NO0013354688</t>
  </si>
  <si>
    <t>Færder komm 4,89% CERT 095 310125</t>
  </si>
  <si>
    <t>NO0013383463</t>
  </si>
  <si>
    <t>G&amp;O Midco ApS 24/28 FRN EUR FLOOR C</t>
  </si>
  <si>
    <t>NO0013413872</t>
  </si>
  <si>
    <t>Gardermoen Logisti AS 15/27 3,70% STEP C</t>
  </si>
  <si>
    <t>NO0010728827</t>
  </si>
  <si>
    <t>Genel Energy Finan Plc 20/25 9,25% USD C</t>
  </si>
  <si>
    <t>NO0010894330</t>
  </si>
  <si>
    <t>Gentoo Media Plc 23/26 FRN EUR FLOOR C</t>
  </si>
  <si>
    <t>NO0013024018</t>
  </si>
  <si>
    <t>Gentoo Media Plc 23/26 FRN SEK FLOOR C</t>
  </si>
  <si>
    <t>NO0013095687</t>
  </si>
  <si>
    <t>Giske komm 23/25 FRN</t>
  </si>
  <si>
    <t>NO0012844002</t>
  </si>
  <si>
    <t>Giske komm 24/26 FRN</t>
  </si>
  <si>
    <t>NO0013182097</t>
  </si>
  <si>
    <t>Giske komm 24/27 FRN</t>
  </si>
  <si>
    <t>NO0013378851</t>
  </si>
  <si>
    <t>Giske komm 4,925% CERT 276 210225</t>
  </si>
  <si>
    <t>NO0013234484</t>
  </si>
  <si>
    <t>Gjensidige Fors ASA 21/51 FRN STEP C SUB</t>
  </si>
  <si>
    <t>NO0010965437</t>
  </si>
  <si>
    <t>Gjensidige Fors ASA 21/PERP FRN C HYBRID</t>
  </si>
  <si>
    <t>NO0010965429</t>
  </si>
  <si>
    <t>Gjensidige Fors ASA 24/54 FRN STEP C SUB</t>
  </si>
  <si>
    <t>NO0013167189</t>
  </si>
  <si>
    <t>Gjensidige Fors ASA 24/PERP FRN C HYBRID</t>
  </si>
  <si>
    <t>NO0013177220</t>
  </si>
  <si>
    <t>Gjensidige Forsikrin ASA 23/53 FRN C SUB</t>
  </si>
  <si>
    <t>NO0013024000</t>
  </si>
  <si>
    <t>Gjensidige Forsikrin ASA 24/54 ADJ C SUB</t>
  </si>
  <si>
    <t>NO0013387308</t>
  </si>
  <si>
    <t>Gjerdrum komm 21/26 FRN</t>
  </si>
  <si>
    <t>NO0011096497</t>
  </si>
  <si>
    <t>Gjerdrum komm 23/28 4,047%</t>
  </si>
  <si>
    <t>NO0012863853</t>
  </si>
  <si>
    <t>Gjerdrum komm 24/29 FRN</t>
  </si>
  <si>
    <t>NO0013183004</t>
  </si>
  <si>
    <t>Gjerdrum komm 5,05% CERT 106 190325</t>
  </si>
  <si>
    <t>NO0013418897</t>
  </si>
  <si>
    <t>Gjesdal komm 4,845% CERT 181 060325</t>
  </si>
  <si>
    <t>NO0013330605</t>
  </si>
  <si>
    <t>Gjesdal komm 4,88% CERT 092 060225</t>
  </si>
  <si>
    <t>NO0013392357</t>
  </si>
  <si>
    <t>Gjesdal komm 4,962% CERT 091 130225</t>
  </si>
  <si>
    <t>NO0013405837</t>
  </si>
  <si>
    <t>Gjøvik komm 20/30 2,28%</t>
  </si>
  <si>
    <t>NO0010874100</t>
  </si>
  <si>
    <t>Gjøvik komm 21/26 FRN</t>
  </si>
  <si>
    <t>NO0010947922</t>
  </si>
  <si>
    <t>Gjøvik komm 22/29 FRN</t>
  </si>
  <si>
    <t>NO0012422874</t>
  </si>
  <si>
    <t>Gjøvik komm 23/33 4,707%</t>
  </si>
  <si>
    <t>NO0012994328</t>
  </si>
  <si>
    <t>Gjøvik komm 24/27 FRN</t>
  </si>
  <si>
    <t>NO0013256784</t>
  </si>
  <si>
    <t>Gjøvik komm 4,767% CERT 122 130125</t>
  </si>
  <si>
    <t>NO0013335539</t>
  </si>
  <si>
    <t>Gjøvik komm 4,887% CERT 182 170625</t>
  </si>
  <si>
    <t>NO0013434100</t>
  </si>
  <si>
    <t>Gjøvik komm 4,894% CERT 275 210225</t>
  </si>
  <si>
    <t>NO0013235085</t>
  </si>
  <si>
    <t>Gjøvik komm 4,96% CERT 091 210225</t>
  </si>
  <si>
    <t>NO0013411066</t>
  </si>
  <si>
    <t>Gjøvik komm 4,99% CERT 090 200325</t>
  </si>
  <si>
    <t>NO0013435784</t>
  </si>
  <si>
    <t>GLX Holding AS 23/27 FRN FLOOR C</t>
  </si>
  <si>
    <t>NO0012838970</t>
  </si>
  <si>
    <t>Go North Group AB 23/27 FRN SEK STEP C</t>
  </si>
  <si>
    <t>NO0012829847</t>
  </si>
  <si>
    <t>GoCollective H A/S 24/27 FRN EUR FLOOR C</t>
  </si>
  <si>
    <t>NO0013185835</t>
  </si>
  <si>
    <t>Golar LNG Limited 21/25 7,00% USD C</t>
  </si>
  <si>
    <t>NO0011123432</t>
  </si>
  <si>
    <t>Golar LNG Limited 24/29 7,75% USD C</t>
  </si>
  <si>
    <t>NO0013331223</t>
  </si>
  <si>
    <t>Gran komm 5,10% CERT 090 060325</t>
  </si>
  <si>
    <t>NO0013426684</t>
  </si>
  <si>
    <t>Greenbit Energ AS 22/25 FRN FLOOR STEP C</t>
  </si>
  <si>
    <t>NO0012526187</t>
  </si>
  <si>
    <t>Grenseveien Undervisnin AS 21/26 2,90% C</t>
  </si>
  <si>
    <t>NO0010914963</t>
  </si>
  <si>
    <t>Grieg Seafood ASA 20/25 FRN FLOOR</t>
  </si>
  <si>
    <t>NO0010885007</t>
  </si>
  <si>
    <t>Grimstad komm 23/25 FRN</t>
  </si>
  <si>
    <t>NO0012991423</t>
  </si>
  <si>
    <t>Grimstad komm 24/31 4,21%</t>
  </si>
  <si>
    <t>NO0013183632</t>
  </si>
  <si>
    <t>Grimstad komm 4,584% CERT 364 260925</t>
  </si>
  <si>
    <t>NO0013354639</t>
  </si>
  <si>
    <t>Grimstad komm 4,864% CERT 364 140325</t>
  </si>
  <si>
    <t>NO0013182139</t>
  </si>
  <si>
    <t>Grong Spb 20/25 FRN</t>
  </si>
  <si>
    <t>NO0010892763</t>
  </si>
  <si>
    <t>NO0010873961</t>
  </si>
  <si>
    <t>Grong Spb 21/26 FRN</t>
  </si>
  <si>
    <t>NO0011093742</t>
  </si>
  <si>
    <t>NO0011079238</t>
  </si>
  <si>
    <t>Grong Spb 21/31 FRN STEP C SUB</t>
  </si>
  <si>
    <t>NO0011097222</t>
  </si>
  <si>
    <t>Grong Spb 21/PERP FRN C HYBRID</t>
  </si>
  <si>
    <t>NO0011096547</t>
  </si>
  <si>
    <t>Grong Spb 23/28 FRN</t>
  </si>
  <si>
    <t>NO0012838210</t>
  </si>
  <si>
    <t>Grong Spb 23/34 FRN STEP C SUB</t>
  </si>
  <si>
    <t>NO0013102434</t>
  </si>
  <si>
    <t>Grong Spb 24/27 FRN</t>
  </si>
  <si>
    <t>NO0013257543</t>
  </si>
  <si>
    <t>Grong Spb 24/28 FRN</t>
  </si>
  <si>
    <t>NO0013339796</t>
  </si>
  <si>
    <t>Grong Spb 24/29 FRN</t>
  </si>
  <si>
    <t>NO0013339812</t>
  </si>
  <si>
    <t>NO0013172122</t>
  </si>
  <si>
    <t>Grong Spb 24/PERP FRN C HYBRID</t>
  </si>
  <si>
    <t>NO0013168864</t>
  </si>
  <si>
    <t>Grue Spb 22/25 FRN</t>
  </si>
  <si>
    <t>NO0012507922</t>
  </si>
  <si>
    <t>Grue Spb 23/25 FRN</t>
  </si>
  <si>
    <t>NO0013049445</t>
  </si>
  <si>
    <t>Grue Spb 23/26 FRN</t>
  </si>
  <si>
    <t>NO0013049452</t>
  </si>
  <si>
    <t>Grue Spb 23/PERP FRN STEP C HYBRID</t>
  </si>
  <si>
    <t>NO0012949009</t>
  </si>
  <si>
    <t>Grue Spb 24/27 FRN</t>
  </si>
  <si>
    <t>NO0013320002</t>
  </si>
  <si>
    <t>NO0013246983</t>
  </si>
  <si>
    <t>Grue Spb 24/34 FRN STEP C SUB</t>
  </si>
  <si>
    <t>NO0013225771</t>
  </si>
  <si>
    <t>Grøntvedt AS 24/27 FRN FLOOR C</t>
  </si>
  <si>
    <t>NO0013107474</t>
  </si>
  <si>
    <t>Hafslund AS 14/29 4,40%</t>
  </si>
  <si>
    <t>NO0010702947</t>
  </si>
  <si>
    <t>Hafslund AS 15/30 2,80%</t>
  </si>
  <si>
    <t>NO0010734775</t>
  </si>
  <si>
    <t>Hafslund AS 16/31 3,05%</t>
  </si>
  <si>
    <t>NO0010762909</t>
  </si>
  <si>
    <t>Hafslund AS 20/25 FRN</t>
  </si>
  <si>
    <t>NO0010876352</t>
  </si>
  <si>
    <t>Hafslund AS 21/26 FRN</t>
  </si>
  <si>
    <t>NO0010960370</t>
  </si>
  <si>
    <t>Hafslund AS 23/28 FRN</t>
  </si>
  <si>
    <t>NO0013035220</t>
  </si>
  <si>
    <t>Hafslund AS 23/29 5,26%</t>
  </si>
  <si>
    <t>NO0013035238</t>
  </si>
  <si>
    <t>Hafslund AS 24/27 FRN</t>
  </si>
  <si>
    <t>NO0013325514</t>
  </si>
  <si>
    <t>Hafslund AS 24/30 FRN</t>
  </si>
  <si>
    <t>NO0013325522</t>
  </si>
  <si>
    <t>Hafslund AS 24/31 FRN</t>
  </si>
  <si>
    <t>NO0013325530</t>
  </si>
  <si>
    <t>Hafslund AS 24/34 4,35%</t>
  </si>
  <si>
    <t>NO0013325548</t>
  </si>
  <si>
    <t>Halden komm 20/25 1,85%</t>
  </si>
  <si>
    <t>NO0010876949</t>
  </si>
  <si>
    <t>Halden komm 4,789% CERT 178 140425</t>
  </si>
  <si>
    <t>NO0013371153</t>
  </si>
  <si>
    <t>Halden komm 4,797% CERT 182 050525</t>
  </si>
  <si>
    <t>NO0013389445</t>
  </si>
  <si>
    <t>Halden komm 4,805% CERT 181 050325</t>
  </si>
  <si>
    <t>NO0013329300</t>
  </si>
  <si>
    <t>Halden komm 4,86% CERT 184 190225</t>
  </si>
  <si>
    <t>NO0013316034</t>
  </si>
  <si>
    <t>Haltdalen Spb 20/25 FRN</t>
  </si>
  <si>
    <t>NO0010875123</t>
  </si>
  <si>
    <t>Haltdalen Spb 21/31 FRN STEP C SUB</t>
  </si>
  <si>
    <t>NO0011155962</t>
  </si>
  <si>
    <t>Haltdalen Spb 21/PERP FRN STEP C HYBRID</t>
  </si>
  <si>
    <t>NO0010918873</t>
  </si>
  <si>
    <t>Haltdalen Spb 22/25 FRN</t>
  </si>
  <si>
    <t>NO0012451261</t>
  </si>
  <si>
    <t>Haltdalen Spb 22/26 FRN</t>
  </si>
  <si>
    <t>NO0012655630</t>
  </si>
  <si>
    <t>Haltdalen Spb 23/26 FRN</t>
  </si>
  <si>
    <t>NO0012838327</t>
  </si>
  <si>
    <t>Haltdalen Spb 23/27 FRN</t>
  </si>
  <si>
    <t>NO0013054148</t>
  </si>
  <si>
    <t>NO0012948118</t>
  </si>
  <si>
    <t>Haltdalen Spb 24/28 FRN</t>
  </si>
  <si>
    <t>NO0013329946</t>
  </si>
  <si>
    <t>NO0013256198</t>
  </si>
  <si>
    <t>Hamar komm 4,779% CERT 182 220425</t>
  </si>
  <si>
    <t>NO0013382176</t>
  </si>
  <si>
    <t>Hamar komm 4,894% CERT 092 280125</t>
  </si>
  <si>
    <t>NO0013384016</t>
  </si>
  <si>
    <t>Hammerfest komm 5,06% CERT 092 290125</t>
  </si>
  <si>
    <t>NO0013386706</t>
  </si>
  <si>
    <t>Hammerfest komm 5,07% CERT 092 280125</t>
  </si>
  <si>
    <t>NO0013384628</t>
  </si>
  <si>
    <t>Hammerfest komm 5,11% CERT 092 210225</t>
  </si>
  <si>
    <t>NO0013410431</t>
  </si>
  <si>
    <t>Hammerfest komm 5,13% CERT 090 030325</t>
  </si>
  <si>
    <t>NO0013418855</t>
  </si>
  <si>
    <t>Hammerfest komm 5,13% CERT 091 100325</t>
  </si>
  <si>
    <t>NO0013420083</t>
  </si>
  <si>
    <t>Hammerfest komm 5,15% CERT 090 200325</t>
  </si>
  <si>
    <t>NO0013435883</t>
  </si>
  <si>
    <t>Haram komm 20/30 2,055%</t>
  </si>
  <si>
    <t>NO0010876527</t>
  </si>
  <si>
    <t>Haram komm 23/26 FRN</t>
  </si>
  <si>
    <t>NO0012992124</t>
  </si>
  <si>
    <t>Haram komm 4,629% CERT 273 170625</t>
  </si>
  <si>
    <t>NO0013336297</t>
  </si>
  <si>
    <t>Haram komm 4,66% CERT 364 080825</t>
  </si>
  <si>
    <t>NO0013311332</t>
  </si>
  <si>
    <t>Haram komm 4,933% CERT 090 170325</t>
  </si>
  <si>
    <t>NO0013431817</t>
  </si>
  <si>
    <t>Hareid komm 19/26 2,14%</t>
  </si>
  <si>
    <t>NO0010859598</t>
  </si>
  <si>
    <t>Hareid komm 24/26 FRN</t>
  </si>
  <si>
    <t>NO0013198416</t>
  </si>
  <si>
    <t>Hareid komm 24/27 FRN</t>
  </si>
  <si>
    <t>NO0013269548</t>
  </si>
  <si>
    <t>Hareid komm 4,67% CERT 273 100625</t>
  </si>
  <si>
    <t>NO0013333443</t>
  </si>
  <si>
    <t>Hareid komm 4,697% CERT 365 160125</t>
  </si>
  <si>
    <t>NO0013132142</t>
  </si>
  <si>
    <t>Hareid komm 4,76% CERT 364 220825</t>
  </si>
  <si>
    <t>NO0013320762</t>
  </si>
  <si>
    <t>Hareid komm 4,94% CERT 365 270325</t>
  </si>
  <si>
    <t>NO0013188656</t>
  </si>
  <si>
    <t>Hareid komm 5,015% CERT 364 210225</t>
  </si>
  <si>
    <t>NO0013166512</t>
  </si>
  <si>
    <t>Hareid komm 5,12% CERT 090 200325</t>
  </si>
  <si>
    <t>NO0013435800</t>
  </si>
  <si>
    <t>Harstad komm 19/26 1,994%</t>
  </si>
  <si>
    <t>NO0010863970</t>
  </si>
  <si>
    <t>Harstad komm 21/25 FRN</t>
  </si>
  <si>
    <t>NO0011059933</t>
  </si>
  <si>
    <t>Harstad komm 22/25 FRN</t>
  </si>
  <si>
    <t>NO0012495938</t>
  </si>
  <si>
    <t>Harstad komm 22/27 2,174%</t>
  </si>
  <si>
    <t>NO0011207268</t>
  </si>
  <si>
    <t>Harstad komm 23/25 FRN</t>
  </si>
  <si>
    <t>NO0012860875</t>
  </si>
  <si>
    <t>Harstad komm 23/28 3,807%</t>
  </si>
  <si>
    <t>NO0012885302</t>
  </si>
  <si>
    <t>Harstad komm 24/26 FRN</t>
  </si>
  <si>
    <t>NO0013152371</t>
  </si>
  <si>
    <t>Harstad komm 24/27 FRN</t>
  </si>
  <si>
    <t>NO0013214866</t>
  </si>
  <si>
    <t>Harstad komm 4,49% CERT 365 170925</t>
  </si>
  <si>
    <t>NO0013336271</t>
  </si>
  <si>
    <t>Harstad komm 4,57% CERT 364 290825</t>
  </si>
  <si>
    <t>NO0013325399</t>
  </si>
  <si>
    <t>Harstad komm 4,914% CERT 365 160525</t>
  </si>
  <si>
    <t>NO0013233767</t>
  </si>
  <si>
    <t>Harstad komm 4,932% CERT 308 100225</t>
  </si>
  <si>
    <t>NO0013198358</t>
  </si>
  <si>
    <t>Haugaland Kraft AS 21/26 FRN</t>
  </si>
  <si>
    <t>NO0010958119</t>
  </si>
  <si>
    <t>Haugaland Kraft AS 22/27 2,475%</t>
  </si>
  <si>
    <t>NO0011203549</t>
  </si>
  <si>
    <t>Haugaland Kraft AS 22/27 FRN</t>
  </si>
  <si>
    <t>NO0011203507</t>
  </si>
  <si>
    <t>Haugaland Kraft AS 24/29 5,07%</t>
  </si>
  <si>
    <t>NO0013172148</t>
  </si>
  <si>
    <t>Haugaland Kraft AS 24/29 FRN</t>
  </si>
  <si>
    <t>NO0013172130</t>
  </si>
  <si>
    <t>Haugesund komm 19/25 1,95%</t>
  </si>
  <si>
    <t>NO0010864028</t>
  </si>
  <si>
    <t>Haugesund komm 21/25 FRN</t>
  </si>
  <si>
    <t>NO0011087553</t>
  </si>
  <si>
    <t>Haugesund komm 24/26 FRN</t>
  </si>
  <si>
    <t>NO0013360586</t>
  </si>
  <si>
    <t>Haugesund komm 24/27 FRN</t>
  </si>
  <si>
    <t>NO0013225763</t>
  </si>
  <si>
    <t>Haugesund komm 24/29 3,98%</t>
  </si>
  <si>
    <t>NO0013323493</t>
  </si>
  <si>
    <t>Haugesund komm 24/30 4,545%</t>
  </si>
  <si>
    <t>NO0013225755</t>
  </si>
  <si>
    <t>Haugesund komm 4,72% CERT 179 140325</t>
  </si>
  <si>
    <t>NO0013335513</t>
  </si>
  <si>
    <t>Haugesund komm 4,72% CERT 227 120525</t>
  </si>
  <si>
    <t>NO0013354035</t>
  </si>
  <si>
    <t>Haugesund komm 4,778% CERT 364 130625</t>
  </si>
  <si>
    <t>NO0013257535</t>
  </si>
  <si>
    <t>Haugesund komm 4,778% CERT 365 210125</t>
  </si>
  <si>
    <t>NO0013135343</t>
  </si>
  <si>
    <t>Haugesund Spb 20/26 FRN</t>
  </si>
  <si>
    <t>NO0010915218</t>
  </si>
  <si>
    <t>Haugesund Spb 21/25 FRN</t>
  </si>
  <si>
    <t>NO0010961022</t>
  </si>
  <si>
    <t>NO0011031361</t>
  </si>
  <si>
    <t>Haugesund Spb 22/26 FRN</t>
  </si>
  <si>
    <t>NO0011204331</t>
  </si>
  <si>
    <t>Haugesund Spb 22/27 FRN</t>
  </si>
  <si>
    <t>NO0012629379</t>
  </si>
  <si>
    <t>Haugesund Spb 22/28 FRN</t>
  </si>
  <si>
    <t>NO0012784547</t>
  </si>
  <si>
    <t>Haugesund Spb 22/PERP FRN STEP C HYBRID</t>
  </si>
  <si>
    <t>NO0012509274</t>
  </si>
  <si>
    <t>Haugesund Spb 23/27 FRN</t>
  </si>
  <si>
    <t>NO0012947540</t>
  </si>
  <si>
    <t>Haugesund Spb 23/28 FRN</t>
  </si>
  <si>
    <t>NO0013012666</t>
  </si>
  <si>
    <t>Haugesund Spb 24/29 FRN</t>
  </si>
  <si>
    <t>NO0013140137</t>
  </si>
  <si>
    <t>NO0013249870</t>
  </si>
  <si>
    <t>Haugesund Spb 24/30 FRN</t>
  </si>
  <si>
    <t>NO0013367664</t>
  </si>
  <si>
    <t>Haugesund Spb 24/34 FRN C SUB</t>
  </si>
  <si>
    <t>NO0013121285</t>
  </si>
  <si>
    <t>Haugesund Spb 24/PERP FRN STEP C HYBRID</t>
  </si>
  <si>
    <t>NO0013335430</t>
  </si>
  <si>
    <t>Haukås Eiendomsinvest  AS 18/26 4,30%</t>
  </si>
  <si>
    <t>NO0010795743</t>
  </si>
  <si>
    <t>Havila Finans AS 24/26 FRN FLOOR C</t>
  </si>
  <si>
    <t>NO0013431155</t>
  </si>
  <si>
    <t>Havila Shipping ASA 10/24 FRN STEP C</t>
  </si>
  <si>
    <t>NO0010590441</t>
  </si>
  <si>
    <t>Havila Shipping ASA 11/24 FRN STEP C</t>
  </si>
  <si>
    <t>NO0010605033</t>
  </si>
  <si>
    <t>Hawk Infinity Softw AS 23/28 FRN FLOOR C</t>
  </si>
  <si>
    <t>NO0013023226</t>
  </si>
  <si>
    <t>Hawk Infinity Softw AS 24/29 FRN FLOOR C</t>
  </si>
  <si>
    <t>NO0013358069</t>
  </si>
  <si>
    <t>Hegra Spb 20/25 FRN</t>
  </si>
  <si>
    <t>NO0010872823</t>
  </si>
  <si>
    <t>Hegra Spb 20/PERP FRN STEP C HYBRID</t>
  </si>
  <si>
    <t>NO0010876667</t>
  </si>
  <si>
    <t>Hegra Spb 21/26 FRN</t>
  </si>
  <si>
    <t>NO0011079170</t>
  </si>
  <si>
    <t>NO0010918105</t>
  </si>
  <si>
    <t>Hegra Spb 21/31 FRN STEP C SUB</t>
  </si>
  <si>
    <t>NO0011008955</t>
  </si>
  <si>
    <t>Hegra Spb 22/25 FRN</t>
  </si>
  <si>
    <t>NO0012479825</t>
  </si>
  <si>
    <t>Hegra Spb 22/27 FRN</t>
  </si>
  <si>
    <t>NO0012495326</t>
  </si>
  <si>
    <t>Hegra Spb 23/33 FRN STEP C SUB</t>
  </si>
  <si>
    <t>NO0013007427</t>
  </si>
  <si>
    <t>Hegra Spb 24/27 FRN</t>
  </si>
  <si>
    <t>NO0013220236</t>
  </si>
  <si>
    <t>Hegra Spb 24/28 FRN</t>
  </si>
  <si>
    <t>NO0013259754</t>
  </si>
  <si>
    <t>Hegra Spb 24/29 FRN</t>
  </si>
  <si>
    <t>NO0013316059</t>
  </si>
  <si>
    <t>NO0013177261</t>
  </si>
  <si>
    <t>Heimstaden Bostad AB  20/25 2,019% C</t>
  </si>
  <si>
    <t>NO0010906951</t>
  </si>
  <si>
    <t>Heimstaden Bostad AB  21/26 FRN</t>
  </si>
  <si>
    <t>NO0010976327</t>
  </si>
  <si>
    <t>Heimstaden Bostad AB  21/28 FRN</t>
  </si>
  <si>
    <t>NO0010976335</t>
  </si>
  <si>
    <t>Helgeland Bolig AS 19/25 FRN STEP C COVD</t>
  </si>
  <si>
    <t>NO0010865652</t>
  </si>
  <si>
    <t>NO0010859986</t>
  </si>
  <si>
    <t>Helgeland Bolig AS 23/28 FRN STEP C COVD</t>
  </si>
  <si>
    <t>NO0012852658</t>
  </si>
  <si>
    <t>Helgeland Bolig AS 24/29 FRN STEP C COVD</t>
  </si>
  <si>
    <t>NO0013119875</t>
  </si>
  <si>
    <t>Helgeland Bolig AS 24/30 FRN STEP C COVD</t>
  </si>
  <si>
    <t>NO0013431148</t>
  </si>
  <si>
    <t>Helgeland Boligkredi AS 19/29 ADJ C COVD</t>
  </si>
  <si>
    <t>NO0010867864</t>
  </si>
  <si>
    <t>Helgeland Boligkredi AS 21/25 FRN C COVD</t>
  </si>
  <si>
    <t>NO0011117186</t>
  </si>
  <si>
    <t>Helgeland Boligkredi AS 24/30 FRN C COVD</t>
  </si>
  <si>
    <t>NO0013333435</t>
  </si>
  <si>
    <t>Helgeland Boligkredi AS 24/32 ADJ C COVD</t>
  </si>
  <si>
    <t>NO0013251181</t>
  </si>
  <si>
    <t>Helgeland Kraft AS 15/30 3,35%</t>
  </si>
  <si>
    <t>NO0010740970</t>
  </si>
  <si>
    <t>Helgeland Kraft AS 19/26 2,75%</t>
  </si>
  <si>
    <t>NO0010853518</t>
  </si>
  <si>
    <t>Helgeland Kraft AS 20/25 FRN</t>
  </si>
  <si>
    <t>NO0010874738</t>
  </si>
  <si>
    <t>Helgeland Kraft AS 22/27 FRN</t>
  </si>
  <si>
    <t>NO0012484387</t>
  </si>
  <si>
    <t>Helgeland Kraft AS 22/28 FRN</t>
  </si>
  <si>
    <t>NO0012627118</t>
  </si>
  <si>
    <t>Helgeland Kraft AS 23/30 5,44%</t>
  </si>
  <si>
    <t>NO0013010348</t>
  </si>
  <si>
    <t>Helgeland Kraft AS 24/34 4,65%</t>
  </si>
  <si>
    <t>NO0013329342</t>
  </si>
  <si>
    <t>Helsehuset 1 AS 16/26 3,70%</t>
  </si>
  <si>
    <t>NO0010780976</t>
  </si>
  <si>
    <t>Helsfyr Kontorholding I AS 23/27 5,96% C</t>
  </si>
  <si>
    <t>NO0013099283</t>
  </si>
  <si>
    <t>Herøy komm 22/25 3,514%</t>
  </si>
  <si>
    <t>NO0012618380</t>
  </si>
  <si>
    <t>Herøy komm 4,72% CERT 365 051125</t>
  </si>
  <si>
    <t>NO0013387902</t>
  </si>
  <si>
    <t>Herøy komm 4,87% CERT 365 210325</t>
  </si>
  <si>
    <t>NO0013186429</t>
  </si>
  <si>
    <t>Herøy komm 4,96% CERT 119 040425</t>
  </si>
  <si>
    <t>NO0013426700</t>
  </si>
  <si>
    <t>Hexagon Purus ASA 23/28 6,00% CONV</t>
  </si>
  <si>
    <t>NO0012851858</t>
  </si>
  <si>
    <t>Hexagon Purus ASA 24/29 10,00% CONV</t>
  </si>
  <si>
    <t>NO0013106732</t>
  </si>
  <si>
    <t>HGF Invest AS 15/25 4,16%</t>
  </si>
  <si>
    <t>NO0010744352</t>
  </si>
  <si>
    <t>HIG48 AS 21/31 3,50% C</t>
  </si>
  <si>
    <t>NO0010961048</t>
  </si>
  <si>
    <t>High Street Shopping  AS 22/25 4,18% C</t>
  </si>
  <si>
    <t>NO0012441718</t>
  </si>
  <si>
    <t>HMH Holding B.V. 23/26 9,99167% USD C</t>
  </si>
  <si>
    <t>NO0013063495</t>
  </si>
  <si>
    <t>HMV Eiendom AS 21/26 3,74% C</t>
  </si>
  <si>
    <t>NO0011032989</t>
  </si>
  <si>
    <t>Holmestrand komm 20/25 FRN</t>
  </si>
  <si>
    <t>NO0010886245</t>
  </si>
  <si>
    <t>Holmestrand komm 5,04% CERT 090 130325</t>
  </si>
  <si>
    <t>NO0013431171</t>
  </si>
  <si>
    <t>Holtålen komm 4,88% CERT 182 090425</t>
  </si>
  <si>
    <t>NO0013363796</t>
  </si>
  <si>
    <t>Holtålen komm 5,05% CERT 091 140225</t>
  </si>
  <si>
    <t>NO0013406447</t>
  </si>
  <si>
    <t>Horten komm 4,99% CERT 094 130125</t>
  </si>
  <si>
    <t>NO0013364992</t>
  </si>
  <si>
    <t>NO0013365007</t>
  </si>
  <si>
    <t>Hospitality Invest AS 22/25 FRN FLOOR C</t>
  </si>
  <si>
    <t>NO0012708165</t>
  </si>
  <si>
    <t>Huddinge Kommun 22/27 FRN</t>
  </si>
  <si>
    <t>NO0012525643</t>
  </si>
  <si>
    <t>Huddinge Kommun 23/28 FRN</t>
  </si>
  <si>
    <t>NO0012937566</t>
  </si>
  <si>
    <t>Hurtigr AS 22/29 11,00% EUR FLOOR STEP C</t>
  </si>
  <si>
    <t>NO0012436270</t>
  </si>
  <si>
    <t>Hustadvika komm 20/25 1,87%</t>
  </si>
  <si>
    <t>NO0010877202</t>
  </si>
  <si>
    <t>Hustadvika komm 20/25 FRN</t>
  </si>
  <si>
    <t>NO0010877145</t>
  </si>
  <si>
    <t>Hustadvika komm 24/28 FRN</t>
  </si>
  <si>
    <t>NO0013182998</t>
  </si>
  <si>
    <t>HX Finance II AS 20/25 3,375% EUR C</t>
  </si>
  <si>
    <t>NO0010874548</t>
  </si>
  <si>
    <t>Höegh Evi Ltd. 20/25 FRN FLOOR C</t>
  </si>
  <si>
    <t>NO0010873755</t>
  </si>
  <si>
    <t>Høland og Setsk Spb 21/31 FRN STEP C SUB</t>
  </si>
  <si>
    <t>NO0011156622</t>
  </si>
  <si>
    <t>Høland og Setsk Spb 24/PERP FRN C HYBRID</t>
  </si>
  <si>
    <t>NO0013209890</t>
  </si>
  <si>
    <t>Høland og Setskog Spb 20/25 FRN</t>
  </si>
  <si>
    <t>NO0010902133</t>
  </si>
  <si>
    <t>NO0010874035</t>
  </si>
  <si>
    <t>Høland og Setskog Spb 21/26 FRN</t>
  </si>
  <si>
    <t>NO0010917180</t>
  </si>
  <si>
    <t>NO0011138869</t>
  </si>
  <si>
    <t>NO0011074577</t>
  </si>
  <si>
    <t>Høland og Setskog Spb 22/25 FRN</t>
  </si>
  <si>
    <t>NO0012444621</t>
  </si>
  <si>
    <t>Høland og Setskog Spb 23/26 FRN</t>
  </si>
  <si>
    <t>NO0012820028</t>
  </si>
  <si>
    <t>Høland og Setskog Spb 23/28 FRN</t>
  </si>
  <si>
    <t>NO0013028837</t>
  </si>
  <si>
    <t>Høland og Setskog Spb 24/27 FRN</t>
  </si>
  <si>
    <t>NO0013218339</t>
  </si>
  <si>
    <t>Høland og Setskog Spb 24/29 FRN</t>
  </si>
  <si>
    <t>NO0013235069</t>
  </si>
  <si>
    <t>NO0013330647</t>
  </si>
  <si>
    <t>Høland og Setskog Spb 24/30 FRN</t>
  </si>
  <si>
    <t>NO0013430579</t>
  </si>
  <si>
    <t>Høland og Setskog Spb 24/34 FRN C SUB</t>
  </si>
  <si>
    <t>NO0013197087</t>
  </si>
  <si>
    <t>Høland og Spb 21/PERP FRN STEP C HYBRID</t>
  </si>
  <si>
    <t>NO0011156614</t>
  </si>
  <si>
    <t>Hörmann Industries Gmb 23/28 7,00% EUR C</t>
  </si>
  <si>
    <t>NO0012938325</t>
  </si>
  <si>
    <t>Ibestad komm 5,02% CERT 171 270125</t>
  </si>
  <si>
    <t>NO0013310714</t>
  </si>
  <si>
    <t>Ibestad komm 5,07% CERT 364 280225</t>
  </si>
  <si>
    <t>NO0013172155</t>
  </si>
  <si>
    <t>IK Gruppen AS 18/28 4,54% C</t>
  </si>
  <si>
    <t>NO0010822703</t>
  </si>
  <si>
    <t>Impala Bondco plc 21/27 FRN SEK STEP C</t>
  </si>
  <si>
    <t>NO0011117145</t>
  </si>
  <si>
    <t>Inderøy komm 4,914% CERT 181 160625</t>
  </si>
  <si>
    <t>NO0013434027</t>
  </si>
  <si>
    <t>Inderøy komm 4,94% CERT 184 210225</t>
  </si>
  <si>
    <t>NO0013319400</t>
  </si>
  <si>
    <t>Indre Fosen komm 22/25 FRN</t>
  </si>
  <si>
    <t>NO0012629445</t>
  </si>
  <si>
    <t>Indre Fosen komm 23/25 FRN</t>
  </si>
  <si>
    <t>NO0012949587</t>
  </si>
  <si>
    <t>NO0012868795</t>
  </si>
  <si>
    <t>Indre Fosen komm 24/26 FRN</t>
  </si>
  <si>
    <t>NO0013135293</t>
  </si>
  <si>
    <t>NO0013234476</t>
  </si>
  <si>
    <t>Indre Fosen komm 4,65% CERT 365 270825</t>
  </si>
  <si>
    <t>NO0013320770</t>
  </si>
  <si>
    <t>Indre Fosen komm 4,89% CERT 183 280225</t>
  </si>
  <si>
    <t>NO0013324723</t>
  </si>
  <si>
    <t>Indre Østfold kom 4,894% CERT 094 270125</t>
  </si>
  <si>
    <t>NO0013384057</t>
  </si>
  <si>
    <t>Indre Østfold kom 4,899% CERT 122 240325</t>
  </si>
  <si>
    <t>NO0013410498</t>
  </si>
  <si>
    <t>Indre Østfold kom 4,917% CERT 092 140225</t>
  </si>
  <si>
    <t>NO0013405159</t>
  </si>
  <si>
    <t>Indre Østfold komm 21/25 FRN</t>
  </si>
  <si>
    <t>NO0010947369</t>
  </si>
  <si>
    <t>Indre Østfold komm 22/25 FRN</t>
  </si>
  <si>
    <t>NO0012479163</t>
  </si>
  <si>
    <t>Indre Østfold komm 23/26 FRN</t>
  </si>
  <si>
    <t>NO0012923269</t>
  </si>
  <si>
    <t>Indre Østfold komm 24/27 FRN</t>
  </si>
  <si>
    <t>NO0013414615</t>
  </si>
  <si>
    <t>NO0013182840</t>
  </si>
  <si>
    <t>Indre Østfold komm 24/28 FRN</t>
  </si>
  <si>
    <t>NO0013229187</t>
  </si>
  <si>
    <t>Indre Østfold komm 4,61% CERT 364 260925</t>
  </si>
  <si>
    <t>NO0013355222</t>
  </si>
  <si>
    <t>Industriens og Ekspo AS 10/25 5,40% STEP</t>
  </si>
  <si>
    <t>NO0010592413</t>
  </si>
  <si>
    <t>Industriens og Eksport AS 25/32 5,535% C</t>
  </si>
  <si>
    <t>NO0013435925</t>
  </si>
  <si>
    <t>Infront AS 21/26 FRN EUR FLOOR C</t>
  </si>
  <si>
    <t>NO0011130155</t>
  </si>
  <si>
    <t>Inin Group AS 24/27 FRN FLOOR P/C</t>
  </si>
  <si>
    <t>NO0013105114</t>
  </si>
  <si>
    <t>Innlandet fylke 20/25 1,995%</t>
  </si>
  <si>
    <t>NO0010875297</t>
  </si>
  <si>
    <t>Innlandet fylke 4,529% CERT 365 280825</t>
  </si>
  <si>
    <t>NO0013324053</t>
  </si>
  <si>
    <t>INSR ASA 15/25 FRN STEP C SUB</t>
  </si>
  <si>
    <t>NO0010741549</t>
  </si>
  <si>
    <t>Instabank ASA 20/30 FRN C SUB</t>
  </si>
  <si>
    <t>NO0010874522</t>
  </si>
  <si>
    <t>Instabank ASA 22/33 FRN STEP C SUB</t>
  </si>
  <si>
    <t>NO0012761628</t>
  </si>
  <si>
    <t>Instabank ASA 22/PERP FRN STEP C HYBRID</t>
  </si>
  <si>
    <t>NO0012761602</t>
  </si>
  <si>
    <t>Instabank ASA 23/33 FRN C SUB</t>
  </si>
  <si>
    <t>NO0012860958</t>
  </si>
  <si>
    <t>Instabank ASA 23/PERP FRN STEP C HYBRID</t>
  </si>
  <si>
    <t>NO0012860941</t>
  </si>
  <si>
    <t>Instabank ASA 24/PERP ADJ C HYBRID</t>
  </si>
  <si>
    <t>NO0013423574</t>
  </si>
  <si>
    <t>Inter-American Development B 22/27 3,77%</t>
  </si>
  <si>
    <t>NO0012747858</t>
  </si>
  <si>
    <t>Inter-American Development B 23/28 3,84%</t>
  </si>
  <si>
    <t>NO0013090647</t>
  </si>
  <si>
    <t>International Petroleu 22/27 7,25% USD C</t>
  </si>
  <si>
    <t>NO0012423476</t>
  </si>
  <si>
    <t>IOG PLC 19/25 FRN EUR FLOOR C</t>
  </si>
  <si>
    <t>NO0010863236</t>
  </si>
  <si>
    <t>Island Offshore Shiphol 13/27 FRN STEP C</t>
  </si>
  <si>
    <t>NO0010673866</t>
  </si>
  <si>
    <t>Islandsbanki hf (Íslandsbanki) 22/25 FRN</t>
  </si>
  <si>
    <t>NO0012755802</t>
  </si>
  <si>
    <t>Islandsbanki hf (Íslandsbanki) 24/27 FRN</t>
  </si>
  <si>
    <t>NO0013132159</t>
  </si>
  <si>
    <t>NO0013271072</t>
  </si>
  <si>
    <t>IVAR IKS 24/26 FRN</t>
  </si>
  <si>
    <t>NO0013233908</t>
  </si>
  <si>
    <t>IVAR IKS 4,93% CERT 181 050325</t>
  </si>
  <si>
    <t>NO0013329359</t>
  </si>
  <si>
    <t>IVAR IKS FRN CERT 365 161025</t>
  </si>
  <si>
    <t>NO0013367649</t>
  </si>
  <si>
    <t>Izabelo NOK B.V. 18/48 ADJ</t>
  </si>
  <si>
    <t>NO0010813785</t>
  </si>
  <si>
    <t>NO0010813801</t>
  </si>
  <si>
    <t>JBF Spb 20/25 FRN</t>
  </si>
  <si>
    <t>NO0010895311</t>
  </si>
  <si>
    <t>JBF Spb 21/25 FRN</t>
  </si>
  <si>
    <t>NO0010935497</t>
  </si>
  <si>
    <t>JBF Spb 21/26 FRN</t>
  </si>
  <si>
    <t>NO0011083438</t>
  </si>
  <si>
    <t>JBF Spb 23/26 FRN</t>
  </si>
  <si>
    <t>NO0012939018</t>
  </si>
  <si>
    <t>JBF Spb 23/PERP FRN C HYBRID</t>
  </si>
  <si>
    <t>NO0012904137</t>
  </si>
  <si>
    <t>JBF Spb 24/27 FRN</t>
  </si>
  <si>
    <t>NO0013311365</t>
  </si>
  <si>
    <t>JBF Spb 24/29 FRN</t>
  </si>
  <si>
    <t>NO0013247643</t>
  </si>
  <si>
    <t>JBF Spb 24/34 FRN C SUB</t>
  </si>
  <si>
    <t>NO0013250639</t>
  </si>
  <si>
    <t>Jervois Mining USA Li 21/26 12,50% USD C</t>
  </si>
  <si>
    <t>NO0011041568</t>
  </si>
  <si>
    <t>Jordanes Investment AS 22/26 FRN FLOOR C</t>
  </si>
  <si>
    <t>NO0012433301</t>
  </si>
  <si>
    <t>Jotun A/S 21/26 FRN FLOOR</t>
  </si>
  <si>
    <t>NO0010923352</t>
  </si>
  <si>
    <t>Jotun A/S 21/28 FRN FLOOR</t>
  </si>
  <si>
    <t>NO0010923378</t>
  </si>
  <si>
    <t>Jotun A/S 23/27 FRN FLOOR</t>
  </si>
  <si>
    <t>NO0012866682</t>
  </si>
  <si>
    <t>Jotun A/S 23/29 FRN FLOOR</t>
  </si>
  <si>
    <t>NO0012866690</t>
  </si>
  <si>
    <t>Jotun A/S 24/29 FRN FLOOR</t>
  </si>
  <si>
    <t>NO0013182949</t>
  </si>
  <si>
    <t>Jyske Bank A/S 21/31 FRN C SUB</t>
  </si>
  <si>
    <t>NO0010960446</t>
  </si>
  <si>
    <t>Jyske Bank A/S 22/32 FRN C SUB</t>
  </si>
  <si>
    <t>NO0012654534</t>
  </si>
  <si>
    <t>Jæren Spb 20/25 FRN</t>
  </si>
  <si>
    <t>NO0010891369</t>
  </si>
  <si>
    <t>NO0010872989</t>
  </si>
  <si>
    <t>Jæren Spb 21/26 FRN</t>
  </si>
  <si>
    <t>NO0010932536</t>
  </si>
  <si>
    <t>Jæren Spb 21/27 FRN</t>
  </si>
  <si>
    <t>NO0010932544</t>
  </si>
  <si>
    <t>Jæren Spb 21/31 FRN STEP C SUB</t>
  </si>
  <si>
    <t>NO0011017808</t>
  </si>
  <si>
    <t>Jæren Spb 23/28 FRN</t>
  </si>
  <si>
    <t>NO0012989971</t>
  </si>
  <si>
    <t>NO0012804188</t>
  </si>
  <si>
    <t>Jæren Spb 23/33 FRN C SUB</t>
  </si>
  <si>
    <t>NO0012927443</t>
  </si>
  <si>
    <t>Jæren Spb 23/PERP FRN C HYBRID</t>
  </si>
  <si>
    <t>NO0012866674</t>
  </si>
  <si>
    <t>Jæren Spb 24/29 FRN</t>
  </si>
  <si>
    <t>NO0013320051</t>
  </si>
  <si>
    <t>Jæren Spb 24/30 FRN</t>
  </si>
  <si>
    <t>NO0013410449</t>
  </si>
  <si>
    <t>Jøtul AS 24/26 FRN FLOOR C</t>
  </si>
  <si>
    <t>NO0013106666</t>
  </si>
  <si>
    <t>Kabelgaten Holding AS 16/26 3,09%</t>
  </si>
  <si>
    <t>NO0010775836</t>
  </si>
  <si>
    <t>Karbon Equity AS 24/27 FRN FLOOR C</t>
  </si>
  <si>
    <t>NO0013265173</t>
  </si>
  <si>
    <t>Karlsberg Brauerei Gmb 24/29 6,00% EUR C</t>
  </si>
  <si>
    <t>NO0013168005</t>
  </si>
  <si>
    <t>Karmøy komm 19/26 2,45%</t>
  </si>
  <si>
    <t>NO0010841539</t>
  </si>
  <si>
    <t>Karmøy komm 21/25 FRN</t>
  </si>
  <si>
    <t>NO0011104192</t>
  </si>
  <si>
    <t>Karmøy komm 22/26 FRN</t>
  </si>
  <si>
    <t>NO0012692609</t>
  </si>
  <si>
    <t>Karmøy komm 23/25 FRN</t>
  </si>
  <si>
    <t>NO0013070946</t>
  </si>
  <si>
    <t>Karmøy komm 24/26 FRN</t>
  </si>
  <si>
    <t>NO0013185751</t>
  </si>
  <si>
    <t>Katjes International G 23/28 6,75% EUR C</t>
  </si>
  <si>
    <t>NO0012888769</t>
  </si>
  <si>
    <t>KG9 Holding AS 22/26 5,362% C</t>
  </si>
  <si>
    <t>NO0012550112</t>
  </si>
  <si>
    <t>Kinn komm 4,939% CERT 365 080525</t>
  </si>
  <si>
    <t>NO0013225698</t>
  </si>
  <si>
    <t>Kistefos AS 20/25 FRN FLOOR C</t>
  </si>
  <si>
    <t>NO0010911845</t>
  </si>
  <si>
    <t>Kistefos AS 22/26 FRN FLOOR C</t>
  </si>
  <si>
    <t>NO0012662362</t>
  </si>
  <si>
    <t>Kistefos AS 23/27 FRN FLOOR C</t>
  </si>
  <si>
    <t>NO0012813080</t>
  </si>
  <si>
    <t>Kistefos AS 23/28 FRN FLOOR C</t>
  </si>
  <si>
    <t>NO0013008771</t>
  </si>
  <si>
    <t>Kistos Energy (Norw AS 23/26 9,75% USD C</t>
  </si>
  <si>
    <t>NO0012867318</t>
  </si>
  <si>
    <t>Kistos Energy (Norwa AS 23/83 0% USD SUB</t>
  </si>
  <si>
    <t>NO0012867326</t>
  </si>
  <si>
    <t>Kistos Energy (Norway) AS 21/27 ADJ USD</t>
  </si>
  <si>
    <t>NO0011142036</t>
  </si>
  <si>
    <t>Klaveness Combinat ASA 23/28 FRN FLOOR C</t>
  </si>
  <si>
    <t>NO0013008656</t>
  </si>
  <si>
    <t>Klepp komm 22/25 FRN</t>
  </si>
  <si>
    <t>NO0012447806</t>
  </si>
  <si>
    <t>Klepp komm 4,90% CERT 181 120525</t>
  </si>
  <si>
    <t>NO0013404525</t>
  </si>
  <si>
    <t>KLP Banken AS 22/25 FRN</t>
  </si>
  <si>
    <t>NO0012662396</t>
  </si>
  <si>
    <t>KLP Banken AS 23/26 FRN</t>
  </si>
  <si>
    <t>NO0013001099</t>
  </si>
  <si>
    <t>KLP Banken AS 24/27 FRN</t>
  </si>
  <si>
    <t>NO0013140053</t>
  </si>
  <si>
    <t>KLP Boligkreditt AS 20/25 FRN C COVD</t>
  </si>
  <si>
    <t>NO0010881501</t>
  </si>
  <si>
    <t>KLP Boligkreditt AS 21/26 FRN C COVD</t>
  </si>
  <si>
    <t>NO0011019010</t>
  </si>
  <si>
    <t>KLP Boligkreditt AS 21/27 FRN C COVD</t>
  </si>
  <si>
    <t>NO0011147076</t>
  </si>
  <si>
    <t>KLP Boligkreditt AS 22/26 FRN C COVD</t>
  </si>
  <si>
    <t>NO0012550179</t>
  </si>
  <si>
    <t>KLP Boligkreditt AS 24/28 FRN C COVD</t>
  </si>
  <si>
    <t>NO0013161851</t>
  </si>
  <si>
    <t>KLP kommkreditt AS 17/27 ADJ C COVD</t>
  </si>
  <si>
    <t>NO0010787997</t>
  </si>
  <si>
    <t>KLP kommkreditt AS 20/25 FRN C COVD</t>
  </si>
  <si>
    <t>NO0010881949</t>
  </si>
  <si>
    <t>KLP kommkreditt AS 21/26 FRN C COVD</t>
  </si>
  <si>
    <t>NO0011140428</t>
  </si>
  <si>
    <t>KLP kommkreditt AS 22/27 ADJ C COVD</t>
  </si>
  <si>
    <t>NO0012724808</t>
  </si>
  <si>
    <t>KLP kommkreditt AS 22/29 ADJ C COVD</t>
  </si>
  <si>
    <t>NO0012724824</t>
  </si>
  <si>
    <t>KLP kommkreditt AS 23/27 FRN C COVD</t>
  </si>
  <si>
    <t>NO0012883133</t>
  </si>
  <si>
    <t>KLP kommkreditt AS 24/28 FRN C COVD</t>
  </si>
  <si>
    <t>NO0013220228</t>
  </si>
  <si>
    <t>Kommkredit A/S 16/31 2,26%</t>
  </si>
  <si>
    <t>NO0010779077</t>
  </si>
  <si>
    <t>Kommkredit A/S 21/26 FRN</t>
  </si>
  <si>
    <t>NO0011036782</t>
  </si>
  <si>
    <t>Kommkredit A/S 21/27 FRN</t>
  </si>
  <si>
    <t>NO0011079881</t>
  </si>
  <si>
    <t>NO0010993017</t>
  </si>
  <si>
    <t>Kommkredit A/S 23/25 FRN</t>
  </si>
  <si>
    <t>NO0012879032</t>
  </si>
  <si>
    <t>Kommunalbanken AS 16/33 3,02% C SUB</t>
  </si>
  <si>
    <t>NO0010760168</t>
  </si>
  <si>
    <t>Kommunalbanken AS 16/36 2,30%</t>
  </si>
  <si>
    <t>NO0010759293</t>
  </si>
  <si>
    <t>Kommunalbanken AS 17/27 2,00%</t>
  </si>
  <si>
    <t>NO0010811276</t>
  </si>
  <si>
    <t>Kommunalbanken AS 17/32 2,20%</t>
  </si>
  <si>
    <t>NO0010811284</t>
  </si>
  <si>
    <t>Kommunalbanken AS 17/PERP ADJ C HYBRID</t>
  </si>
  <si>
    <t>NO0010794373</t>
  </si>
  <si>
    <t>Kommunalbanken AS 20/PERP FRN C HYBRID</t>
  </si>
  <si>
    <t>NO0010876774</t>
  </si>
  <si>
    <t>Kommunalbanken AS 21/31 1,63%</t>
  </si>
  <si>
    <t>NO0010934755</t>
  </si>
  <si>
    <t>Kommunalbanken AS 23/PERP 4,22% C HYBRID</t>
  </si>
  <si>
    <t>NO0012935354</t>
  </si>
  <si>
    <t>Kongsberg Auto ASA 24/28 FRN EUR FLOOR C</t>
  </si>
  <si>
    <t>NO0013260943</t>
  </si>
  <si>
    <t>Kongsberg Gruppen ASA 16/26 3,20%</t>
  </si>
  <si>
    <t>NO0010766512</t>
  </si>
  <si>
    <t>Kongsberg Gruppen ASA 21/26 FRN</t>
  </si>
  <si>
    <t>NO0010940422</t>
  </si>
  <si>
    <t>Kongsberg Gruppen ASA 23/30 4,85%</t>
  </si>
  <si>
    <t>NO0012928227</t>
  </si>
  <si>
    <t>Kongsberg komm 16/26 2,078%</t>
  </si>
  <si>
    <t>NO0010773880</t>
  </si>
  <si>
    <t>Kongsberg komm 22/25 FRN</t>
  </si>
  <si>
    <t>NO0012549510</t>
  </si>
  <si>
    <t>NO0012637331</t>
  </si>
  <si>
    <t>Kongsberg komm 22/26 FRN</t>
  </si>
  <si>
    <t>NO0012734989</t>
  </si>
  <si>
    <t>Kongsberg komm 23/26 FRN</t>
  </si>
  <si>
    <t>NO0013020453</t>
  </si>
  <si>
    <t>Kongsberg komm 24/27 FRN</t>
  </si>
  <si>
    <t>NO0013220269</t>
  </si>
  <si>
    <t>Kongsberg komm 4,657% CERT 365 190825</t>
  </si>
  <si>
    <t>NO0013316596</t>
  </si>
  <si>
    <t>Kongsberg komm 4,755% CERT 170 130325</t>
  </si>
  <si>
    <t>NO0013353284</t>
  </si>
  <si>
    <t>Kongsberg komm 4,827% CERT 184 280225</t>
  </si>
  <si>
    <t>NO0013324129</t>
  </si>
  <si>
    <t>Koppholen 16 AS 20/25 3,60% C</t>
  </si>
  <si>
    <t>NO0010858756</t>
  </si>
  <si>
    <t>KoskiRent Oy 24/27 FRN EUR FLOOR C</t>
  </si>
  <si>
    <t>NO0013250647</t>
  </si>
  <si>
    <t>Kraft Bank ASA 22/32 FRN C SUB</t>
  </si>
  <si>
    <t>NO0012768482</t>
  </si>
  <si>
    <t>Kragerø komm 19/29 1,968%</t>
  </si>
  <si>
    <t>NO0010861107</t>
  </si>
  <si>
    <t>Kragerø komm 21/25 1,865%</t>
  </si>
  <si>
    <t>NO0011128340</t>
  </si>
  <si>
    <t>Kragerø komm 23/28 4,045%</t>
  </si>
  <si>
    <t>NO0012899337</t>
  </si>
  <si>
    <t>Kragerø komm 4,75% CERT 303 270625</t>
  </si>
  <si>
    <t>NO0013324103</t>
  </si>
  <si>
    <t>Kragerø komm 4,829% CERT 182 250425</t>
  </si>
  <si>
    <t>NO0013384099</t>
  </si>
  <si>
    <t>Kredinor AS 23/27 FRN FLOOR C</t>
  </si>
  <si>
    <t>NO0012839572</t>
  </si>
  <si>
    <t>Kredittforeningen for Spb 21/26 FRN</t>
  </si>
  <si>
    <t>NO0011110439</t>
  </si>
  <si>
    <t>NO0010921372</t>
  </si>
  <si>
    <t>Kredittforeningen for Spb 22/25 FRN</t>
  </si>
  <si>
    <t>NO0012482050</t>
  </si>
  <si>
    <t>NO0012495284</t>
  </si>
  <si>
    <t>Kredittforeningen for Spb 22/26 FRN</t>
  </si>
  <si>
    <t>NO0012524968</t>
  </si>
  <si>
    <t>Kredittforeningen for Spb 23/28 FRN</t>
  </si>
  <si>
    <t>NO0012820648</t>
  </si>
  <si>
    <t>Kredittforeningen for Spb 24/27 FRN</t>
  </si>
  <si>
    <t>NO0013218354</t>
  </si>
  <si>
    <t>NO0013185793</t>
  </si>
  <si>
    <t>Kredittforeningen for Spb 24/29 FRN</t>
  </si>
  <si>
    <t>NO0013218362</t>
  </si>
  <si>
    <t>Kristiansand komm 24/27 FRN</t>
  </si>
  <si>
    <t>NO0013434134</t>
  </si>
  <si>
    <t>Kristiansand komm 4,469% CERT 364 190925</t>
  </si>
  <si>
    <t>NO0013350504</t>
  </si>
  <si>
    <t>Kristiansand komm 4,79% CERT 182 110425</t>
  </si>
  <si>
    <t>NO0013365031</t>
  </si>
  <si>
    <t>Kristiansand komm 4,844% CERT 120 060325</t>
  </si>
  <si>
    <t>NO0013392316</t>
  </si>
  <si>
    <t>Kristiansund komm 20/25 1,83%</t>
  </si>
  <si>
    <t>NO0010877004</t>
  </si>
  <si>
    <t>Kristiansund komm 22/25 4,28%</t>
  </si>
  <si>
    <t>NO0012708173</t>
  </si>
  <si>
    <t>Kristiansund komm 23/26 4,905%</t>
  </si>
  <si>
    <t>NO0012954322</t>
  </si>
  <si>
    <t>Kristiansund komm 24/27 4,67%</t>
  </si>
  <si>
    <t>NO0013188037</t>
  </si>
  <si>
    <t>Kristiansund komm 24/28 3,835%</t>
  </si>
  <si>
    <t>NO0013333484</t>
  </si>
  <si>
    <t>Kristiansund komm 4,86% CERT 065 090125</t>
  </si>
  <si>
    <t>NO0013391656</t>
  </si>
  <si>
    <t>Kristiansund komm 4,934% CERT 092 140225</t>
  </si>
  <si>
    <t>NO0013405746</t>
  </si>
  <si>
    <t>Kristiansund komm 4,97% CERT 091 180325</t>
  </si>
  <si>
    <t>NO0013434068</t>
  </si>
  <si>
    <t>Kristiansund komm 5,02% CERT 091 040325</t>
  </si>
  <si>
    <t>NO0013418889</t>
  </si>
  <si>
    <t>Krona Eiendom AS 21/26 2,75% C</t>
  </si>
  <si>
    <t>NO0010940539</t>
  </si>
  <si>
    <t>KRUK S.A. 23/28 FRN EUR FLOOR C</t>
  </si>
  <si>
    <t>NO0012903444</t>
  </si>
  <si>
    <t>KTP Holding I AS 22/30 5,7275% STEP C</t>
  </si>
  <si>
    <t>NO0012544602</t>
  </si>
  <si>
    <t>Kvam Herad 20/25 1,69%</t>
  </si>
  <si>
    <t>NO0010876725</t>
  </si>
  <si>
    <t>Kvam Herad 24/29 4,548%</t>
  </si>
  <si>
    <t>NO0013178004</t>
  </si>
  <si>
    <t>Kvam Herad 4,795% CERT 182 300425</t>
  </si>
  <si>
    <t>NO0013387274</t>
  </si>
  <si>
    <t>Kvinesdal Spb 20/30 FRN STEP C SUB</t>
  </si>
  <si>
    <t>NO0010886815</t>
  </si>
  <si>
    <t>Kvinesdal Spb 20/PERP FRN STEP C HYBRID</t>
  </si>
  <si>
    <t>NO0010886823</t>
  </si>
  <si>
    <t>Kvinesdal Spb 22/25 FRN</t>
  </si>
  <si>
    <t>NO0011202137</t>
  </si>
  <si>
    <t>NO0012472572</t>
  </si>
  <si>
    <t>Kvinesdal Spb 22/26 FRN</t>
  </si>
  <si>
    <t>NO0012555541</t>
  </si>
  <si>
    <t>NO0012441676</t>
  </si>
  <si>
    <t>Kvinesdal Spb 23/27 FRN</t>
  </si>
  <si>
    <t>NO0012943929</t>
  </si>
  <si>
    <t>Kvinesdal Spb 23/33 FRN C SUB</t>
  </si>
  <si>
    <t>NO0012883273</t>
  </si>
  <si>
    <t>Kvinesdal Spb 23/PERP FRN C HYBRID</t>
  </si>
  <si>
    <t>NO0012883265</t>
  </si>
  <si>
    <t>Kvinesdal Spb 24/28 FRN</t>
  </si>
  <si>
    <t>NO0013182220</t>
  </si>
  <si>
    <t>Kvinesdal Spb 24/29 FRN</t>
  </si>
  <si>
    <t>NO0013382812</t>
  </si>
  <si>
    <t>Kvinnherad komm 4,94% CERT 092 130225</t>
  </si>
  <si>
    <t>NO0013405092</t>
  </si>
  <si>
    <t>Landkreditt Ban AS 4,95% CERT 274 090425</t>
  </si>
  <si>
    <t>NO0013277582</t>
  </si>
  <si>
    <t>Landkreditt Bank AS 20/25 FRN</t>
  </si>
  <si>
    <t>NO0010890056</t>
  </si>
  <si>
    <t>Landkreditt Bank AS 21/26 FRN</t>
  </si>
  <si>
    <t>NO0011123564</t>
  </si>
  <si>
    <t>Landkreditt Bank AS 22/PERP FRN C HYBRID</t>
  </si>
  <si>
    <t>NO0012433293</t>
  </si>
  <si>
    <t>NO0012785700</t>
  </si>
  <si>
    <t>Landkreditt Bank AS 23/28 FRN</t>
  </si>
  <si>
    <t>NO0012939000</t>
  </si>
  <si>
    <t>Landkreditt Bank AS 23/33 FRN C SUB</t>
  </si>
  <si>
    <t>NO0012834904</t>
  </si>
  <si>
    <t>Landkreditt Bank AS 23/34 FRN C SUB</t>
  </si>
  <si>
    <t>NO0013097162</t>
  </si>
  <si>
    <t>Landkreditt Bank AS 23/PERP FRN C HYBRID</t>
  </si>
  <si>
    <t>NO0012883232</t>
  </si>
  <si>
    <t>Landkreditt Bank AS 24/27 FRN</t>
  </si>
  <si>
    <t>NO0013387282</t>
  </si>
  <si>
    <t>Landkreditt Bank AS 24/29 4,08%</t>
  </si>
  <si>
    <t>NO0013326066</t>
  </si>
  <si>
    <t>Landkreditt Bol AS 19/25 FRN STEP C COVD</t>
  </si>
  <si>
    <t>NO0010860067</t>
  </si>
  <si>
    <t>Landkreditt Bol AS 20/25 FRN STEP C COVD</t>
  </si>
  <si>
    <t>NO0010887136</t>
  </si>
  <si>
    <t>Landkreditt Bol AS 21/27 FRN STEP C COVD</t>
  </si>
  <si>
    <t>NO0011033011</t>
  </si>
  <si>
    <t>Landkreditt Bol AS 23/28 FRN STEP C COVD</t>
  </si>
  <si>
    <t>NO0012904111</t>
  </si>
  <si>
    <t>Landkreditt Boligkre AS 19/26 FRN C COVD</t>
  </si>
  <si>
    <t>NO0010852064</t>
  </si>
  <si>
    <t>Landkreditt Boligkre AS 24/29 FRN C COVD</t>
  </si>
  <si>
    <t>NO0013310706</t>
  </si>
  <si>
    <t>Landkreditt forsikrin AS 23/33 FRN C SUB</t>
  </si>
  <si>
    <t>NO0012923251</t>
  </si>
  <si>
    <t>Larvik komm 19/29 2,138%</t>
  </si>
  <si>
    <t>NO0010863889</t>
  </si>
  <si>
    <t>Larvik komm 22/25 FRN</t>
  </si>
  <si>
    <t>NO0012473414</t>
  </si>
  <si>
    <t>Larvik komm 23/25 FRN</t>
  </si>
  <si>
    <t>NO0013020511</t>
  </si>
  <si>
    <t>Larvik komm 23/26 FRN</t>
  </si>
  <si>
    <t>NO0012839630</t>
  </si>
  <si>
    <t>Larvik komm 23/27 FRN</t>
  </si>
  <si>
    <t>NO0012908708</t>
  </si>
  <si>
    <t>Larvik komm 24/28 FRN</t>
  </si>
  <si>
    <t>NO0013225730</t>
  </si>
  <si>
    <t>Latina Offshore 13/28 8,875% USD STEP C</t>
  </si>
  <si>
    <t>NO0010683832</t>
  </si>
  <si>
    <t>LCN AXS Midco (NO) AS 18/26 4,40%</t>
  </si>
  <si>
    <t>NO0010821028</t>
  </si>
  <si>
    <t>Lea Bank ASA 20/30 FRN STEP C SUB</t>
  </si>
  <si>
    <t>NO0010877863</t>
  </si>
  <si>
    <t>Lea Bank ASA 21/31 FRN STEP C SUB</t>
  </si>
  <si>
    <t>NO0011108276</t>
  </si>
  <si>
    <t>Lea Bank ASA 21/PERP FRN STEP C HYBRID</t>
  </si>
  <si>
    <t>NO0011108953</t>
  </si>
  <si>
    <t>Lea Bank ASA 22/33 FRN STEP C SUB</t>
  </si>
  <si>
    <t>NO0012750803</t>
  </si>
  <si>
    <t>Lea Bank ASA 22/PERP FRN STEP C HYBRID</t>
  </si>
  <si>
    <t>NO0012750795</t>
  </si>
  <si>
    <t>Leka komm 24/27 FRN</t>
  </si>
  <si>
    <t>NO0013259762</t>
  </si>
  <si>
    <t>Lerøy Seafood Group ASA 21/26 FRN FLOOR</t>
  </si>
  <si>
    <t>NO0011097297</t>
  </si>
  <si>
    <t>Lerøy Seafood Group ASA 21/27 FRN FLOOR</t>
  </si>
  <si>
    <t>NO0011097305</t>
  </si>
  <si>
    <t>Lerøy Seafood Group ASA 21/31 3,35%</t>
  </si>
  <si>
    <t>NO0011097339</t>
  </si>
  <si>
    <t>Lerøy Seafood Group ASA 23/28 FRN FLOOR</t>
  </si>
  <si>
    <t>NO0012899287</t>
  </si>
  <si>
    <t>Lerøy Seafood Group ASA 23/30 5,10%</t>
  </si>
  <si>
    <t>NO0012899295</t>
  </si>
  <si>
    <t>Lerøy Seafood Group ASA 23/33 5,315%</t>
  </si>
  <si>
    <t>NO0012899303</t>
  </si>
  <si>
    <t>Levanger komm 18/25 2,425%</t>
  </si>
  <si>
    <t>NO0010816622</t>
  </si>
  <si>
    <t>Levanger komm 23/25 FRN</t>
  </si>
  <si>
    <t>NO0012944679</t>
  </si>
  <si>
    <t>NO0013019091</t>
  </si>
  <si>
    <t>NO0012862764</t>
  </si>
  <si>
    <t>Levanger komm 23/26 FRN</t>
  </si>
  <si>
    <t>NO0013010397</t>
  </si>
  <si>
    <t>Levanger komm 24/27 FRN</t>
  </si>
  <si>
    <t>NO0013182204</t>
  </si>
  <si>
    <t>NO0013335505</t>
  </si>
  <si>
    <t>Levanger komm 24/28 FRN</t>
  </si>
  <si>
    <t>NO0013257501</t>
  </si>
  <si>
    <t>Lier komm 18/28 2,729%</t>
  </si>
  <si>
    <t>NO0010818339</t>
  </si>
  <si>
    <t>Lier komm 4,66% CERT 367 201025</t>
  </si>
  <si>
    <t>NO0013378919</t>
  </si>
  <si>
    <t>Lier komm 4,78% CERT 364 141125</t>
  </si>
  <si>
    <t>NO0013406488</t>
  </si>
  <si>
    <t>Lier komm 4,99% CERT 094 270125</t>
  </si>
  <si>
    <t>NO0013384073</t>
  </si>
  <si>
    <t>Lier Logistikkbygg AS 22/25 4,11% C</t>
  </si>
  <si>
    <t>NO0011198095</t>
  </si>
  <si>
    <t>Lier Logistikkbygg AS 22/25 FRN C</t>
  </si>
  <si>
    <t>NO0011198103</t>
  </si>
  <si>
    <t>Light AcquiCo GmbH 24/29 FRN EUR FLOOR C</t>
  </si>
  <si>
    <t>NO0013252452</t>
  </si>
  <si>
    <t>Lillehammer komm 20/25 FRN</t>
  </si>
  <si>
    <t>NO0010914658</t>
  </si>
  <si>
    <t>Lillehammer komm 24/28 FRN</t>
  </si>
  <si>
    <t>NO0013351114</t>
  </si>
  <si>
    <t>Lillehammer komm 4,735% CERT 095 100125</t>
  </si>
  <si>
    <t>NO0013361121</t>
  </si>
  <si>
    <t>Lillehammer komm 4,765% CERT 181 110325</t>
  </si>
  <si>
    <t>NO0013334094</t>
  </si>
  <si>
    <t>Lillehammer komm 4,97% CERT 090 050325</t>
  </si>
  <si>
    <t>NO0013418871</t>
  </si>
  <si>
    <t>Lillesand komm 23/25 FRN</t>
  </si>
  <si>
    <t>NO0013023309</t>
  </si>
  <si>
    <t>NO0012884545</t>
  </si>
  <si>
    <t>NO0012943762</t>
  </si>
  <si>
    <t>Lillesand komm 24/26 FRN</t>
  </si>
  <si>
    <t>NO0013177873</t>
  </si>
  <si>
    <t>Lillesand komm 4,91% CERT 091 070225</t>
  </si>
  <si>
    <t>NO0013401901</t>
  </si>
  <si>
    <t>Lillesand komm 4,92% CERT 092 220125</t>
  </si>
  <si>
    <t>NO0013382150</t>
  </si>
  <si>
    <t>Lillesands Spb 20/25 FRN</t>
  </si>
  <si>
    <t>NO0010886450</t>
  </si>
  <si>
    <t>NO0010893068</t>
  </si>
  <si>
    <t>Lillesands Spb 21/26 FRN</t>
  </si>
  <si>
    <t>NO0010925068</t>
  </si>
  <si>
    <t>Lillesands Spb 23/26 FRN</t>
  </si>
  <si>
    <t>NO0013077610</t>
  </si>
  <si>
    <t>Lillesands Spb 23/28 FRN</t>
  </si>
  <si>
    <t>NO0012838202</t>
  </si>
  <si>
    <t>Lillestrøm komm 20/25 1,81%</t>
  </si>
  <si>
    <t>NO0010876543</t>
  </si>
  <si>
    <t>Lillestrøm komm 21/26 1,22%</t>
  </si>
  <si>
    <t>NO0010921562</t>
  </si>
  <si>
    <t>Lillestrøm komm 22/25 FRN</t>
  </si>
  <si>
    <t>NO0012555475</t>
  </si>
  <si>
    <t>NO0012654484</t>
  </si>
  <si>
    <t>Lillestrøm komm 22/26 FRN</t>
  </si>
  <si>
    <t>NO0012489394</t>
  </si>
  <si>
    <t>Lillestrøm komm 23/25 FRN</t>
  </si>
  <si>
    <t>NO0013030213</t>
  </si>
  <si>
    <t>NO0012943184</t>
  </si>
  <si>
    <t>Lillestrøm komm 23/26 FRN</t>
  </si>
  <si>
    <t>NO0013008714</t>
  </si>
  <si>
    <t>NO0012991340</t>
  </si>
  <si>
    <t>Lillestrøm komm 24/26 FRN</t>
  </si>
  <si>
    <t>NO0013209254</t>
  </si>
  <si>
    <t>Lillestrøm komm 24/27 FRN</t>
  </si>
  <si>
    <t>NO0013257550</t>
  </si>
  <si>
    <t>Lillestrøm komm 24/28 3,863%</t>
  </si>
  <si>
    <t>NO0013334813</t>
  </si>
  <si>
    <t>Lillestrøm komm 4,675% CERT 319 180825</t>
  </si>
  <si>
    <t>NO0013359984</t>
  </si>
  <si>
    <t>Lillestrøm komm 4,695% CERT 273 280525</t>
  </si>
  <si>
    <t>NO0013324079</t>
  </si>
  <si>
    <t>Lillestrøm komm 4,79% CERT 139 060325</t>
  </si>
  <si>
    <t>NO0013378885</t>
  </si>
  <si>
    <t>Lillestrøm komm 4,908% CERT 364 250425</t>
  </si>
  <si>
    <t>NO0013219584</t>
  </si>
  <si>
    <t>Lime Petroleum Hold AS 24/27 FRN FLOOR C</t>
  </si>
  <si>
    <t>NO0013276410</t>
  </si>
  <si>
    <t>Lindesnes komm 21/25 FRN</t>
  </si>
  <si>
    <t>NO0011095457</t>
  </si>
  <si>
    <t>Link Mobility ASA 24/29 FRN EUR FLOOR C</t>
  </si>
  <si>
    <t>NO0013364935</t>
  </si>
  <si>
    <t>Link Mobility Gro ASA 20/25 3,375% EUR C</t>
  </si>
  <si>
    <t>NO0010911506</t>
  </si>
  <si>
    <t>Linköpings kommun 20/25 FRN</t>
  </si>
  <si>
    <t>NO0010891179</t>
  </si>
  <si>
    <t>Linköpings kommun 22/27 FRN</t>
  </si>
  <si>
    <t>NO0012748591</t>
  </si>
  <si>
    <t>Linköpings kommun 23/28 FRN</t>
  </si>
  <si>
    <t>NO0013061283</t>
  </si>
  <si>
    <t>Loch Duart plc 24/28 FRN FLOOR C</t>
  </si>
  <si>
    <t>NO0013383984</t>
  </si>
  <si>
    <t>Lofoten Kulturh AS 5,25% CERT 091 070225</t>
  </si>
  <si>
    <t>NO0013404509</t>
  </si>
  <si>
    <t>Longship Group B.V 24/27 FRN EUR FLOOR C</t>
  </si>
  <si>
    <t>NO0013233171</t>
  </si>
  <si>
    <t>LR Health &amp; Beauty 24/28 FRN EUR FLOOR C</t>
  </si>
  <si>
    <t>NO0013149658</t>
  </si>
  <si>
    <t>Luster Spb 21/25 FRN</t>
  </si>
  <si>
    <t>NO0011036766</t>
  </si>
  <si>
    <t>NO0011150534</t>
  </si>
  <si>
    <t>Luster Spb 21/26 FRN</t>
  </si>
  <si>
    <t>NO0010993033</t>
  </si>
  <si>
    <t>Lyse AS 15/25 3,30%</t>
  </si>
  <si>
    <t>NO0010745235</t>
  </si>
  <si>
    <t>Lyse AS 16/26 3,275%</t>
  </si>
  <si>
    <t>NO0010758063</t>
  </si>
  <si>
    <t>Lyse AS 17/27 3,00%</t>
  </si>
  <si>
    <t>NO0010786197</t>
  </si>
  <si>
    <t>Lyse AS 17/29 3,075%</t>
  </si>
  <si>
    <t>NO0010808181</t>
  </si>
  <si>
    <t>Lyse AS 17/32 2,96%</t>
  </si>
  <si>
    <t>NO0010804867</t>
  </si>
  <si>
    <t>Lyse AS 20/25 FRN</t>
  </si>
  <si>
    <t>NO0010884968</t>
  </si>
  <si>
    <t>NO0010873409</t>
  </si>
  <si>
    <t>Lyse AS 20/26 1,78%</t>
  </si>
  <si>
    <t>NO0010882285</t>
  </si>
  <si>
    <t>Lyse AS 20/27 FRN</t>
  </si>
  <si>
    <t>NO0010911175</t>
  </si>
  <si>
    <t>Lyse AS 20/28 1,73%</t>
  </si>
  <si>
    <t>NO0010911191</t>
  </si>
  <si>
    <t>Lyse AS 21/25 1,635%</t>
  </si>
  <si>
    <t>NO0010969090</t>
  </si>
  <si>
    <t>Lyse AS 21/26 FRN</t>
  </si>
  <si>
    <t>NO0011145161</t>
  </si>
  <si>
    <t>Lyse AS 21/31 FRN</t>
  </si>
  <si>
    <t>NO0010929342</t>
  </si>
  <si>
    <t>Lyse AS 22/28 4,85%</t>
  </si>
  <si>
    <t>NO0012692583</t>
  </si>
  <si>
    <t>Lyse AS 22/28 FRN</t>
  </si>
  <si>
    <t>NO0012692591</t>
  </si>
  <si>
    <t>Lyse AS 22/30 4,52%</t>
  </si>
  <si>
    <t>NO0012759150</t>
  </si>
  <si>
    <t>Lyse AS 23/28 FRN</t>
  </si>
  <si>
    <t>NO0013017582</t>
  </si>
  <si>
    <t>Lyse AS 23/29 5,10%</t>
  </si>
  <si>
    <t>NO0013058008</t>
  </si>
  <si>
    <t>Lyse AS 23/29 5,13%</t>
  </si>
  <si>
    <t>NO0013012641</t>
  </si>
  <si>
    <t>Lyse AS 23/31 5,12%</t>
  </si>
  <si>
    <t>NO0013057943</t>
  </si>
  <si>
    <t>Lyse AS 23/33 4,38%</t>
  </si>
  <si>
    <t>NO0012904145</t>
  </si>
  <si>
    <t>Lyse AS 23/35 4,30%</t>
  </si>
  <si>
    <t>NO0012921537</t>
  </si>
  <si>
    <t>Lyse AS 24/27 FRN</t>
  </si>
  <si>
    <t>NO0013144022</t>
  </si>
  <si>
    <t>Lyse AS 24/31 FRN</t>
  </si>
  <si>
    <t>NO0013379529</t>
  </si>
  <si>
    <t>Lyse AS 24/32 4,52%</t>
  </si>
  <si>
    <t>NO0013182733</t>
  </si>
  <si>
    <t>Lyse AS 24/33 4,272%</t>
  </si>
  <si>
    <t>NO0013335620</t>
  </si>
  <si>
    <t>Lyse AS 24/34 4,43%</t>
  </si>
  <si>
    <t>NO0013314096</t>
  </si>
  <si>
    <t>Lyse AS 24/34 4,735%</t>
  </si>
  <si>
    <t>NO0013255539</t>
  </si>
  <si>
    <t>Länsförsäkringar H AB 23/31 3,97% C COVD</t>
  </si>
  <si>
    <t>NO0012922568</t>
  </si>
  <si>
    <t>Länsförsäkringar Hyp AB 13/25 4,10% COVD</t>
  </si>
  <si>
    <t>NO0010672348</t>
  </si>
  <si>
    <t>Løten komm 4,99% CERT 094 130125</t>
  </si>
  <si>
    <t>NO0013365023</t>
  </si>
  <si>
    <t>M Vest Energy AS 22/25 FRN FLOOR C</t>
  </si>
  <si>
    <t>NO0012770942</t>
  </si>
  <si>
    <t>Magellan BidCo 2 S 24/29 FRN EUR FLOOR C</t>
  </si>
  <si>
    <t>NO0013418806</t>
  </si>
  <si>
    <t>Malmö kommun 22/27 FRN</t>
  </si>
  <si>
    <t>NO0011204968</t>
  </si>
  <si>
    <t>Malmö kommun 23/28 FRN</t>
  </si>
  <si>
    <t>NO0012935420</t>
  </si>
  <si>
    <t>Malvik komm 4,99% CERT 092 290125</t>
  </si>
  <si>
    <t>NO0013386698</t>
  </si>
  <si>
    <t>Marker Spb 23/26 FRN</t>
  </si>
  <si>
    <t>NO0013023424</t>
  </si>
  <si>
    <t>NO0012907528</t>
  </si>
  <si>
    <t>Marker Spb 24/27 FRN</t>
  </si>
  <si>
    <t>NO0013150243</t>
  </si>
  <si>
    <t>Martin Linges Vei 33 AS 13/25 4,80% STEP</t>
  </si>
  <si>
    <t>NO0010669625</t>
  </si>
  <si>
    <t>Melhus komm 4,889% CERT 182 100625</t>
  </si>
  <si>
    <t>NO0013429332</t>
  </si>
  <si>
    <t>Melhus Spb 20/25 FRN</t>
  </si>
  <si>
    <t>NO0010893647</t>
  </si>
  <si>
    <t>NO0010873375</t>
  </si>
  <si>
    <t>Melhus Spb 21/25 FRN</t>
  </si>
  <si>
    <t>NO0011151912</t>
  </si>
  <si>
    <t>Melhus Spb 21/26 FRN</t>
  </si>
  <si>
    <t>NO0010921240</t>
  </si>
  <si>
    <t>Melhus Spb 22/27 FRN</t>
  </si>
  <si>
    <t>NO0011202145</t>
  </si>
  <si>
    <t>Melhus Spb 23/26 FRN</t>
  </si>
  <si>
    <t>NO0012837659</t>
  </si>
  <si>
    <t>Melhus Spb 23/27 FRN</t>
  </si>
  <si>
    <t>NO0012982745</t>
  </si>
  <si>
    <t>Melhus Spb 23/28 FRN</t>
  </si>
  <si>
    <t>NO0013017632</t>
  </si>
  <si>
    <t>Melhus Spb 23/33 FRN STEP C SUB</t>
  </si>
  <si>
    <t>NO0013014555</t>
  </si>
  <si>
    <t>Melhus Spb 23/PERP FRN STEP C HYBRID</t>
  </si>
  <si>
    <t>NO0013003871</t>
  </si>
  <si>
    <t>Melhus Spb 24/29 FRN</t>
  </si>
  <si>
    <t>NO0013133926</t>
  </si>
  <si>
    <t>NO0013363234</t>
  </si>
  <si>
    <t>Melhus Spb 24/34 FRN STEP C SUB</t>
  </si>
  <si>
    <t>NO0013218370</t>
  </si>
  <si>
    <t>Melhus Spb 24/PERP FRN STEP C HYBRID</t>
  </si>
  <si>
    <t>NO0013336263</t>
  </si>
  <si>
    <t>Midt-Telemark kom 4,795% CERT 304 260625</t>
  </si>
  <si>
    <t>NO0013320713</t>
  </si>
  <si>
    <t>Midt-Telemark kom 5,025% CERT 364 070325</t>
  </si>
  <si>
    <t>NO0013177212</t>
  </si>
  <si>
    <t>Midt-Telemark komm 22/29 3,05%</t>
  </si>
  <si>
    <t>NO0012483215</t>
  </si>
  <si>
    <t>Molde komm 20/25 1,82%</t>
  </si>
  <si>
    <t>NO0010877178</t>
  </si>
  <si>
    <t>Molde komm 22/27 FRN</t>
  </si>
  <si>
    <t>NO0012703513</t>
  </si>
  <si>
    <t>Molde komm 24/28 FRN</t>
  </si>
  <si>
    <t>NO0013183020</t>
  </si>
  <si>
    <t>Molde komm 24/29 FRN</t>
  </si>
  <si>
    <t>NO0013335638</t>
  </si>
  <si>
    <t>Molde komm 4,615% CERT 273 180625</t>
  </si>
  <si>
    <t>NO0013335588</t>
  </si>
  <si>
    <t>Molde komm 4,973% CERT 092 200225</t>
  </si>
  <si>
    <t>NO0013409821</t>
  </si>
  <si>
    <t>Momox Holding SE 24/28 FRN EUR FLOOR C</t>
  </si>
  <si>
    <t>NO0013414524</t>
  </si>
  <si>
    <t>Morrow Bank ASA 20/PERP FRN C HYBRID</t>
  </si>
  <si>
    <t>NO0010886542</t>
  </si>
  <si>
    <t>Morrow Bank ASA 21/31 FRN C SUB</t>
  </si>
  <si>
    <t>NO0010941131</t>
  </si>
  <si>
    <t>Morrow Bank ASA 23/33 FRN C SUB</t>
  </si>
  <si>
    <t>NO0012909235</t>
  </si>
  <si>
    <t>Morrow Bank ASA 24/34 FRN C SUB</t>
  </si>
  <si>
    <t>NO0013333401</t>
  </si>
  <si>
    <t>Mowi ASA 20/25 FRN EUR FLOOR C</t>
  </si>
  <si>
    <t>NO0010874050</t>
  </si>
  <si>
    <t>Mowi ASA 24/29 FRN</t>
  </si>
  <si>
    <t>NO0013220897</t>
  </si>
  <si>
    <t>Mowi ASA 24/32 5,407%</t>
  </si>
  <si>
    <t>NO0013220905</t>
  </si>
  <si>
    <t>MPC Container Shi ASA 24/29 7,375% USD C</t>
  </si>
  <si>
    <t>NO0013355248</t>
  </si>
  <si>
    <t>Multitu 21/PERP FRN EUR FLOOR STEP C SUB</t>
  </si>
  <si>
    <t>NO0011037327</t>
  </si>
  <si>
    <t>Multitude Capital 24/28 FRN EUR FLOOR C</t>
  </si>
  <si>
    <t>NO0013259747</t>
  </si>
  <si>
    <t>Municipality Finance PLC (K 22/37 2,732%</t>
  </si>
  <si>
    <t>NO0012490046</t>
  </si>
  <si>
    <t>Municipality Finance PLC (Ku 22/27 3,54%</t>
  </si>
  <si>
    <t>NO0012720897</t>
  </si>
  <si>
    <t>Municipality Finance PLC (Kunt 18/25 FRN</t>
  </si>
  <si>
    <t>NO0010813710</t>
  </si>
  <si>
    <t>Municipality Finance PLC (Kunt 21/26 FRN</t>
  </si>
  <si>
    <t>NO0010917115</t>
  </si>
  <si>
    <t>Municipality Finance PLC (Kunt 22/26 FRN</t>
  </si>
  <si>
    <t>NO0012483827</t>
  </si>
  <si>
    <t>Municipality Finance PLC (Kunt 22/27 FRN</t>
  </si>
  <si>
    <t>NO0012627159</t>
  </si>
  <si>
    <t>NO0011198681</t>
  </si>
  <si>
    <t>Municipality Finance PLC (Kunt 24/29 FRN</t>
  </si>
  <si>
    <t>NO0013355891</t>
  </si>
  <si>
    <t>Mutares SE &amp; Co. K 23/27 FRN EUR FLOOR C</t>
  </si>
  <si>
    <t>NO0012530965</t>
  </si>
  <si>
    <t>Mutares SE &amp; Co. K 24/29 FRN EUR FLOOR C</t>
  </si>
  <si>
    <t>NO0013325407</t>
  </si>
  <si>
    <t>Møller Mobility Group AS 21/26 FRN</t>
  </si>
  <si>
    <t>NO0010961055</t>
  </si>
  <si>
    <t>Møre Boligkredi AS 20/25 FRN STEP C COVD</t>
  </si>
  <si>
    <t>NO0010884950</t>
  </si>
  <si>
    <t>Møre Boligkredi AS 21/26 FRN STEP C COVD</t>
  </si>
  <si>
    <t>NO0010951544</t>
  </si>
  <si>
    <t>Møre Boligkreditt AS 10/25 ADJ C COVD</t>
  </si>
  <si>
    <t>NO0010588072</t>
  </si>
  <si>
    <t>Møre Boligkreditt AS 18/28 ADJ C COVD</t>
  </si>
  <si>
    <t>NO0010836489</t>
  </si>
  <si>
    <t>Møre Boligkreditt AS 19/25 FRN C COVD</t>
  </si>
  <si>
    <t>NO0010853096</t>
  </si>
  <si>
    <t>Møre Boligkreditt AS 23/28 FRN C COVD</t>
  </si>
  <si>
    <t>NO0012908617</t>
  </si>
  <si>
    <t>Møre og Romsdal f 4,449% CERT 365 160925</t>
  </si>
  <si>
    <t>NO0013335521</t>
  </si>
  <si>
    <t>Møre og Romsdal f 4,785% CERT 364 170125</t>
  </si>
  <si>
    <t>NO0013134718</t>
  </si>
  <si>
    <t>Møre og Romsdal f 4,795% CERT 298 160925</t>
  </si>
  <si>
    <t>NO0013410456</t>
  </si>
  <si>
    <t>Møre og Romsdal fy 4,97% CERT 365 040325</t>
  </si>
  <si>
    <t>NO0013172205</t>
  </si>
  <si>
    <t>Møre og Romsdal fylke 22/26 FRN</t>
  </si>
  <si>
    <t>NO0012738618</t>
  </si>
  <si>
    <t>Møre og Romsdal fylke 22/27 FRN</t>
  </si>
  <si>
    <t>NO0012752015</t>
  </si>
  <si>
    <t>Møre og Romsdal fylke 24/26 FRN</t>
  </si>
  <si>
    <t>NO0013188003</t>
  </si>
  <si>
    <t>Møre og Romsdal fylke 24/27 FRN</t>
  </si>
  <si>
    <t>NO0013265249</t>
  </si>
  <si>
    <t>N0r5ke Viking I AS 21/25 FRN STEP C</t>
  </si>
  <si>
    <t>NO0011140402</t>
  </si>
  <si>
    <t>Nammo AS 21/28 3,12%</t>
  </si>
  <si>
    <t>NO0011123515</t>
  </si>
  <si>
    <t>Nammo AS 23/30 5,50%</t>
  </si>
  <si>
    <t>NO0012949017</t>
  </si>
  <si>
    <t>Nammo AS 24/34 5,224%</t>
  </si>
  <si>
    <t>NO0013411108</t>
  </si>
  <si>
    <t>Namsos komm 20/25 FRN</t>
  </si>
  <si>
    <t>NO0010877152</t>
  </si>
  <si>
    <t>Namsos komm 21/27 1,7525%</t>
  </si>
  <si>
    <t>NO0010952211</t>
  </si>
  <si>
    <t>Namsos komm 22/25 FRN</t>
  </si>
  <si>
    <t>NO0012472549</t>
  </si>
  <si>
    <t>Namsos komm 23/26 FRN</t>
  </si>
  <si>
    <t>NO0012863846</t>
  </si>
  <si>
    <t>Namsos komm 23/29 FRN</t>
  </si>
  <si>
    <t>NO0012864372</t>
  </si>
  <si>
    <t>Namsos komm 24/27 FRN</t>
  </si>
  <si>
    <t>NO0013182980</t>
  </si>
  <si>
    <t>Namsos komm 24/28 FRN</t>
  </si>
  <si>
    <t>NO0013182972</t>
  </si>
  <si>
    <t>Nannestad komm 23/25 FRN</t>
  </si>
  <si>
    <t>NO0013068106</t>
  </si>
  <si>
    <t>Nannestad komm 24/26 FRN</t>
  </si>
  <si>
    <t>NO0013334870</t>
  </si>
  <si>
    <t>NO0013431841</t>
  </si>
  <si>
    <t>Navigator Holdings Ltd 24/29 7,25% USD C</t>
  </si>
  <si>
    <t>NO0013379446</t>
  </si>
  <si>
    <t>Neptune Bidco AS 24/28 FRN FLOOR C</t>
  </si>
  <si>
    <t>NO0013264564</t>
  </si>
  <si>
    <t>NES Fircroft Bondco AS 24/29 8,00% USD C</t>
  </si>
  <si>
    <t>NO0013333419</t>
  </si>
  <si>
    <t>Nesodden komm 4,957% CERT 092 270225</t>
  </si>
  <si>
    <t>NO0013413864</t>
  </si>
  <si>
    <t>NHV25 Holding AS 17/27 3,62%</t>
  </si>
  <si>
    <t>NO0010799257</t>
  </si>
  <si>
    <t>Nidaros Spb 20/25 FRN</t>
  </si>
  <si>
    <t>NO0010874217</t>
  </si>
  <si>
    <t>Nidaros Spb 20/26 FRN</t>
  </si>
  <si>
    <t>NO0010873466</t>
  </si>
  <si>
    <t>Nidaros Spb 20/30 FRN C SUB</t>
  </si>
  <si>
    <t>NO0010891443</t>
  </si>
  <si>
    <t>Nidaros Spb 22/25 FRN</t>
  </si>
  <si>
    <t>NO0012654450</t>
  </si>
  <si>
    <t>Nidaros Spb 22/26 FRN</t>
  </si>
  <si>
    <t>NO0011199382</t>
  </si>
  <si>
    <t>Nidaros Spb 22/27 FRN</t>
  </si>
  <si>
    <t>NO0012496704</t>
  </si>
  <si>
    <t>Nidaros Spb 23/27 FRN</t>
  </si>
  <si>
    <t>NO0013063511</t>
  </si>
  <si>
    <t>Nidaros Spb 23/28 FRN</t>
  </si>
  <si>
    <t>NO0013067546</t>
  </si>
  <si>
    <t>Nidaros Spb 23/33 FRN C SUB</t>
  </si>
  <si>
    <t>NO0012852633</t>
  </si>
  <si>
    <t>Nidaros Spb 23/PERP FRN STEP C HYBRID</t>
  </si>
  <si>
    <t>NO0013019034</t>
  </si>
  <si>
    <t>Nidaros Spb 24/29 FRN</t>
  </si>
  <si>
    <t>NO0013143933</t>
  </si>
  <si>
    <t>Nidaros Spb 24/34 FRN STEP C SUB</t>
  </si>
  <si>
    <t>NO0013183608</t>
  </si>
  <si>
    <t>Nidaros Spb 24/PERP FRN STEP C HYBRID</t>
  </si>
  <si>
    <t>NO0013265967</t>
  </si>
  <si>
    <t>NIP3 AS 24/29 6,80% C</t>
  </si>
  <si>
    <t>NO0013225672</t>
  </si>
  <si>
    <t>Nittedal komm 16/26 2,09%</t>
  </si>
  <si>
    <t>NO0010771793</t>
  </si>
  <si>
    <t>Nittedal komm 18/28 2,825%</t>
  </si>
  <si>
    <t>NO0010835952</t>
  </si>
  <si>
    <t>Nittedal komm 19/27 2,215%</t>
  </si>
  <si>
    <t>NO0010868086</t>
  </si>
  <si>
    <t>Nittedal komm 23/25 FRN</t>
  </si>
  <si>
    <t>NO0013019190</t>
  </si>
  <si>
    <t>Nittedal komm 24/27 FRN</t>
  </si>
  <si>
    <t>NO0013338392</t>
  </si>
  <si>
    <t>Nittedal komm 4,609% CERT 273 170625</t>
  </si>
  <si>
    <t>NO0013336230</t>
  </si>
  <si>
    <t>Njord Prosjekt 41 AS 20/25 3,90% C</t>
  </si>
  <si>
    <t>NO0010877988</t>
  </si>
  <si>
    <t>Njord Prosjekt 45 AS 16/31 4,20% STEP</t>
  </si>
  <si>
    <t>NO0010763451</t>
  </si>
  <si>
    <t>Njord Prosjekt 49 AS 21/26 3,60% C</t>
  </si>
  <si>
    <t>NO0011068165</t>
  </si>
  <si>
    <t>Njord Prosjekt 56 AS 21/25 3,65% C</t>
  </si>
  <si>
    <t>NO0011033078</t>
  </si>
  <si>
    <t>Njord Prosjekt 60 AS 21/26 4,27% C</t>
  </si>
  <si>
    <t>NO0010992936</t>
  </si>
  <si>
    <t>Njord Prosjekt 65 AS 22/27 4,55% C</t>
  </si>
  <si>
    <t>NO0012447152</t>
  </si>
  <si>
    <t>Njord Prosjekt 67 AS 21/26 4,16% C</t>
  </si>
  <si>
    <t>NO0011172355</t>
  </si>
  <si>
    <t>Njord Prosjekt 79 AS 22/26 5,29% C</t>
  </si>
  <si>
    <t>NO0012564220</t>
  </si>
  <si>
    <t>Noa Bidco AS 24/27 FRN FLOOR C</t>
  </si>
  <si>
    <t>NO0013190967</t>
  </si>
  <si>
    <t>NOBA Bank Gr AB 21/PERP FRN SEK C HYBRID</t>
  </si>
  <si>
    <t>NO0011134462</t>
  </si>
  <si>
    <t>NOBA Bank Gr AB 24/PERP FRN SEK C HYBRID</t>
  </si>
  <si>
    <t>NO0013177964</t>
  </si>
  <si>
    <t>NOBA Bank Group AB  21/31 FRN SEK C SUB</t>
  </si>
  <si>
    <t>NO0011134470</t>
  </si>
  <si>
    <t>NOBA Bank Group AB  23/33 FRN C SUB</t>
  </si>
  <si>
    <t>NO0012940370</t>
  </si>
  <si>
    <t>Nord-Aurdal komm 4,822% CERT 181 110325</t>
  </si>
  <si>
    <t>NO0013334177</t>
  </si>
  <si>
    <t>Nordea Bank Abp 15/25 2,75%</t>
  </si>
  <si>
    <t>NO0010740095</t>
  </si>
  <si>
    <t>Nordea Bank Abp 15/25 3,00%</t>
  </si>
  <si>
    <t>NO0010745557</t>
  </si>
  <si>
    <t>Nordea Bank Abp 17/27 2,65%</t>
  </si>
  <si>
    <t>NO0010792831</t>
  </si>
  <si>
    <t>Nordea Bank Abp 18/25 2,72%</t>
  </si>
  <si>
    <t>NO0010822422</t>
  </si>
  <si>
    <t>Nordea Bank Abp 20/25 FRN</t>
  </si>
  <si>
    <t>NO0010882558</t>
  </si>
  <si>
    <t>Nordea Bank Abp 21/25 1,75%</t>
  </si>
  <si>
    <t>NO0011096521</t>
  </si>
  <si>
    <t>Nordea Bank Abp 21/26 2,35%</t>
  </si>
  <si>
    <t>NO0011161614</t>
  </si>
  <si>
    <t>Nordea Bank Abp 21/29 2,52%</t>
  </si>
  <si>
    <t>NO0011162190</t>
  </si>
  <si>
    <t>Nordea Bank Abp 21/31 2,62%</t>
  </si>
  <si>
    <t>NO0011145179</t>
  </si>
  <si>
    <t>Nordea Bank Abp 22/27 3,90%</t>
  </si>
  <si>
    <t>NO0012540105</t>
  </si>
  <si>
    <t>Nordea Bank Abp 22/27 4,52%</t>
  </si>
  <si>
    <t>NO0012635160</t>
  </si>
  <si>
    <t>Nordea Bank Abp 22/27 4,655%</t>
  </si>
  <si>
    <t>NO0012697822</t>
  </si>
  <si>
    <t>Nordea Bank Abp 22/27 FRN</t>
  </si>
  <si>
    <t>NO0012697814</t>
  </si>
  <si>
    <t>NO0012540147</t>
  </si>
  <si>
    <t>Nordea Bank Abp 22/28 2,95%</t>
  </si>
  <si>
    <t>NO0012439530</t>
  </si>
  <si>
    <t>Nordea Bank Abp 23/28 5,01%</t>
  </si>
  <si>
    <t>NO0012933524</t>
  </si>
  <si>
    <t>Nordea Bank Abp 23/28 FRN</t>
  </si>
  <si>
    <t>NO0012933516</t>
  </si>
  <si>
    <t>Nordea Bank Abp 23/32 5,48%</t>
  </si>
  <si>
    <t>NO0012989369</t>
  </si>
  <si>
    <t>Nordea Bank Abp 24/30 4,04%</t>
  </si>
  <si>
    <t>NO0013339093</t>
  </si>
  <si>
    <t>Nordea Bank Abp 24/30 FRN</t>
  </si>
  <si>
    <t>NO0013339101</t>
  </si>
  <si>
    <t>Nordea Bank Abp 24/35 FRN C SUB</t>
  </si>
  <si>
    <t>NO0013405712</t>
  </si>
  <si>
    <t>Nordea Eiendoms AS 20/25 FRN STEP C COVD</t>
  </si>
  <si>
    <t>NO0010885353</t>
  </si>
  <si>
    <t>Nordea Eiendoms AS 21/26 FRN STEP C COVD</t>
  </si>
  <si>
    <t>NO0011017725</t>
  </si>
  <si>
    <t>Nordea Eiendomskre AS 19/26 2,17% C COVD</t>
  </si>
  <si>
    <t>NO0010852650</t>
  </si>
  <si>
    <t>Nordea Eiendomskre AS 22/29 4,00% C COVD</t>
  </si>
  <si>
    <t>NO0012720988</t>
  </si>
  <si>
    <t>Nordea Eiendomskre AS 22/30 2,45% C COVD</t>
  </si>
  <si>
    <t>NO0012441643</t>
  </si>
  <si>
    <t>Nordea Eiendomskre AS 22/37 4,00% C COVD</t>
  </si>
  <si>
    <t>NO0012732017</t>
  </si>
  <si>
    <t>Nordea Eiendomskre AS 23/32 4,61% C COVD</t>
  </si>
  <si>
    <t>NO0012982729</t>
  </si>
  <si>
    <t>Nordea Eiendomskre AS 23/35 3,39% C COVD</t>
  </si>
  <si>
    <t>NO0012838277</t>
  </si>
  <si>
    <t>Nordea Eiendomskredi AS 10/25 ADJ C COVD</t>
  </si>
  <si>
    <t>NO0010589880</t>
  </si>
  <si>
    <t>NO0010593064</t>
  </si>
  <si>
    <t>Nordea Eiendomskredi AS 13/25 ADJ C COVD</t>
  </si>
  <si>
    <t>NO0010678766</t>
  </si>
  <si>
    <t>Nordea Eiendomskredi AS 16/31 ADJ C COVD</t>
  </si>
  <si>
    <t>NO0010766827</t>
  </si>
  <si>
    <t>Nordea Eiendomskredi AS 17/43 ADJ C COVD</t>
  </si>
  <si>
    <t>NO0010812084</t>
  </si>
  <si>
    <t>Nordea Eiendomskredi AS 18/25 ADJ C COVD</t>
  </si>
  <si>
    <t>NO0010830003</t>
  </si>
  <si>
    <t>Nordea Eiendomskredi AS 18/48 ADJ C COVD</t>
  </si>
  <si>
    <t>NO0010821986</t>
  </si>
  <si>
    <t>Nordea Eiendomskredi AS 20/25 FRN C COVD</t>
  </si>
  <si>
    <t>NO0010893282</t>
  </si>
  <si>
    <t>NO0010873334</t>
  </si>
  <si>
    <t>Nordea Eiendomskredi AS 21/26 FRN C COVD</t>
  </si>
  <si>
    <t>NO0011151771</t>
  </si>
  <si>
    <t>NO0010981301</t>
  </si>
  <si>
    <t>Nordea Eiendomskredi AS 22/27 FRN C COVD</t>
  </si>
  <si>
    <t>NO0012757675</t>
  </si>
  <si>
    <t>NO0012513532</t>
  </si>
  <si>
    <t>Nordea Eiendomskredi AS 23/25 FRN C COVD</t>
  </si>
  <si>
    <t>NO0012959636</t>
  </si>
  <si>
    <t>Nordea Eiendomskredi AS 23/28 FRN C COVD</t>
  </si>
  <si>
    <t>NO0013072991</t>
  </si>
  <si>
    <t>NO0012829763</t>
  </si>
  <si>
    <t>Nordea Eiendomskredi AS 24/29 FRN C COVD</t>
  </si>
  <si>
    <t>NO0013134684</t>
  </si>
  <si>
    <t>NO0013334169</t>
  </si>
  <si>
    <t>NO0013389460</t>
  </si>
  <si>
    <t>Nordic Corporat ASA 20/PERP FRN C HYBRID</t>
  </si>
  <si>
    <t>NO0010892102</t>
  </si>
  <si>
    <t>Nordic Corporat ASA 21/PERP FRN C HYBRID</t>
  </si>
  <si>
    <t>NO0011125551</t>
  </si>
  <si>
    <t>Nordic Corporat ASA 23/PERP FRN C HYBRID</t>
  </si>
  <si>
    <t>NO0013010447</t>
  </si>
  <si>
    <t>Nordic Corporat ASA 24/34 FRN STEP C SUB</t>
  </si>
  <si>
    <t>NO0013224360</t>
  </si>
  <si>
    <t>Nordic Corporat ASA 24/35 FRN STEP C SUB</t>
  </si>
  <si>
    <t>NO0013319376</t>
  </si>
  <si>
    <t>Nordic Semiconductor ASA 23/28 FRN FLOOR</t>
  </si>
  <si>
    <t>NO0013072462</t>
  </si>
  <si>
    <t>Nordkapp komm 4,92% CERT 123 040225</t>
  </si>
  <si>
    <t>NO0013361113</t>
  </si>
  <si>
    <t>Nordkraft AS 24/30 FRN</t>
  </si>
  <si>
    <t>NO0013320739</t>
  </si>
  <si>
    <t>Nordkraft AS 24/31 4,44%</t>
  </si>
  <si>
    <t>NO0013320747</t>
  </si>
  <si>
    <t>Nord-Trøndelag Elektrisi AS 16/26 2,825%</t>
  </si>
  <si>
    <t>NO0010777642</t>
  </si>
  <si>
    <t>Nordwest Industrie 24/28 FRN EUR FLOOR C</t>
  </si>
  <si>
    <t>NO0013355255</t>
  </si>
  <si>
    <t>NorgesGruppen ASA 19/25 FRN</t>
  </si>
  <si>
    <t>NO0010869670</t>
  </si>
  <si>
    <t>NorgesGruppen ASA 20/26 FRN</t>
  </si>
  <si>
    <t>NO0010881337</t>
  </si>
  <si>
    <t>NorgesGruppen ASA 21/27 FRN</t>
  </si>
  <si>
    <t>NO0010996499</t>
  </si>
  <si>
    <t>NorgesGruppen ASA 23/28 FRN</t>
  </si>
  <si>
    <t>NO0013058552</t>
  </si>
  <si>
    <t>NorgesGruppen ASA 23/29 FRN</t>
  </si>
  <si>
    <t>NO0012838301</t>
  </si>
  <si>
    <t>NorgesGruppen ASA 24/30 FRN</t>
  </si>
  <si>
    <t>NO0013209957</t>
  </si>
  <si>
    <t>Norlandia Healt AS 24/28 FRN SEK FLOOR C</t>
  </si>
  <si>
    <t>NO0013266684</t>
  </si>
  <si>
    <t>Norlandia Health &amp; AS 24/28 FRN FLOOR C</t>
  </si>
  <si>
    <t>NO0013266676</t>
  </si>
  <si>
    <t>Norsk Hydro ASA 20/26 FRN</t>
  </si>
  <si>
    <t>NO0010882343</t>
  </si>
  <si>
    <t>Norsk Hydro ASA 20/27 4,00%</t>
  </si>
  <si>
    <t>NO0010882350</t>
  </si>
  <si>
    <t>Norsk Hydro ASA 20/30 4,575%</t>
  </si>
  <si>
    <t>NO0010882368</t>
  </si>
  <si>
    <t>Norsk Hydro ASA 22/28 5,257% C</t>
  </si>
  <si>
    <t>NO0012767260</t>
  </si>
  <si>
    <t>Norsk Hydro ASA 22/28 FRN C</t>
  </si>
  <si>
    <t>NO0012767252</t>
  </si>
  <si>
    <t>Norske Skog ASA 24/29 FRN FLOOR C</t>
  </si>
  <si>
    <t>NO0013262451</t>
  </si>
  <si>
    <t>Norske Tog AS 12/27 4,625%</t>
  </si>
  <si>
    <t>NO0010635428</t>
  </si>
  <si>
    <t>Norske Tog AS 14/26 3,75%</t>
  </si>
  <si>
    <t>NO0010703556</t>
  </si>
  <si>
    <t>Norske Tog AS 18/25 2,83%</t>
  </si>
  <si>
    <t>NO0010837289</t>
  </si>
  <si>
    <t>Norske Tog AS 18/28 2,85%</t>
  </si>
  <si>
    <t>NO0010823792</t>
  </si>
  <si>
    <t>Norske Tog AS 19/25 FRN</t>
  </si>
  <si>
    <t>NO0010870009</t>
  </si>
  <si>
    <t>Norske Tog AS 19/29 2,55%</t>
  </si>
  <si>
    <t>NO0010870017</t>
  </si>
  <si>
    <t>Norske Tog AS 21/26 FRN</t>
  </si>
  <si>
    <t>NO0011115495</t>
  </si>
  <si>
    <t>Norske Tog AS 21/30 2,375%</t>
  </si>
  <si>
    <t>NO0011115487</t>
  </si>
  <si>
    <t>Norske Tog AS 23/33 4,26%</t>
  </si>
  <si>
    <t>NO0012851890</t>
  </si>
  <si>
    <t>Norske Tog AS 23/38 4,26%</t>
  </si>
  <si>
    <t>NO0012851908</t>
  </si>
  <si>
    <t>Norske Tog AS 24/34 4,66%</t>
  </si>
  <si>
    <t>NO0013161943</t>
  </si>
  <si>
    <t>Nortura Konsernpensjonsk 20/30 FRN C SUB</t>
  </si>
  <si>
    <t>NO0010907520</t>
  </si>
  <si>
    <t>Nortura Konsernpensjonsk 24/34 FRN C SUB</t>
  </si>
  <si>
    <t>NO0013223537</t>
  </si>
  <si>
    <t>Nortura SA 20/25 FRN</t>
  </si>
  <si>
    <t>NO0010886716</t>
  </si>
  <si>
    <t>Nortura SA 20/27 3,95%</t>
  </si>
  <si>
    <t>NO0010886740</t>
  </si>
  <si>
    <t>Nortura SA 20/27 FRN</t>
  </si>
  <si>
    <t>NO0010886724</t>
  </si>
  <si>
    <t>Nortura SA 21/26 FRN</t>
  </si>
  <si>
    <t>NO0011136624</t>
  </si>
  <si>
    <t>Nortura SA 22/28 FRN</t>
  </si>
  <si>
    <t>NO0012513581</t>
  </si>
  <si>
    <t>Nortura SA 22/47 FRN FLOOR STEP C SUB</t>
  </si>
  <si>
    <t>NO0012519737</t>
  </si>
  <si>
    <t>Nortura SA 23/29 FRN</t>
  </si>
  <si>
    <t>NO0013081943</t>
  </si>
  <si>
    <t>Nortura SA 24/30 FRN</t>
  </si>
  <si>
    <t>NO0013334763</t>
  </si>
  <si>
    <t>Norwegian Air Shuttle ASA 21/26 0%</t>
  </si>
  <si>
    <t>NO0010996457</t>
  </si>
  <si>
    <t>Norwegian Property ASA 19/26 3,05%</t>
  </si>
  <si>
    <t>NO0010856818</t>
  </si>
  <si>
    <t>Norwegian Property ASA 20/25 FRN</t>
  </si>
  <si>
    <t>NO0010894785</t>
  </si>
  <si>
    <t>NO0010907231</t>
  </si>
  <si>
    <t>Norwegian Property ASA 20/30 2,95% C</t>
  </si>
  <si>
    <t>NO0010906159</t>
  </si>
  <si>
    <t>Norwegian Property ASA 21/26 2,235%</t>
  </si>
  <si>
    <t>NO0010997919</t>
  </si>
  <si>
    <t>Norwegian Property ASA 21/26 FRN</t>
  </si>
  <si>
    <t>NO0011091274</t>
  </si>
  <si>
    <t>NO0011086969</t>
  </si>
  <si>
    <t>Norwegian Property ASA 23/26 6,335%</t>
  </si>
  <si>
    <t>NO0013066290</t>
  </si>
  <si>
    <t>Norwegian Property ASA 24/27 FRN FLOOR</t>
  </si>
  <si>
    <t>NO0013350538</t>
  </si>
  <si>
    <t>NO0013270348</t>
  </si>
  <si>
    <t>Norwegian Property ASA 24/29 5,50%</t>
  </si>
  <si>
    <t>NO0013251827</t>
  </si>
  <si>
    <t>Norwegian Property ASA 24/29 FRN</t>
  </si>
  <si>
    <t>NO0013251801</t>
  </si>
  <si>
    <t>Notodden komm 22/25 FRN</t>
  </si>
  <si>
    <t>NO0012704198</t>
  </si>
  <si>
    <t>Notodden komm 24/26 FRN</t>
  </si>
  <si>
    <t>NO0013336255</t>
  </si>
  <si>
    <t>NO0013186452</t>
  </si>
  <si>
    <t>Novedo Holding AB  24/28 12,00% SEK CONV</t>
  </si>
  <si>
    <t>NO0013324731</t>
  </si>
  <si>
    <t>NRC Group ASA 23/27 FRN FLOOR C</t>
  </si>
  <si>
    <t>NO0013049403</t>
  </si>
  <si>
    <t>NSF V OFFICE OSLO HOLDI AS 23/27 6,16% C</t>
  </si>
  <si>
    <t>NO0012917501</t>
  </si>
  <si>
    <t>Nydalen Eiendomsholding AS 17/25 3,68%</t>
  </si>
  <si>
    <t>NO0010805856</t>
  </si>
  <si>
    <t>Nykredit Realkredit A/S 20/25 FRN</t>
  </si>
  <si>
    <t>NO0010887391</t>
  </si>
  <si>
    <t>NO0010887409</t>
  </si>
  <si>
    <t>Nykredit Realkredit A/S 22/26 2,625%</t>
  </si>
  <si>
    <t>NO0012428459</t>
  </si>
  <si>
    <t>Nykredit Realkredit A/S 22/32 FRN C SUB</t>
  </si>
  <si>
    <t>NO0012724113</t>
  </si>
  <si>
    <t>Næringsbanken ASA 20/30 FRN C SUB</t>
  </si>
  <si>
    <t>NO0010893324</t>
  </si>
  <si>
    <t>Næringsbanken ASA 20/PERP FRN C HYBRID</t>
  </si>
  <si>
    <t>NO0010893316</t>
  </si>
  <si>
    <t>O3 Holding GmbH 24/29 FRN EUR FLOOR C</t>
  </si>
  <si>
    <t>NO0013360552</t>
  </si>
  <si>
    <t>OBOS BBL 16/26 3,25%</t>
  </si>
  <si>
    <t>NO0010763733</t>
  </si>
  <si>
    <t>OBOS BBL 18/25 3,15%</t>
  </si>
  <si>
    <t>NO0010823925</t>
  </si>
  <si>
    <t>OBOS BBL 20/25 FRN</t>
  </si>
  <si>
    <t>NO0010896103</t>
  </si>
  <si>
    <t>OBOS BBL 21/26 FRN</t>
  </si>
  <si>
    <t>NO0010946494</t>
  </si>
  <si>
    <t>OBOS BBL 21/28 FRN</t>
  </si>
  <si>
    <t>NO0010946486</t>
  </si>
  <si>
    <t>OBOS BBL 23/27 FRN</t>
  </si>
  <si>
    <t>NO0012828393</t>
  </si>
  <si>
    <t>OBOS BBL 24/29 FRN</t>
  </si>
  <si>
    <t>NO0013133850</t>
  </si>
  <si>
    <t>OBOS BBL 24/30 FRN</t>
  </si>
  <si>
    <t>NO0013389528</t>
  </si>
  <si>
    <t>OBOS Boligkredi AS 20/25 FRN STEP C COVD</t>
  </si>
  <si>
    <t>NO0010872757</t>
  </si>
  <si>
    <t>OBOS Boligkredi AS 21/26 FRN STEP C COVD</t>
  </si>
  <si>
    <t>NO0010922842</t>
  </si>
  <si>
    <t>OBOS Boligkredi AS 22/27 FRN STEP C COVD</t>
  </si>
  <si>
    <t>NO0012493941</t>
  </si>
  <si>
    <t>OBOS Boligkredi AS 23/28 FRN STEP C COVD</t>
  </si>
  <si>
    <t>NO0012811266</t>
  </si>
  <si>
    <t>NO0012918186</t>
  </si>
  <si>
    <t>OBOS Boligkreditt AS 19/29 ADJ C COVD</t>
  </si>
  <si>
    <t>NO0010851645</t>
  </si>
  <si>
    <t>OBOS Boligkreditt AS 21/26 FRN C COVD</t>
  </si>
  <si>
    <t>NO0011160962</t>
  </si>
  <si>
    <t>OBOS Boligkreditt AS 24/29 FRN C COVD</t>
  </si>
  <si>
    <t>NO0013119891</t>
  </si>
  <si>
    <t>OBOS Eiendom AS 19/26 2,95%</t>
  </si>
  <si>
    <t>NO0010867179</t>
  </si>
  <si>
    <t>OBOS Eiendom AS 21/27 FRN</t>
  </si>
  <si>
    <t>NO0011103061</t>
  </si>
  <si>
    <t>OBOS Eiendom AS 23/28 FRN</t>
  </si>
  <si>
    <t>NO0012812397</t>
  </si>
  <si>
    <t>OBOS Nye Hjem AS 15/25 3,28%</t>
  </si>
  <si>
    <t>NO0010735509</t>
  </si>
  <si>
    <t>OBOS-banken AS 15/25 2,85%</t>
  </si>
  <si>
    <t>NO0010735483</t>
  </si>
  <si>
    <t>OBOS-banken AS 20/25 FRN</t>
  </si>
  <si>
    <t>NO0010884513</t>
  </si>
  <si>
    <t>OBOS-banken AS 20/30 FRN C SUB</t>
  </si>
  <si>
    <t>NO0010875347</t>
  </si>
  <si>
    <t>OBOS-banken AS 20/PERP FRN C HYBRID</t>
  </si>
  <si>
    <t>NO0010875321</t>
  </si>
  <si>
    <t>OBOS-banken AS 22/25 FRN</t>
  </si>
  <si>
    <t>NO0012707480</t>
  </si>
  <si>
    <t>NO0012635152</t>
  </si>
  <si>
    <t>OBOS-banken AS 22/26 FRN</t>
  </si>
  <si>
    <t>NO0012771171</t>
  </si>
  <si>
    <t>OBOS-banken AS 22/27 FRN</t>
  </si>
  <si>
    <t>NO0012763616</t>
  </si>
  <si>
    <t>OBOS-banken AS 22/32 FRN STEP C SUB</t>
  </si>
  <si>
    <t>NO0012514936</t>
  </si>
  <si>
    <t>OBOS-banken AS 22/PERP FRN STEP C HYBRID</t>
  </si>
  <si>
    <t>NO0012514944</t>
  </si>
  <si>
    <t>OBOS-banken AS 23/26 FRN</t>
  </si>
  <si>
    <t>NO0013056200</t>
  </si>
  <si>
    <t>OBOS-banken AS 23/28 FRN</t>
  </si>
  <si>
    <t>NO0012949579</t>
  </si>
  <si>
    <t>OBOS-banken AS 24/29 4,75%</t>
  </si>
  <si>
    <t>NO0013392498</t>
  </si>
  <si>
    <t>OBOS-banken AS 24/29 FRN</t>
  </si>
  <si>
    <t>NO0013393348</t>
  </si>
  <si>
    <t>NO0013187187</t>
  </si>
  <si>
    <t>OBOS-banken AS 24/34 FRN STEP C SUB</t>
  </si>
  <si>
    <t>NO0013177196</t>
  </si>
  <si>
    <t>OBOS-banken AS 24/PERP FRN STEP C HYBRID</t>
  </si>
  <si>
    <t>NO0013254904</t>
  </si>
  <si>
    <t>Ocea AS 24/PERP FRN USD FLOOR STEP C SUB</t>
  </si>
  <si>
    <t>NO0013177188</t>
  </si>
  <si>
    <t>Ocean Yield AS 23/27 FRN FLOOR C</t>
  </si>
  <si>
    <t>NO0012863804</t>
  </si>
  <si>
    <t>Ocean Yield AS 23/28 FRN FLOOR C</t>
  </si>
  <si>
    <t>NO0013013813</t>
  </si>
  <si>
    <t>Ocean Yield AS 24/29 FRN FLOOR C</t>
  </si>
  <si>
    <t>NO0013321364</t>
  </si>
  <si>
    <t>OCV Recovery AS 14/26 FRN STEP</t>
  </si>
  <si>
    <t>NO0010720790</t>
  </si>
  <si>
    <t>Odal Spb 19/25 FRN</t>
  </si>
  <si>
    <t>NO0010861412</t>
  </si>
  <si>
    <t>Odal Spb 20/25 FRN</t>
  </si>
  <si>
    <t>NO0010874936</t>
  </si>
  <si>
    <t>Odal Spb 21/26 FRN</t>
  </si>
  <si>
    <t>NO0011035313</t>
  </si>
  <si>
    <t>Odal Spb 21/27 FRN</t>
  </si>
  <si>
    <t>NO0011142556</t>
  </si>
  <si>
    <t>Odal Spb 22/25 FRN</t>
  </si>
  <si>
    <t>NO0012785718</t>
  </si>
  <si>
    <t>Odal Spb 23/26 FRN</t>
  </si>
  <si>
    <t>NO0013007468</t>
  </si>
  <si>
    <t>NO0013007476</t>
  </si>
  <si>
    <t>Odal Spb 23/27 FRN</t>
  </si>
  <si>
    <t>NO0013107524</t>
  </si>
  <si>
    <t>Odal Spb 23/28 FRN</t>
  </si>
  <si>
    <t>NO0013095026</t>
  </si>
  <si>
    <t>NO0013095604</t>
  </si>
  <si>
    <t>Odal Spb 24/26 FRN</t>
  </si>
  <si>
    <t>NO0013355909</t>
  </si>
  <si>
    <t>Odal Spb 24/27 FRN</t>
  </si>
  <si>
    <t>NO0013310136</t>
  </si>
  <si>
    <t>NO0013214015</t>
  </si>
  <si>
    <t>Odal Spb 24/28 FRN</t>
  </si>
  <si>
    <t>NO0013310144</t>
  </si>
  <si>
    <t>NO0013389544</t>
  </si>
  <si>
    <t>Odal Spb 24/29 FRN</t>
  </si>
  <si>
    <t>NO0013407122</t>
  </si>
  <si>
    <t>NO0013296822</t>
  </si>
  <si>
    <t>NO0013213280</t>
  </si>
  <si>
    <t>Odal Spb 24/35 FRN C SUB</t>
  </si>
  <si>
    <t>NO0013324806</t>
  </si>
  <si>
    <t>NO0013430561</t>
  </si>
  <si>
    <t>Odfjell Rig III Ltd. 23/28 9,25% USD C</t>
  </si>
  <si>
    <t>NO0012921172</t>
  </si>
  <si>
    <t>Odfjell SE 21/25 FRN FLOOR</t>
  </si>
  <si>
    <t>NO0010918048</t>
  </si>
  <si>
    <t>Odfjell Technology Ltd 24/28 FRN FLOOR C</t>
  </si>
  <si>
    <t>NO0013326090</t>
  </si>
  <si>
    <t>OHB Eiendomsholdin AS 16/26 3,85% STEP C</t>
  </si>
  <si>
    <t>NO0010756505</t>
  </si>
  <si>
    <t>Okea ASA 23/26 9,125% USD C</t>
  </si>
  <si>
    <t>NO0013009282</t>
  </si>
  <si>
    <t>Okea ASA 24/28 9,125% USD C</t>
  </si>
  <si>
    <t>NO0013223503</t>
  </si>
  <si>
    <t>Okechamp Global B. 24/28 FRN EUR FLOOR C</t>
  </si>
  <si>
    <t>NO0013364380</t>
  </si>
  <si>
    <t>Olav Thon Eiendomsse ASA 23/25 5,67% SEK</t>
  </si>
  <si>
    <t>NO0013029488</t>
  </si>
  <si>
    <t>Olav Thon Eiendomsse ASA 24/26 4,05% SEK</t>
  </si>
  <si>
    <t>NO0013228445</t>
  </si>
  <si>
    <t>Olav Thon Eiendomssels ASA 24/26 FRN SEK</t>
  </si>
  <si>
    <t>NO0013415190</t>
  </si>
  <si>
    <t>Olav Thon Eiendomsselsk ASA 23/29 5,792%</t>
  </si>
  <si>
    <t>NO0013076323</t>
  </si>
  <si>
    <t>Olav Thon Eiendomsselska ASA 17/27 2,90%</t>
  </si>
  <si>
    <t>NO0010782899</t>
  </si>
  <si>
    <t>Olav Thon Eiendomsselska ASA 21/25 2,03%</t>
  </si>
  <si>
    <t>NO0011079790</t>
  </si>
  <si>
    <t>Olav Thon Eiendomsselska ASA 21/27 2,33%</t>
  </si>
  <si>
    <t>NO0011084709</t>
  </si>
  <si>
    <t>Olav Thon Eiendomsselska ASA 22/32 4,17%</t>
  </si>
  <si>
    <t>NO0012495342</t>
  </si>
  <si>
    <t>Olav Thon Eiendomsselska ASA 24/30 5,17%</t>
  </si>
  <si>
    <t>NO0013246090</t>
  </si>
  <si>
    <t>Olav Thon Eiendomsselskap ASA 20/25 FRN</t>
  </si>
  <si>
    <t>NO0010874266</t>
  </si>
  <si>
    <t>Olav Thon Eiendomsselskap ASA 20/28 FRN</t>
  </si>
  <si>
    <t>NO0010907371</t>
  </si>
  <si>
    <t>Olav Thon Eiendomsselskap ASA 21/26 FRN</t>
  </si>
  <si>
    <t>NO0010940471</t>
  </si>
  <si>
    <t>NO0011079121</t>
  </si>
  <si>
    <t>Olav Thon Eiendomsselskap ASA 21/28 FRN</t>
  </si>
  <si>
    <t>NO0010940489</t>
  </si>
  <si>
    <t>Olav Thon Eiendomsselskap ASA 21/31 FRN</t>
  </si>
  <si>
    <t>NO0011077794</t>
  </si>
  <si>
    <t>Olav Thon Eiendomsselskap ASA 23/30 FRN</t>
  </si>
  <si>
    <t>NO0013030247</t>
  </si>
  <si>
    <t>Olav Thon Eiendomsselskap ASA 24/29 FRN</t>
  </si>
  <si>
    <t>NO0013167072</t>
  </si>
  <si>
    <t>Omda AS 23/28 FRN FLOOR C</t>
  </si>
  <si>
    <t>NO0013075721</t>
  </si>
  <si>
    <t>OP HoldCo GmbH 24/29 FRN EUR FLOOR C</t>
  </si>
  <si>
    <t>NO0013407072</t>
  </si>
  <si>
    <t>Opdals Spb 21/26 FRN</t>
  </si>
  <si>
    <t>NO0011128365</t>
  </si>
  <si>
    <t>Opdals Spb 22/25 FRN</t>
  </si>
  <si>
    <t>NO0012553041</t>
  </si>
  <si>
    <t>Opdals Spb 22/26 FRN</t>
  </si>
  <si>
    <t>NO0012702655</t>
  </si>
  <si>
    <t>Opdals Spb 23/27 FRN</t>
  </si>
  <si>
    <t>NO0013076307</t>
  </si>
  <si>
    <t>Opdals Spb 23/28 FRN</t>
  </si>
  <si>
    <t>NO0013076315</t>
  </si>
  <si>
    <t>Opdals Spb 24/28 FRN</t>
  </si>
  <si>
    <t>NO0013323501</t>
  </si>
  <si>
    <t>Opdals Spb 24/29 FRN</t>
  </si>
  <si>
    <t>NO0013336180</t>
  </si>
  <si>
    <t>Open Infra US Assets 24/27 11,00% USD C</t>
  </si>
  <si>
    <t>NO0013140640</t>
  </si>
  <si>
    <t>Orkla ASA 16/26 2,35%</t>
  </si>
  <si>
    <t>NO0010774391</t>
  </si>
  <si>
    <t>Orkla ASA 21/27 FRN</t>
  </si>
  <si>
    <t>NO0011095499</t>
  </si>
  <si>
    <t>Orkla ASA 21/28 FRN</t>
  </si>
  <si>
    <t>NO0011013708</t>
  </si>
  <si>
    <t>Orkla ASA 21/29 2,20%</t>
  </si>
  <si>
    <t>NO0011095507</t>
  </si>
  <si>
    <t>Orkla ASA 21/31 2,4425%</t>
  </si>
  <si>
    <t>NO0011013716</t>
  </si>
  <si>
    <t>Orkla ASA 23/28 FRN</t>
  </si>
  <si>
    <t>NO0012862772</t>
  </si>
  <si>
    <t>Orkla ASA 23/30 4,405%</t>
  </si>
  <si>
    <t>NO0012862780</t>
  </si>
  <si>
    <t>Orkla Spb 20/25 FRN</t>
  </si>
  <si>
    <t>NO0010872807</t>
  </si>
  <si>
    <t>NO0010893209</t>
  </si>
  <si>
    <t>Orkla Spb 20/26 FRN</t>
  </si>
  <si>
    <t>NO0010872849</t>
  </si>
  <si>
    <t>Orkla Spb 21/25 FRN</t>
  </si>
  <si>
    <t>NO0011008336</t>
  </si>
  <si>
    <t>Orkla Spb 21/26 FRN</t>
  </si>
  <si>
    <t>NO0010917784</t>
  </si>
  <si>
    <t>Orkla Spb 21/27 FRN</t>
  </si>
  <si>
    <t>NO0010960396</t>
  </si>
  <si>
    <t>Orkla Spb 22/26 FRN</t>
  </si>
  <si>
    <t>NO0011204232</t>
  </si>
  <si>
    <t>NO0012780099</t>
  </si>
  <si>
    <t>NO0012559337</t>
  </si>
  <si>
    <t>Orkla Spb 23/28 FRN</t>
  </si>
  <si>
    <t>NO0012816224</t>
  </si>
  <si>
    <t>NO0012898040</t>
  </si>
  <si>
    <t>Orkla Spb 23/33 FRN C SUB</t>
  </si>
  <si>
    <t>NO0012928136</t>
  </si>
  <si>
    <t>Orkla Spb 24/27 FRN</t>
  </si>
  <si>
    <t>NO0013418863</t>
  </si>
  <si>
    <t>Orkla Spb 24/29 FRN</t>
  </si>
  <si>
    <t>NO0013320101</t>
  </si>
  <si>
    <t>NO0013209965</t>
  </si>
  <si>
    <t>Orkla Spb 24/30 FRN</t>
  </si>
  <si>
    <t>NO0013387829</t>
  </si>
  <si>
    <t>Orkland komm 4,892% CERT 091 070225</t>
  </si>
  <si>
    <t>NO0013401919</t>
  </si>
  <si>
    <t>Orkland komm 4,945% CERT 090 130325</t>
  </si>
  <si>
    <t>NO0013431254</t>
  </si>
  <si>
    <t>Oslo komm 15/25 2,60%</t>
  </si>
  <si>
    <t>NO0010752124</t>
  </si>
  <si>
    <t>Oslo komm 15/30 2,40%</t>
  </si>
  <si>
    <t>NO0010731011</t>
  </si>
  <si>
    <t>Oslo komm 17/27 2,25%</t>
  </si>
  <si>
    <t>NO0010811235</t>
  </si>
  <si>
    <t>Oslo komm 17/27 2,30%</t>
  </si>
  <si>
    <t>NO0010811227</t>
  </si>
  <si>
    <t>Oslo komm 18/26 FRN</t>
  </si>
  <si>
    <t>NO0010838881</t>
  </si>
  <si>
    <t>Oslo komm 18/28 2,75%</t>
  </si>
  <si>
    <t>NO0010838873</t>
  </si>
  <si>
    <t>Oslo komm 19/29 2,15%</t>
  </si>
  <si>
    <t>NO0010866650</t>
  </si>
  <si>
    <t>Oslo komm 19/34 2,40%</t>
  </si>
  <si>
    <t>NO0010869225</t>
  </si>
  <si>
    <t>Oslo komm 20/26 1,20%</t>
  </si>
  <si>
    <t>NO0010912835</t>
  </si>
  <si>
    <t>Oslo komm 20/28 1,32%</t>
  </si>
  <si>
    <t>NO0010907033</t>
  </si>
  <si>
    <t>Oslo komm 20/30 1,50%</t>
  </si>
  <si>
    <t>NO0010907892</t>
  </si>
  <si>
    <t>Oslo komm 21/26 FRN</t>
  </si>
  <si>
    <t>NO0011171498</t>
  </si>
  <si>
    <t>Oslo komm 21/29 2,17%</t>
  </si>
  <si>
    <t>NO0011155905</t>
  </si>
  <si>
    <t>Oslo komm 21/30 2,25%</t>
  </si>
  <si>
    <t>NO0011136020</t>
  </si>
  <si>
    <t>Oslo komm 21/31 2,22%</t>
  </si>
  <si>
    <t>NO0011146367</t>
  </si>
  <si>
    <t>Oslo komm 22/27 FRN</t>
  </si>
  <si>
    <t>NO0012713538</t>
  </si>
  <si>
    <t>Oslo komm 22/28 4,26%</t>
  </si>
  <si>
    <t>NO0012752049</t>
  </si>
  <si>
    <t>Oslo komm 22/29 4,45%</t>
  </si>
  <si>
    <t>NO0012726589</t>
  </si>
  <si>
    <t>Oslo komm 22/32 4,45%</t>
  </si>
  <si>
    <t>NO0012733429</t>
  </si>
  <si>
    <t>Oslo komm 23/28 4,64%</t>
  </si>
  <si>
    <t>NO0013052928</t>
  </si>
  <si>
    <t>Oslo komm 23/31 4,45%</t>
  </si>
  <si>
    <t>NO0013068114</t>
  </si>
  <si>
    <t>Oslo komm 23/32 3,50%</t>
  </si>
  <si>
    <t>NO0012818055</t>
  </si>
  <si>
    <t>Oslo komm 23/33 3,70%</t>
  </si>
  <si>
    <t>NO0012811837</t>
  </si>
  <si>
    <t>Oslo komm 24/26 FRN</t>
  </si>
  <si>
    <t>NO0013378877</t>
  </si>
  <si>
    <t>Oslo komm 24/27 FRN</t>
  </si>
  <si>
    <t>NO0013389494</t>
  </si>
  <si>
    <t>Oslo komm 24/29 3,99%</t>
  </si>
  <si>
    <t>NO0013120485</t>
  </si>
  <si>
    <t>Oslo komm 24/34 4,18%</t>
  </si>
  <si>
    <t>NO0013135327</t>
  </si>
  <si>
    <t>Oslo komm 24/34 4,21%</t>
  </si>
  <si>
    <t>NO0013364414</t>
  </si>
  <si>
    <t>Oslo Kontoreiendom II Hol AS 15/29 4,15%</t>
  </si>
  <si>
    <t>NO0010752181</t>
  </si>
  <si>
    <t>Oslo Sentrumsholding AS 17/27 3,85%</t>
  </si>
  <si>
    <t>NO0010805864</t>
  </si>
  <si>
    <t>Oslofjord Spb 20/25 FRN</t>
  </si>
  <si>
    <t>NO0010891534</t>
  </si>
  <si>
    <t>Oslofjord Spb 21/25 FRN</t>
  </si>
  <si>
    <t>NO0010934771</t>
  </si>
  <si>
    <t>Oslofjord Spb 21/26 FRN</t>
  </si>
  <si>
    <t>NO0011157349</t>
  </si>
  <si>
    <t>Oslofjord Spb 21/31 FRN STEP C SUB</t>
  </si>
  <si>
    <t>NO0011141541</t>
  </si>
  <si>
    <t>Oslofjord Spb 22/25 FRN</t>
  </si>
  <si>
    <t>NO0012489410</t>
  </si>
  <si>
    <t>Oslofjord Spb 22/PERP FRN C HYBRID</t>
  </si>
  <si>
    <t>NO0012672783</t>
  </si>
  <si>
    <t>Oslofjord Spb 23/26 FRN</t>
  </si>
  <si>
    <t>NO0012897968</t>
  </si>
  <si>
    <t>Oslofjord Spb 23/27 FRN</t>
  </si>
  <si>
    <t>NO0013051532</t>
  </si>
  <si>
    <t>Oslofjord Spb 24/28 FRN</t>
  </si>
  <si>
    <t>NO0013132175</t>
  </si>
  <si>
    <t>Oslofjord Spb 24/29 FRN</t>
  </si>
  <si>
    <t>NO0013214858</t>
  </si>
  <si>
    <t>NO0013219469</t>
  </si>
  <si>
    <t>NO0013382200</t>
  </si>
  <si>
    <t>Osterøy komm 23/25 FRN</t>
  </si>
  <si>
    <t>NO0012855545</t>
  </si>
  <si>
    <t>Osterøy komm 4,705% CERT 240 090525</t>
  </si>
  <si>
    <t>NO0013333468</t>
  </si>
  <si>
    <t>Pandion Energy AS 22/26 9,75% USD C</t>
  </si>
  <si>
    <t>NO0012535816</t>
  </si>
  <si>
    <t>Panoro Energy ASA 24/29 10,25% USD C</t>
  </si>
  <si>
    <t>NO0013415786</t>
  </si>
  <si>
    <t>Paratus Energy Ser Ltd 24/29 9,50% USD C</t>
  </si>
  <si>
    <t>NO0013256099</t>
  </si>
  <si>
    <t>Pareto Bank ASA 20/25 FRN</t>
  </si>
  <si>
    <t>NO0010892987</t>
  </si>
  <si>
    <t>Pareto Bank ASA 21/26 FRN</t>
  </si>
  <si>
    <t>NO0010989155</t>
  </si>
  <si>
    <t>Pareto Bank ASA 21/31 FRN C SUB</t>
  </si>
  <si>
    <t>NO0011042244</t>
  </si>
  <si>
    <t>Pareto Bank ASA 22/25 FRN</t>
  </si>
  <si>
    <t>NO0012424144</t>
  </si>
  <si>
    <t>Pareto Bank ASA 22/26 2,70%</t>
  </si>
  <si>
    <t>NO0012424169</t>
  </si>
  <si>
    <t>Pareto Bank ASA 22/27 FRN</t>
  </si>
  <si>
    <t>NO0012424151</t>
  </si>
  <si>
    <t>NO0012738626</t>
  </si>
  <si>
    <t>Pareto Bank ASA 22/32 FRN C SUB</t>
  </si>
  <si>
    <t>NO0012478413</t>
  </si>
  <si>
    <t>Pareto Bank ASA 22/PERP FRN C HYBRID</t>
  </si>
  <si>
    <t>NO0012478397</t>
  </si>
  <si>
    <t>Pareto Bank ASA 23/28 FRN</t>
  </si>
  <si>
    <t>NO0012986621</t>
  </si>
  <si>
    <t>NO0012864489</t>
  </si>
  <si>
    <t>Pareto Bank ASA 23/33 FRN C SUB</t>
  </si>
  <si>
    <t>NO0012916826</t>
  </si>
  <si>
    <t>Pareto Bank ASA 23/PERP FRN C HYBRID</t>
  </si>
  <si>
    <t>NO0012862681</t>
  </si>
  <si>
    <t>Pareto Bank ASA 24/29 FRN</t>
  </si>
  <si>
    <t>NO0013143396</t>
  </si>
  <si>
    <t>NO0013261743</t>
  </si>
  <si>
    <t>Pareto Bank ASA 24/30 FRN</t>
  </si>
  <si>
    <t>NO0013387316</t>
  </si>
  <si>
    <t>Pareto Bank ASA 24/34 FRN C SUB</t>
  </si>
  <si>
    <t>NO0013228528</t>
  </si>
  <si>
    <t>Pareto Bank ASA 24/PERP FRN C HYBRID</t>
  </si>
  <si>
    <t>NO0013220947</t>
  </si>
  <si>
    <t>Pearl Petroleum Compa 24/28 13,00% USD C</t>
  </si>
  <si>
    <t>NO0013387860</t>
  </si>
  <si>
    <t>Pelagia Holding AS 20/25 FRN FLOOR C</t>
  </si>
  <si>
    <t>NO0010907785</t>
  </si>
  <si>
    <t>Pelagia Holding AS 24/29 FRN FLOOR C</t>
  </si>
  <si>
    <t>NO0013176552</t>
  </si>
  <si>
    <t>Pembroke Olive Downs 21/28 10,00% USD C</t>
  </si>
  <si>
    <t>NO0011173536</t>
  </si>
  <si>
    <t>Polarcus Limite 16/26 0% USD STEP C CONV</t>
  </si>
  <si>
    <t>NO0010757263</t>
  </si>
  <si>
    <t>Polarcus Limited 13/26 0% USD STEP C</t>
  </si>
  <si>
    <t>NO0010680150</t>
  </si>
  <si>
    <t>Polarcus Limited 14/26 FRN STEP C</t>
  </si>
  <si>
    <t>NO0010714389</t>
  </si>
  <si>
    <t>Polaris Midco AS 22/25 5,54%</t>
  </si>
  <si>
    <t>NO0012541350</t>
  </si>
  <si>
    <t>Polaris Midco AS 22/25 FRN</t>
  </si>
  <si>
    <t>NO0012541327</t>
  </si>
  <si>
    <t>Polaris Renewable Ener 24/29 9,50% USD C</t>
  </si>
  <si>
    <t>NO0013405704</t>
  </si>
  <si>
    <t>Porsgrunn komm 07/27 5,06%</t>
  </si>
  <si>
    <t>NO0010367535</t>
  </si>
  <si>
    <t>Porsgrunn komm 19/29 1,934%</t>
  </si>
  <si>
    <t>NO0010860935</t>
  </si>
  <si>
    <t>Porsgrunn komm 22/26 FRN</t>
  </si>
  <si>
    <t>NO0012740283</t>
  </si>
  <si>
    <t>Porsgrunn komm 24/26 FRN</t>
  </si>
  <si>
    <t>NO0013233148</t>
  </si>
  <si>
    <t>Porsgrunn komm 4,527% CERT 365 030925</t>
  </si>
  <si>
    <t>NO0013328609</t>
  </si>
  <si>
    <t>Portalen Holding AS 20/26 4,00% STEP C</t>
  </si>
  <si>
    <t>NO0010872484</t>
  </si>
  <si>
    <t>Posten Bring AS 21/26 2,125%</t>
  </si>
  <si>
    <t>NO0011157281</t>
  </si>
  <si>
    <t>Posten Bring AS 21/26 FRN</t>
  </si>
  <si>
    <t>NO0011157299</t>
  </si>
  <si>
    <t>Posten Bring AS 23/26 FRN</t>
  </si>
  <si>
    <t>NO0012841818</t>
  </si>
  <si>
    <t>Posten Bring AS 23/28 FRN</t>
  </si>
  <si>
    <t>NO0013019786</t>
  </si>
  <si>
    <t>Posten Bring AS 23/30 4,22%</t>
  </si>
  <si>
    <t>NO0012897398</t>
  </si>
  <si>
    <t>Posten Bring AS 23/31 5,134%</t>
  </si>
  <si>
    <t>NO0013019844</t>
  </si>
  <si>
    <t>Posten Bring AS 24/31 4,542%</t>
  </si>
  <si>
    <t>NO0013363812</t>
  </si>
  <si>
    <t>Posten Bring AS 24/31 FRN</t>
  </si>
  <si>
    <t>NO0013363804</t>
  </si>
  <si>
    <t>Posten Bring AS 4,97% CERT 183 210225</t>
  </si>
  <si>
    <t>NO0013320036</t>
  </si>
  <si>
    <t>PRE: Austevoll komm 4,71% CERT 365 311025</t>
  </si>
  <si>
    <t>NO0013387910</t>
  </si>
  <si>
    <t>PRE: Bjerkreim komm 4,99% CERT 091 140225</t>
  </si>
  <si>
    <t>NO0013406538</t>
  </si>
  <si>
    <t>PRE: Bjørnafjorden kom 4,915% CERT 181 210525</t>
  </si>
  <si>
    <t>NO0013410464</t>
  </si>
  <si>
    <t>PRE: BPS Nord - Hålo AS 5,04% CERT 091 100325</t>
  </si>
  <si>
    <t>NO0013420091</t>
  </si>
  <si>
    <t>PRE: Brage Finans AS 4,95% CERT 092 210225</t>
  </si>
  <si>
    <t>NO0013410506</t>
  </si>
  <si>
    <t>PRE: Brage Finans AS FRN CERT 365 070325</t>
  </si>
  <si>
    <t>NO0013175968</t>
  </si>
  <si>
    <t>PRE: Ferde AS 5,04% CERT 091 280225</t>
  </si>
  <si>
    <t>NO0013415802</t>
  </si>
  <si>
    <t>PRE: Ferde AS 5,04% CERT 092 210225</t>
  </si>
  <si>
    <t>NO0013411058</t>
  </si>
  <si>
    <t>PRE: Færder komm 4,938% CERT 091 140325</t>
  </si>
  <si>
    <t>NO0013431130</t>
  </si>
  <si>
    <t>PRE: Færder komm 4,969% CERT 091 280225</t>
  </si>
  <si>
    <t>NO0013415265</t>
  </si>
  <si>
    <t>PRE: Hamar komm 4,96% CERT 094 240225</t>
  </si>
  <si>
    <t>NO0013409805</t>
  </si>
  <si>
    <t>PRE: Haram komm 4,963% CERT 091 140225</t>
  </si>
  <si>
    <t>NO0013406405</t>
  </si>
  <si>
    <t>PRE: Holmestrand komm 5,03% CERT 092 270225</t>
  </si>
  <si>
    <t>NO0013414607</t>
  </si>
  <si>
    <t>PRE: Holtålen komm 5,05% CERT 090 060325</t>
  </si>
  <si>
    <t>NO0013419499</t>
  </si>
  <si>
    <t>PRE: Horten komm 5,05% CERT 091 100325</t>
  </si>
  <si>
    <t>NO0013420109</t>
  </si>
  <si>
    <t>PRE: Karmøy komm 4,985% CERT 091 030325</t>
  </si>
  <si>
    <t>NO0013416354</t>
  </si>
  <si>
    <t>PRE: Klepp komm 4,903% CERT 092 060225</t>
  </si>
  <si>
    <t>NO0013391680</t>
  </si>
  <si>
    <t>PRE: Kristiansund komm 4,946% CERT 090 120325</t>
  </si>
  <si>
    <t>NO0013429977</t>
  </si>
  <si>
    <t>PRE: Kristiansund komm 4,963% CERT 063 210125</t>
  </si>
  <si>
    <t>NO0013407064</t>
  </si>
  <si>
    <t>PRE: Kristiansund komm 4,965% CERT 091 280225</t>
  </si>
  <si>
    <t>NO0013415828</t>
  </si>
  <si>
    <t>PRE: Lier komm 5,04% CERT 092 250225</t>
  </si>
  <si>
    <t>NO0013411660</t>
  </si>
  <si>
    <t>PRE: Lillehammer komm 4,96% CERT 092 250225</t>
  </si>
  <si>
    <t>NO0013411686</t>
  </si>
  <si>
    <t>PRE: Lillesand komm 4,982% CERT 092 200225</t>
  </si>
  <si>
    <t>NO0013409771</t>
  </si>
  <si>
    <t>PRE: Malvik komm 5,07% CERT 090 030325</t>
  </si>
  <si>
    <t>NO0013418830</t>
  </si>
  <si>
    <t>PRE: Melhus komm 4,92% CERT 181 150525</t>
  </si>
  <si>
    <t>NO0013406413</t>
  </si>
  <si>
    <t>PRE: Møre og Romsdal f 4,807% CERT 365 110625</t>
  </si>
  <si>
    <t>NO0013256107</t>
  </si>
  <si>
    <t>PRE: Nannestad komm 4,905% CERT 306 120325</t>
  </si>
  <si>
    <t>NO0013224444</t>
  </si>
  <si>
    <t>PRE: Nittedal komm 4,857% CERT 365 180325</t>
  </si>
  <si>
    <t>NO0013183590</t>
  </si>
  <si>
    <t>PRE: Orkland komm 4,96% CERT 091 210225</t>
  </si>
  <si>
    <t>NO0013411082</t>
  </si>
  <si>
    <t>PRE: Orkland komm 4,969% CERT 091 280225</t>
  </si>
  <si>
    <t>NO0013415844</t>
  </si>
  <si>
    <t>PRE: Risør komm 5,10% CERT 090 060325</t>
  </si>
  <si>
    <t>NO0013426726</t>
  </si>
  <si>
    <t>PRE: Risør komm 5,10% CERT 091 280225</t>
  </si>
  <si>
    <t>NO0013415794</t>
  </si>
  <si>
    <t>PRE: Rørosbanken Røro Spb FRN CERT 365 201125</t>
  </si>
  <si>
    <t>NO0013409797</t>
  </si>
  <si>
    <t>PRE: Sandnes komm 4,893% CERT 252 150125</t>
  </si>
  <si>
    <t>NO0013228551</t>
  </si>
  <si>
    <t>PRE: Sandnes komm 4,922% CERT 275 290125</t>
  </si>
  <si>
    <t>NO0013220293</t>
  </si>
  <si>
    <t>PRE: Spb 1 Østfold Akersh FRN CERT 365 190325</t>
  </si>
  <si>
    <t>NO0013185769</t>
  </si>
  <si>
    <t>PRE: Statnett SF 24/34 4,665%</t>
  </si>
  <si>
    <t>NO0013252544</t>
  </si>
  <si>
    <t>PRE: Stavanger komm 4,75% CERT 365 201125</t>
  </si>
  <si>
    <t>NO0013409813</t>
  </si>
  <si>
    <t>PRE: Stjørdal komm 5,05% CERT 090 030325</t>
  </si>
  <si>
    <t>NO0013418848</t>
  </si>
  <si>
    <t>PRE: Sula komm 4,938% CERT 365 150525</t>
  </si>
  <si>
    <t>NO0013233031</t>
  </si>
  <si>
    <t>PRE: Søndre Land komm 5,10% CERT 182 130625</t>
  </si>
  <si>
    <t>NO0013431262</t>
  </si>
  <si>
    <t>PRE: Time komm 5,05% CERT 092 270225</t>
  </si>
  <si>
    <t>NO0013415174</t>
  </si>
  <si>
    <t>PRE: Tromsø komm 4,889% CERT 121 040425</t>
  </si>
  <si>
    <t>NO0013419481</t>
  </si>
  <si>
    <t>PRE: Tromsø komm 5,02% CERT 091 280225</t>
  </si>
  <si>
    <t>NO0013415836</t>
  </si>
  <si>
    <t>PRE: Ullensaker komm 4,90% CERT 120 260325</t>
  </si>
  <si>
    <t>NO0013413880</t>
  </si>
  <si>
    <t>PRE: Ulstein komm 4,91% CERT 120 160425</t>
  </si>
  <si>
    <t>NO0013431163</t>
  </si>
  <si>
    <t>PRE: Ulstein komm 4,938% CERT 092 270225</t>
  </si>
  <si>
    <t>NO0013414599</t>
  </si>
  <si>
    <t>PRE: Vadsø komm 5,103% CERT 092 280225</t>
  </si>
  <si>
    <t>NO0013415224</t>
  </si>
  <si>
    <t>PRE: Vegamot AS 4,735% CERT 365 201125</t>
  </si>
  <si>
    <t>NO0013409789</t>
  </si>
  <si>
    <t>PRE: Vegamot AS 4,762% CERT 365 201125</t>
  </si>
  <si>
    <t>NO0013409839</t>
  </si>
  <si>
    <t>PRE: Vegamot AS 4,84% CERT 273 190825</t>
  </si>
  <si>
    <t>NO0013407114</t>
  </si>
  <si>
    <t>PRE: Vegamot AS 4,85% CERT 213 160625</t>
  </si>
  <si>
    <t>NO0013405761</t>
  </si>
  <si>
    <t>PRE: Vegamot AS 4,898% CERT 120 180325</t>
  </si>
  <si>
    <t>NO0013406454</t>
  </si>
  <si>
    <t>PRE: Vegfinans Innla AS 4,94% CERT 090 040325</t>
  </si>
  <si>
    <t>NO0013419473</t>
  </si>
  <si>
    <t>PRE: Vegfinans Vike AS 4,942% CERT 091 210225</t>
  </si>
  <si>
    <t>NO0013411132</t>
  </si>
  <si>
    <t>PRE: Vegfinans Viken AS 4,94% CERT 092 280225</t>
  </si>
  <si>
    <t>NO0013415257</t>
  </si>
  <si>
    <t>PRE: Vennesla komm 4,93% CERT 181 260525</t>
  </si>
  <si>
    <t>NO0013411751</t>
  </si>
  <si>
    <t>PRE: Vestby komm 4,875% CERT 365 150525</t>
  </si>
  <si>
    <t>NO0013229799</t>
  </si>
  <si>
    <t>PRE: Vestby komm 4,965% CERT 365 210325</t>
  </si>
  <si>
    <t>NO0013186437</t>
  </si>
  <si>
    <t>PRE: Øyer komm 4,945% CERT 365 160525</t>
  </si>
  <si>
    <t>NO0013233155</t>
  </si>
  <si>
    <t>PRE: Øygarden komm 4,78% CERT 364 100125</t>
  </si>
  <si>
    <t>NO0013121277</t>
  </si>
  <si>
    <t>PRE: Øygarden komm 4,908% CERT 364 110425</t>
  </si>
  <si>
    <t>NO0013210542</t>
  </si>
  <si>
    <t>PRE: Ås komm 5,08% CERT 091 280225</t>
  </si>
  <si>
    <t>NO0013415851</t>
  </si>
  <si>
    <t>PRE: Åsnes komm 5,07% CERT 090 030325</t>
  </si>
  <si>
    <t>NO0013418814</t>
  </si>
  <si>
    <t>NO0013418822</t>
  </si>
  <si>
    <t>Priority 1 Issuer Lo 24/27 12,625% USD C</t>
  </si>
  <si>
    <t>NO0013387852</t>
  </si>
  <si>
    <t>Promenaden High Street AS 22/25 3,79% C</t>
  </si>
  <si>
    <t>NO0012459371</t>
  </si>
  <si>
    <t>Protector Forsi ASA 20/50 FRN STEP C SUB</t>
  </si>
  <si>
    <t>NO0010914443</t>
  </si>
  <si>
    <t>Protector Forsi ASA 21/PERP FRN C HYBRID</t>
  </si>
  <si>
    <t>NO0011170045</t>
  </si>
  <si>
    <t>Protector Forsikring ASA 22/52 FRN C SUB</t>
  </si>
  <si>
    <t>NO0012442278</t>
  </si>
  <si>
    <t>Protector Forsikring ASA 23/54 FRN C SUB</t>
  </si>
  <si>
    <t>NO0013091876</t>
  </si>
  <si>
    <t>Proximar Seafood AS 22/25 7,00% SUB CONV</t>
  </si>
  <si>
    <t>NO0012733387</t>
  </si>
  <si>
    <t>Public Property S AS 21/28 3,476% STEP C</t>
  </si>
  <si>
    <t>NO0011149866</t>
  </si>
  <si>
    <t>Public Property Sub- AS 21/27 3,00% STEP</t>
  </si>
  <si>
    <t>NO0011018384</t>
  </si>
  <si>
    <t>Rakkestad komm 5,08% CERT 090 060325</t>
  </si>
  <si>
    <t>NO0013427260</t>
  </si>
  <si>
    <t>Rana komm 19/27 2,015%</t>
  </si>
  <si>
    <t>NO0010863640</t>
  </si>
  <si>
    <t>Rana komm 21/25 FRN</t>
  </si>
  <si>
    <t>NO0011024556</t>
  </si>
  <si>
    <t>Rana komm 24/26 FRN</t>
  </si>
  <si>
    <t>NO0013186486</t>
  </si>
  <si>
    <t>Rana komm 24/27 FRN</t>
  </si>
  <si>
    <t>NO0013265264</t>
  </si>
  <si>
    <t>Randaberg komm 19/29 2,07%</t>
  </si>
  <si>
    <t>NO0010860323</t>
  </si>
  <si>
    <t>Randaberg komm 4,69% CERT 366 170125</t>
  </si>
  <si>
    <t>NO0013121954</t>
  </si>
  <si>
    <t>Randaberg komm 4,715% CERT 365 140825</t>
  </si>
  <si>
    <t>NO0013314054</t>
  </si>
  <si>
    <t>Randaberg komm 4,72% CERT 364 141125</t>
  </si>
  <si>
    <t>NO0013405126</t>
  </si>
  <si>
    <t>Randaberg komm 4,95% CERT 364 040425</t>
  </si>
  <si>
    <t>NO0013197079</t>
  </si>
  <si>
    <t>Rauma komm 4,799% CERT 182 240425</t>
  </si>
  <si>
    <t>NO0013383398</t>
  </si>
  <si>
    <t>Realkredit Danmark A/S 22/25 FRN COVD</t>
  </si>
  <si>
    <t>NO0012637323</t>
  </si>
  <si>
    <t>Realkredit Danmark A/S 23/26 FRN COVD</t>
  </si>
  <si>
    <t>NO0013003822</t>
  </si>
  <si>
    <t>Realkredit Danmark A/S 24/27 FRN COVD</t>
  </si>
  <si>
    <t>NO0013316570</t>
  </si>
  <si>
    <t>Rederiaktiebolaget 21/26 FRN EUR FLOOR C</t>
  </si>
  <si>
    <t>NO0011130148</t>
  </si>
  <si>
    <t>Rem Saltire Holding AS 13/24 FRN STEP C</t>
  </si>
  <si>
    <t>NO0010686561</t>
  </si>
  <si>
    <t>Remagruppen Bid AB 24/28 FRN SEK FLOOR C</t>
  </si>
  <si>
    <t>NO0013262378</t>
  </si>
  <si>
    <t>Remarkable Invest AS 23/27 FRN FLOOR C</t>
  </si>
  <si>
    <t>NO0013030205</t>
  </si>
  <si>
    <t>Resurs Bank AB 24/26 FRN</t>
  </si>
  <si>
    <t>NO0013354696</t>
  </si>
  <si>
    <t>Rikshem AB 17/27 3,04%</t>
  </si>
  <si>
    <t>NO0010787252</t>
  </si>
  <si>
    <t>Rikshem AB 18/28 3,078%</t>
  </si>
  <si>
    <t>NO0010815152</t>
  </si>
  <si>
    <t>Rikshem AB 18/28 3,48%</t>
  </si>
  <si>
    <t>NO0010839079</t>
  </si>
  <si>
    <t>Rikshem AB 18/30 3,42%</t>
  </si>
  <si>
    <t>NO0010821572</t>
  </si>
  <si>
    <t>Rikshem AB 18/33 3,70%</t>
  </si>
  <si>
    <t>NO0010834534</t>
  </si>
  <si>
    <t>Rikshem AB 19/29 2,97%</t>
  </si>
  <si>
    <t>NO0010845944</t>
  </si>
  <si>
    <t>Rikshem AB 20/26 FRN</t>
  </si>
  <si>
    <t>NO0010882863</t>
  </si>
  <si>
    <t>Rikshem AB 20/29 FRN</t>
  </si>
  <si>
    <t>NO0010907868</t>
  </si>
  <si>
    <t>Rikshem AB 20/32 1,91%</t>
  </si>
  <si>
    <t>NO0010905433</t>
  </si>
  <si>
    <t>Rikshem AB 20/32 2,37%</t>
  </si>
  <si>
    <t>NO0010885346</t>
  </si>
  <si>
    <t>Rikshem AB 23/35 5,35%</t>
  </si>
  <si>
    <t>NO0013081323</t>
  </si>
  <si>
    <t>Rikshem AB 24/31 FRN</t>
  </si>
  <si>
    <t>NO0013353318</t>
  </si>
  <si>
    <t>Rikshem AB 24/32 5,23%</t>
  </si>
  <si>
    <t>NO0013216226</t>
  </si>
  <si>
    <t>Rindal Spb 21/25 FRN</t>
  </si>
  <si>
    <t>NO0011090292</t>
  </si>
  <si>
    <t>Rindal Spb 22/25 FRN</t>
  </si>
  <si>
    <t>NO0012518945</t>
  </si>
  <si>
    <t>Rindal Spb 23/26 FRN</t>
  </si>
  <si>
    <t>NO0012834300</t>
  </si>
  <si>
    <t>Rindal Spb 24/27 FRN</t>
  </si>
  <si>
    <t>NO0013275172</t>
  </si>
  <si>
    <t>NO0013140657</t>
  </si>
  <si>
    <t>Ringerike komm 23/25 FRN</t>
  </si>
  <si>
    <t>NO0012855602</t>
  </si>
  <si>
    <t>Ringerike komm 23/33 3,917%</t>
  </si>
  <si>
    <t>NO0012904723</t>
  </si>
  <si>
    <t>Ringerike komm 24/34 4,255%</t>
  </si>
  <si>
    <t>NO0013138388</t>
  </si>
  <si>
    <t>Ringerike komm 4,52% CERT 365 040925</t>
  </si>
  <si>
    <t>NO0013328575</t>
  </si>
  <si>
    <t>Ringerike komm 4,808% CERT 364 200625</t>
  </si>
  <si>
    <t>NO0013264572</t>
  </si>
  <si>
    <t>Ringerike komm 4,899% CERT 365 200225</t>
  </si>
  <si>
    <t>NO0013162719</t>
  </si>
  <si>
    <t>Ringerikskraft AS 19/26 2,90%</t>
  </si>
  <si>
    <t>NO0010869316</t>
  </si>
  <si>
    <t>Ringerikskraft AS 19/29 3,34%</t>
  </si>
  <si>
    <t>NO0010852155</t>
  </si>
  <si>
    <t>Ringerikskraft AS 22/25 FRN</t>
  </si>
  <si>
    <t>NO0012494634</t>
  </si>
  <si>
    <t>Risør komm 4,99% CERT 091 140225</t>
  </si>
  <si>
    <t>NO0013406496</t>
  </si>
  <si>
    <t>Rogaland fylke 16/26 2,19%</t>
  </si>
  <si>
    <t>NO0010775802</t>
  </si>
  <si>
    <t>Rogaland fylke 18/28 2,72%</t>
  </si>
  <si>
    <t>NO0010826274</t>
  </si>
  <si>
    <t>Rogaland fylke 18/28 2,728%</t>
  </si>
  <si>
    <t>NO0010816796</t>
  </si>
  <si>
    <t>Rogaland fylke 20/25 1,62%</t>
  </si>
  <si>
    <t>NO0010876832</t>
  </si>
  <si>
    <t>Rogaland fylke 21/25 FRN</t>
  </si>
  <si>
    <t>NO0010936115</t>
  </si>
  <si>
    <t>Rogaland fylke 21/28 1,738%</t>
  </si>
  <si>
    <t>NO0011077653</t>
  </si>
  <si>
    <t>Rogaland fylke 21/31 2,12%</t>
  </si>
  <si>
    <t>NO0010961097</t>
  </si>
  <si>
    <t>Rogaland fylke 22/29 3,308%</t>
  </si>
  <si>
    <t>NO0012499138</t>
  </si>
  <si>
    <t>Rogaland fylke 23/25 FRN</t>
  </si>
  <si>
    <t>NO0013091843</t>
  </si>
  <si>
    <t>Rogaland fylke 4,865% CERT 182 100625</t>
  </si>
  <si>
    <t>NO0013429373</t>
  </si>
  <si>
    <t>Rogaland Spb 19/25 FRN</t>
  </si>
  <si>
    <t>NO0010872385</t>
  </si>
  <si>
    <t>Rogaland Spb 20/25 1,31%</t>
  </si>
  <si>
    <t>NO0010892318</t>
  </si>
  <si>
    <t>Rogaland Spb 20/26 2,48%</t>
  </si>
  <si>
    <t>NO0010872971</t>
  </si>
  <si>
    <t>Rogaland Spb 21/26 FRN</t>
  </si>
  <si>
    <t>NO0010917172</t>
  </si>
  <si>
    <t>Rogaland Spb 22/25 FRN</t>
  </si>
  <si>
    <t>NO0012460080</t>
  </si>
  <si>
    <t>Rogaland Spb 22/27 4,52%</t>
  </si>
  <si>
    <t>NO0012658048</t>
  </si>
  <si>
    <t>Rogaland Spb 22/27 FRN</t>
  </si>
  <si>
    <t>NO0012622721</t>
  </si>
  <si>
    <t>Rogaland Spb 22/32 FRN C SUB</t>
  </si>
  <si>
    <t>NO0012643297</t>
  </si>
  <si>
    <t>Rogaland Spb 23/25 FRN</t>
  </si>
  <si>
    <t>NO0012816166</t>
  </si>
  <si>
    <t>Rogaland Spb 23/26 FRN</t>
  </si>
  <si>
    <t>NO0013091850</t>
  </si>
  <si>
    <t>NO0012816174</t>
  </si>
  <si>
    <t>NO0012816182</t>
  </si>
  <si>
    <t>Rogaland Spb 23/33 FRN STEP C SUB</t>
  </si>
  <si>
    <t>NO0012992082</t>
  </si>
  <si>
    <t>Rogaland Spb 23/PERP FRN STEP C HYBRID</t>
  </si>
  <si>
    <t>NO0012928771</t>
  </si>
  <si>
    <t>Rogaland Spb 24/29 4,36%</t>
  </si>
  <si>
    <t>NO0013354704</t>
  </si>
  <si>
    <t>Rogaland Spb 24/34 FRN STEP C SUB</t>
  </si>
  <si>
    <t>NO0013134700</t>
  </si>
  <si>
    <t>Rogaland Spb 24/PERP FRN C HYBRID</t>
  </si>
  <si>
    <t>NO0013251199</t>
  </si>
  <si>
    <t>Rogaland Spb Bo AS 20/25 FRN STEP C COVD</t>
  </si>
  <si>
    <t>NO0010886237</t>
  </si>
  <si>
    <t>Rogaland Spb Bo AS 22/25 FRN STEP C COVD</t>
  </si>
  <si>
    <t>NO0012748658</t>
  </si>
  <si>
    <t>Rogaland Spb Bo AS 24/30 FRN STEP C COVD</t>
  </si>
  <si>
    <t>NO0013210476</t>
  </si>
  <si>
    <t>Rogaland Spb Bolig AS 22/27 4,20% C COVD</t>
  </si>
  <si>
    <t>NO0012699042</t>
  </si>
  <si>
    <t>Rogaland Spb Boligkr AS 15/26 ADJ C COVD</t>
  </si>
  <si>
    <t>NO0010753320</t>
  </si>
  <si>
    <t>Rogaland Spb Boligkr AS 18/28 ADJ C COVD</t>
  </si>
  <si>
    <t>NO0010834070</t>
  </si>
  <si>
    <t>Rogaland Spb Boligkr AS 19/29 ADJ C COVD</t>
  </si>
  <si>
    <t>NO0010849847</t>
  </si>
  <si>
    <t>Rogaland Spb Boligkr AS 19/30 ADJ C COVD</t>
  </si>
  <si>
    <t>NO0010868706</t>
  </si>
  <si>
    <t>Rogaland Spb Boligkr AS 21/26 FRN C COVD</t>
  </si>
  <si>
    <t>NO0010952872</t>
  </si>
  <si>
    <t>Rogaland Spb Boligkr AS 22/27 FRN C COVD</t>
  </si>
  <si>
    <t>NO0012422908</t>
  </si>
  <si>
    <t>Rogaland Spb Boligkr AS 23/28 FRN C COVD</t>
  </si>
  <si>
    <t>NO0012810482</t>
  </si>
  <si>
    <t>Rogaland Spb Boligkr AS 24/29 FRN C COVD</t>
  </si>
  <si>
    <t>NO0013132993</t>
  </si>
  <si>
    <t>Romerike Spb 20/25 FRN</t>
  </si>
  <si>
    <t>NO0010904949</t>
  </si>
  <si>
    <t>NO0010890809</t>
  </si>
  <si>
    <t>Romerike Spb 20/26 FRN</t>
  </si>
  <si>
    <t>NO0010907199</t>
  </si>
  <si>
    <t>Romerike Spb 20/PERP FRN C HYBRID</t>
  </si>
  <si>
    <t>NO0010874126</t>
  </si>
  <si>
    <t>Romerike Spb 21/31 FRN STEP C SUB</t>
  </si>
  <si>
    <t>NO0011036774</t>
  </si>
  <si>
    <t>Romerike Spb 22/26 FRN</t>
  </si>
  <si>
    <t>NO0012780032</t>
  </si>
  <si>
    <t>Romerike Spb 22/27 FRN</t>
  </si>
  <si>
    <t>NO0012756552</t>
  </si>
  <si>
    <t>Romerike Spb 22/28 FRN</t>
  </si>
  <si>
    <t>NO0012780040</t>
  </si>
  <si>
    <t>Romerike Spb 23/26 FRN</t>
  </si>
  <si>
    <t>NO0013017665</t>
  </si>
  <si>
    <t>Romerike Spb 23/27 FRN</t>
  </si>
  <si>
    <t>NO0012942590</t>
  </si>
  <si>
    <t>Romerike Spb 23/28 FRN</t>
  </si>
  <si>
    <t>NO0012860917</t>
  </si>
  <si>
    <t>Romerike Spb 23/29 FRN</t>
  </si>
  <si>
    <t>NO0012942608</t>
  </si>
  <si>
    <t>Romerike Spb 24/29 FRN</t>
  </si>
  <si>
    <t>NO0013351163</t>
  </si>
  <si>
    <t>Romerike Spb 24/30 FRN</t>
  </si>
  <si>
    <t>NO0013407106</t>
  </si>
  <si>
    <t>Romerike Spb 24/35 FRN C SUB</t>
  </si>
  <si>
    <t>NO0013331314</t>
  </si>
  <si>
    <t>Romerike Spb 24/PERP FRN C HYBRID</t>
  </si>
  <si>
    <t>NO0013183616</t>
  </si>
  <si>
    <t>Romsdal Spb 20/25 FRN</t>
  </si>
  <si>
    <t>NO0010891807</t>
  </si>
  <si>
    <t>Romsdal Spb 21/26 FRN</t>
  </si>
  <si>
    <t>NO0011083388</t>
  </si>
  <si>
    <t>Romsdal Spb 22/25 FRN</t>
  </si>
  <si>
    <t>NO0012433319</t>
  </si>
  <si>
    <t>NO0012534629</t>
  </si>
  <si>
    <t>Romsdal Spb 22/32 FRN C SUB</t>
  </si>
  <si>
    <t>NO0012610601</t>
  </si>
  <si>
    <t>Romsdal Spb 22/33 FRN STEP C SUB</t>
  </si>
  <si>
    <t>NO0012750779</t>
  </si>
  <si>
    <t>Romsdal Spb 22/PERP FRN C HYBRID</t>
  </si>
  <si>
    <t>NO0012699091</t>
  </si>
  <si>
    <t>Romsdal Spb 23/27 FRN</t>
  </si>
  <si>
    <t>NO0012935412</t>
  </si>
  <si>
    <t>Romsdal Spb 23/28 FRN</t>
  </si>
  <si>
    <t>NO0013015347</t>
  </si>
  <si>
    <t>Romsdal Spb 23/29 FRN</t>
  </si>
  <si>
    <t>NO0013107466</t>
  </si>
  <si>
    <t>Romsdal Spb 23/PERP FRN C HYBRID</t>
  </si>
  <si>
    <t>NO0012847740</t>
  </si>
  <si>
    <t>Romsdal Spb 24/27 FRN</t>
  </si>
  <si>
    <t>NO0013336206</t>
  </si>
  <si>
    <t>Romsdal Spb 24/28 FRN</t>
  </si>
  <si>
    <t>NO0013272252</t>
  </si>
  <si>
    <t>Romsdal Spb 24/29 FRN</t>
  </si>
  <si>
    <t>NO0013257592</t>
  </si>
  <si>
    <t>Rælingen komm 19/25 FRN</t>
  </si>
  <si>
    <t>NO0010863822</t>
  </si>
  <si>
    <t>Rælingen komm 19/29 2,225%</t>
  </si>
  <si>
    <t>NO0010864119</t>
  </si>
  <si>
    <t>Rælingen komm 20/26 2,19%</t>
  </si>
  <si>
    <t>NO0010873490</t>
  </si>
  <si>
    <t>Rælingen komm 22/30 2,86%</t>
  </si>
  <si>
    <t>NO0012473349</t>
  </si>
  <si>
    <t>Rælingen komm 22/30 4,04%</t>
  </si>
  <si>
    <t>NO0012643305</t>
  </si>
  <si>
    <t>Rælingen komm 24/27 FRN</t>
  </si>
  <si>
    <t>NO0013339804</t>
  </si>
  <si>
    <t>Rørosbanke Spb 24/PERP FRN STEP C HYBRID</t>
  </si>
  <si>
    <t>NO0013320085</t>
  </si>
  <si>
    <t>Rørosbanken Rør Spb 24/34 FRN STEP C SUB</t>
  </si>
  <si>
    <t>NO0013198408</t>
  </si>
  <si>
    <t>Rørosbanken Røros Spb 20/25 FRN</t>
  </si>
  <si>
    <t>NO0010874167</t>
  </si>
  <si>
    <t>Rørosbanken Røros Spb 21/26 FRN</t>
  </si>
  <si>
    <t>NO0010923006</t>
  </si>
  <si>
    <t>Rørosbanken Røros Spb 23/26 FRN</t>
  </si>
  <si>
    <t>NO0012948977</t>
  </si>
  <si>
    <t>Rørosbanken Røros Spb 23/27 FRN</t>
  </si>
  <si>
    <t>NO0012811852</t>
  </si>
  <si>
    <t>NO0012933557</t>
  </si>
  <si>
    <t>Rørosbanken Røros Spb 23/28 FRN</t>
  </si>
  <si>
    <t>NO0012811860</t>
  </si>
  <si>
    <t>Rørosbanken Røros Spb 24/29 FRN</t>
  </si>
  <si>
    <t>NO0013314021</t>
  </si>
  <si>
    <t>SalMar ASA 21/27 FRN FLOOR</t>
  </si>
  <si>
    <t>NO0010980683</t>
  </si>
  <si>
    <t>SalMar ASA 5,13% CERT 181 130325</t>
  </si>
  <si>
    <t>NO0013334847</t>
  </si>
  <si>
    <t>Samara Asset G Plc 24/29 FRN EUR FLOOR C</t>
  </si>
  <si>
    <t>NO0013364398</t>
  </si>
  <si>
    <t>Samos Energy Infr Ltd 24/28 12,50% USD C</t>
  </si>
  <si>
    <t>NO0013265827</t>
  </si>
  <si>
    <t>Sande komm (Larsne 4,57% CERT 365 180925</t>
  </si>
  <si>
    <t>NO0013339127</t>
  </si>
  <si>
    <t>Sande komm (Larsne 5,08% CERT 308 100125</t>
  </si>
  <si>
    <t>NO0013177238</t>
  </si>
  <si>
    <t>Sande komm (Larsne 5,15% CERT 090 100325</t>
  </si>
  <si>
    <t>NO0013429357</t>
  </si>
  <si>
    <t>Sandefjord komm 24/26 FRN</t>
  </si>
  <si>
    <t>NO0013209882</t>
  </si>
  <si>
    <t>NO0013225680</t>
  </si>
  <si>
    <t>Sandefjord komm 4,67% CERT 181 200325</t>
  </si>
  <si>
    <t>NO0013350546</t>
  </si>
  <si>
    <t>Sandefjord komm 4,68% CERT 181 130325</t>
  </si>
  <si>
    <t>NO0013335646</t>
  </si>
  <si>
    <t>Sandefjord komm 4,76% CERT 189 250425</t>
  </si>
  <si>
    <t>NO0013379537</t>
  </si>
  <si>
    <t>Sandefjord komm 4,763% CERT 181 060325</t>
  </si>
  <si>
    <t>NO0013330563</t>
  </si>
  <si>
    <t>Sandnes komm 16/26 2,118%</t>
  </si>
  <si>
    <t>NO0010774151</t>
  </si>
  <si>
    <t>Sandnes komm 20/30 1,404%</t>
  </si>
  <si>
    <t>NO0010890932</t>
  </si>
  <si>
    <t>Sandnes komm 21/28 1,469%</t>
  </si>
  <si>
    <t>NO0010920937</t>
  </si>
  <si>
    <t>Sandnes komm 21/31 2,053%</t>
  </si>
  <si>
    <t>NO0010997281</t>
  </si>
  <si>
    <t>Sandnes komm 24/26 FRN</t>
  </si>
  <si>
    <t>NO0013198424</t>
  </si>
  <si>
    <t>Sandnes komm 4,625% CERT 242 230525</t>
  </si>
  <si>
    <t>NO0013351148</t>
  </si>
  <si>
    <t>Sandnes komm 4,66% CERT 238 090525</t>
  </si>
  <si>
    <t>NO0013335612</t>
  </si>
  <si>
    <t>Sandnes komm 4,729% CERT 210 040425</t>
  </si>
  <si>
    <t>NO0013330589</t>
  </si>
  <si>
    <t>Sandnes komm 4,808% CERT 211 090525</t>
  </si>
  <si>
    <t>NO0013363838</t>
  </si>
  <si>
    <t>Sandnes komm 4,812% CERT 157 280325</t>
  </si>
  <si>
    <t>NO0013382192</t>
  </si>
  <si>
    <t>Sandnes komm 4,824% CERT 304 190925</t>
  </si>
  <si>
    <t>NO0013407098</t>
  </si>
  <si>
    <t>Sandnes komm 4,825% CERT 176 290425</t>
  </si>
  <si>
    <t>NO0013388934</t>
  </si>
  <si>
    <t>Sandnes komm 4,843% CERT 245 070225</t>
  </si>
  <si>
    <t>NO0013256842</t>
  </si>
  <si>
    <t>Sandnes komm 4,865% CERT 211 210325</t>
  </si>
  <si>
    <t>NO0013320069</t>
  </si>
  <si>
    <t>Sandnes komm 4,875% CERT 272 200225</t>
  </si>
  <si>
    <t>NO0013246942</t>
  </si>
  <si>
    <t>Sandnes komm 4,877% CERT 273 140325</t>
  </si>
  <si>
    <t>NO0013261131</t>
  </si>
  <si>
    <t>Sandnes komm 4,882% CERT 211 130625</t>
  </si>
  <si>
    <t>NO0013405860</t>
  </si>
  <si>
    <t>Santander Consum AS 24/PERP FRN C HYBRID</t>
  </si>
  <si>
    <t>NO0013416362</t>
  </si>
  <si>
    <t>Santander Consumer Bank AS 20/25 FRN</t>
  </si>
  <si>
    <t>NO0010893365</t>
  </si>
  <si>
    <t>Santander Consumer Bank AS 21/26 FRN</t>
  </si>
  <si>
    <t>NO0011146425</t>
  </si>
  <si>
    <t>Santander Consumer Bank AS 22/25 FRN</t>
  </si>
  <si>
    <t>NO0012662412</t>
  </si>
  <si>
    <t>Santander Consumer Bank AS 22/27 FRN</t>
  </si>
  <si>
    <t>NO0012662420</t>
  </si>
  <si>
    <t>Santander Consumer Bank AS 23/26 FRN</t>
  </si>
  <si>
    <t>NO0013019059</t>
  </si>
  <si>
    <t>Santander Consumer Bank AS 23/28 FRN</t>
  </si>
  <si>
    <t>NO0013019067</t>
  </si>
  <si>
    <t>Santander Consumer Bank AS 24/27 FRN</t>
  </si>
  <si>
    <t>NO0013119883</t>
  </si>
  <si>
    <t>NO0013250621</t>
  </si>
  <si>
    <t>NO0013391615</t>
  </si>
  <si>
    <t>Sarpsborg komm 4,505% CERT 364 050925</t>
  </si>
  <si>
    <t>NO0013330555</t>
  </si>
  <si>
    <t>Sarpsborg komm 4,61% CERT 365 011025</t>
  </si>
  <si>
    <t>NO0013355354</t>
  </si>
  <si>
    <t>Sarpsborg komm 4,867% CERT 365 180225</t>
  </si>
  <si>
    <t>NO0013161927</t>
  </si>
  <si>
    <t>Sauda komm 4,64% CERT 365 071025</t>
  </si>
  <si>
    <t>NO0013360032</t>
  </si>
  <si>
    <t>Sauda komm 4,837% CERT 179 280225</t>
  </si>
  <si>
    <t>NO0013326116</t>
  </si>
  <si>
    <t>Scala Eiendom AS 22/26 6,05% C</t>
  </si>
  <si>
    <t>NO0012780883</t>
  </si>
  <si>
    <t>Scatec ASA 21/25 FRN EUR C</t>
  </si>
  <si>
    <t>NO0010931181</t>
  </si>
  <si>
    <t>Scatec ASA 23/27 FRN C</t>
  </si>
  <si>
    <t>NO0012837030</t>
  </si>
  <si>
    <t>Scatec ASA 24/28 FRN FLOOR C</t>
  </si>
  <si>
    <t>NO0013144964</t>
  </si>
  <si>
    <t>Schibsted ASA 21/26 FRN</t>
  </si>
  <si>
    <t>NO0011157323</t>
  </si>
  <si>
    <t>Schibsted ASA 22/27 FRN</t>
  </si>
  <si>
    <t>NO0012484486</t>
  </si>
  <si>
    <t>Schibsted ASA 22/29 3,95%</t>
  </si>
  <si>
    <t>NO0012484494</t>
  </si>
  <si>
    <t>Schibsted ASA 23/28 FRN</t>
  </si>
  <si>
    <t>NO0012911306</t>
  </si>
  <si>
    <t>Schibsted ASA 23/30 4,85%</t>
  </si>
  <si>
    <t>NO0012911231</t>
  </si>
  <si>
    <t>Schletter Internat 22/25 FRN EUR FLOOR C</t>
  </si>
  <si>
    <t>NO0012530973</t>
  </si>
  <si>
    <t>Schletter Internation 22/26 12,00% EUR C</t>
  </si>
  <si>
    <t>NO0012530981</t>
  </si>
  <si>
    <t>Seacrest Petroleo Ltd 24/27 16,00% USD C</t>
  </si>
  <si>
    <t>NO0013134759</t>
  </si>
  <si>
    <t>Seapeak LLC 20/25 FRN FLOOR</t>
  </si>
  <si>
    <t>NO0010891559</t>
  </si>
  <si>
    <t>Seapeak LLC 21/26 FRN FLOOR C</t>
  </si>
  <si>
    <t>NO0011151870</t>
  </si>
  <si>
    <t>Secop Group Holdin 23/26 FRN EUR FLOOR C</t>
  </si>
  <si>
    <t>NO0012923194</t>
  </si>
  <si>
    <t>Selbu Spb 20/25 FRN</t>
  </si>
  <si>
    <t>NO0010891245</t>
  </si>
  <si>
    <t>Selbu Spb 21/26 FRN</t>
  </si>
  <si>
    <t>NO0010946536</t>
  </si>
  <si>
    <t>Selbu Spb 21/31 FRN STEP C SUB</t>
  </si>
  <si>
    <t>NO0011008344</t>
  </si>
  <si>
    <t>Selbu Spb 23/27 FRN</t>
  </si>
  <si>
    <t>NO0013015255</t>
  </si>
  <si>
    <t>Selbu Spb 23/28 FRN</t>
  </si>
  <si>
    <t>NO0013096339</t>
  </si>
  <si>
    <t>Selbu Spb 24/28 FRN</t>
  </si>
  <si>
    <t>NO0013181420</t>
  </si>
  <si>
    <t>Selbu Spb 24/29 FRN</t>
  </si>
  <si>
    <t>NO0013132944</t>
  </si>
  <si>
    <t>NO0013405852</t>
  </si>
  <si>
    <t>Senja komm 15/25 2,92%</t>
  </si>
  <si>
    <t>NO0010754435</t>
  </si>
  <si>
    <t>Senja komm 24/27 3,869%</t>
  </si>
  <si>
    <t>NO0013339119</t>
  </si>
  <si>
    <t>Senja komm 4,838% CERT 365 110625</t>
  </si>
  <si>
    <t>NO0013256792</t>
  </si>
  <si>
    <t>Senja komm 4,97% CERT 181 150525</t>
  </si>
  <si>
    <t>NO0013406470</t>
  </si>
  <si>
    <t>SFL Corporation Ltd. 21/26 7,25% USD C</t>
  </si>
  <si>
    <t>NO0010992944</t>
  </si>
  <si>
    <t>SFL Corporation Ltd. 23/27 8,875% USD C</t>
  </si>
  <si>
    <t>NO0012819988</t>
  </si>
  <si>
    <t>SFL Corporation Ltd. 24/28 8,25% USD C</t>
  </si>
  <si>
    <t>NO0013200543</t>
  </si>
  <si>
    <t>SFL Corporation Ltd. 24/29 FRN C</t>
  </si>
  <si>
    <t>NO0013335448</t>
  </si>
  <si>
    <t>SGL Group ApS 23/28 FRN EUR FLOOR C</t>
  </si>
  <si>
    <t>NO0012826033</t>
  </si>
  <si>
    <t>SGL Group ApS 24/30 FRN EUR FLOOR C</t>
  </si>
  <si>
    <t>NO0013183624</t>
  </si>
  <si>
    <t>Shamaran Petroleum Corp. 21/27 ADJ USD C</t>
  </si>
  <si>
    <t>NO0011057622</t>
  </si>
  <si>
    <t>Shearwater GeoServi AS 24/29 9,50% USD C</t>
  </si>
  <si>
    <t>NO0013182766</t>
  </si>
  <si>
    <t>Shelf Drilling (North 24/28 9,875% USD C</t>
  </si>
  <si>
    <t>NO0013220285</t>
  </si>
  <si>
    <t>Siljan komm 4,885% CERT 364 140225</t>
  </si>
  <si>
    <t>NO0013152447</t>
  </si>
  <si>
    <t>Silver Retail AS 22/27 4,32% C</t>
  </si>
  <si>
    <t>NO0012460007</t>
  </si>
  <si>
    <t>Silver Retail AS 22/27 FRN C</t>
  </si>
  <si>
    <t>NO0012459991</t>
  </si>
  <si>
    <t>Siso Energi AS 10/30 6,02%</t>
  </si>
  <si>
    <t>NO0010559222</t>
  </si>
  <si>
    <t>Sjølivet Eiendom AS 15/25 3,75% C</t>
  </si>
  <si>
    <t>NO0010754682</t>
  </si>
  <si>
    <t>Skagerrak Spb 20/25 FRN</t>
  </si>
  <si>
    <t>NO0010876634</t>
  </si>
  <si>
    <t>NO0010911837</t>
  </si>
  <si>
    <t>Skagerrak Spb 21/25 FRN</t>
  </si>
  <si>
    <t>NO0010922933</t>
  </si>
  <si>
    <t>Skagerrak Spb 21/26 FRN</t>
  </si>
  <si>
    <t>NO0010921612</t>
  </si>
  <si>
    <t>NO0011011181</t>
  </si>
  <si>
    <t>NO0011017121</t>
  </si>
  <si>
    <t>NO0010984263</t>
  </si>
  <si>
    <t>NO0011084014</t>
  </si>
  <si>
    <t>NO0011129561</t>
  </si>
  <si>
    <t>NO0011172280</t>
  </si>
  <si>
    <t>Skagerrak Spb 21/31 FRN STEP C SUB</t>
  </si>
  <si>
    <t>NO0011096281</t>
  </si>
  <si>
    <t>NO0011024598</t>
  </si>
  <si>
    <t>NO0010984982</t>
  </si>
  <si>
    <t>Skagerrak Spb 22/25 FRN</t>
  </si>
  <si>
    <t>NO0012444605</t>
  </si>
  <si>
    <t>NO0012525023</t>
  </si>
  <si>
    <t>NO0012672817</t>
  </si>
  <si>
    <t>NO0012654518</t>
  </si>
  <si>
    <t>Skagerrak Spb 22/27 FRN</t>
  </si>
  <si>
    <t>NO0012444613</t>
  </si>
  <si>
    <t>Skagerrak Spb 22/PERP FRN STEP C HYBRID</t>
  </si>
  <si>
    <t>NO0012759085</t>
  </si>
  <si>
    <t>Skagerrak Spb 23/26 FRN</t>
  </si>
  <si>
    <t>NO0012984857</t>
  </si>
  <si>
    <t>NO0012822784</t>
  </si>
  <si>
    <t>Skagerrak Spb 23/27 FRN</t>
  </si>
  <si>
    <t>NO0013030965</t>
  </si>
  <si>
    <t>NO0012916123</t>
  </si>
  <si>
    <t>Skagerrak Spb 23/28 FRN</t>
  </si>
  <si>
    <t>NO0012820622</t>
  </si>
  <si>
    <t>Skagerrak Spb 23/PERP FRN C HYBRID</t>
  </si>
  <si>
    <t>NO0012832239</t>
  </si>
  <si>
    <t>Skagerrak Spb 23/PERP FRN STEP C HYBRID</t>
  </si>
  <si>
    <t>NO0012918764</t>
  </si>
  <si>
    <t>Skagerrak Spb 24/28 FRN</t>
  </si>
  <si>
    <t>NO0013339770</t>
  </si>
  <si>
    <t>Skagerrak Spb 24/29 FRN</t>
  </si>
  <si>
    <t>NO0013351155</t>
  </si>
  <si>
    <t>Skagerrak Spb 24/34 FRN C SUB</t>
  </si>
  <si>
    <t>NO0013319335</t>
  </si>
  <si>
    <t>Skien komm 23/25 FRN</t>
  </si>
  <si>
    <t>NO0012991415</t>
  </si>
  <si>
    <t>Skien komm 23/26 FRN</t>
  </si>
  <si>
    <t>NO0013023432</t>
  </si>
  <si>
    <t>Skien komm 24/26 4,535%</t>
  </si>
  <si>
    <t>NO0013406462</t>
  </si>
  <si>
    <t>Skien komm 24/26 FRN</t>
  </si>
  <si>
    <t>NO0013402461</t>
  </si>
  <si>
    <t>Skien komm 24/29 4,499%</t>
  </si>
  <si>
    <t>NO0013162735</t>
  </si>
  <si>
    <t>Skien komm 4,449% CERT 365 190925</t>
  </si>
  <si>
    <t>NO0013339739</t>
  </si>
  <si>
    <t>Skien komm 4,744% CERT 212 070525</t>
  </si>
  <si>
    <t>NO0013360545</t>
  </si>
  <si>
    <t>Skien komm 4,883% CERT 365 250325</t>
  </si>
  <si>
    <t>NO0013187138</t>
  </si>
  <si>
    <t>Skudenes &amp; Spb 21/PERP FRN STEP C HYBRID</t>
  </si>
  <si>
    <t>NO0011025744</t>
  </si>
  <si>
    <t>Skudenes &amp; Aakra Spb 20/25 FRN</t>
  </si>
  <si>
    <t>NO0010891799</t>
  </si>
  <si>
    <t>Skudenes &amp; Aakra Spb 21/25 FRN</t>
  </si>
  <si>
    <t>NO0010917800</t>
  </si>
  <si>
    <t>Skudenes &amp; Aakra Spb 21/26 FRN</t>
  </si>
  <si>
    <t>NO0011161499</t>
  </si>
  <si>
    <t>Skudenes &amp; Aakra Spb 23/27 FRN</t>
  </si>
  <si>
    <t>NO0012933532</t>
  </si>
  <si>
    <t>Skudenes &amp; Aakra Spb 23/33 FRN C SUB</t>
  </si>
  <si>
    <t>NO0012994351</t>
  </si>
  <si>
    <t>Skudenes &amp; Aakra Spb 24/28 FRN</t>
  </si>
  <si>
    <t>NO0013229245</t>
  </si>
  <si>
    <t>Skudenes &amp; Aakra Spb 24/29 FRN</t>
  </si>
  <si>
    <t>NO0013229252</t>
  </si>
  <si>
    <t>NO0013389569</t>
  </si>
  <si>
    <t>Skue Spb 18/28 FRN</t>
  </si>
  <si>
    <t>NO0010826662</t>
  </si>
  <si>
    <t>Skue Spb 20/25 FRN</t>
  </si>
  <si>
    <t>NO0010890874</t>
  </si>
  <si>
    <t>NO0010875461</t>
  </si>
  <si>
    <t>NO0010873565</t>
  </si>
  <si>
    <t>Skue Spb 21/26 FRN</t>
  </si>
  <si>
    <t>NO0011100778</t>
  </si>
  <si>
    <t>NO0010977200</t>
  </si>
  <si>
    <t>Skue Spb 21/31 FRN C SUB</t>
  </si>
  <si>
    <t>NO0011031304</t>
  </si>
  <si>
    <t>Skue Spb 21/31 FRN STEP C SUB</t>
  </si>
  <si>
    <t>NO0010935505</t>
  </si>
  <si>
    <t>Skue Spb 21/PERP FRN C HYBRID</t>
  </si>
  <si>
    <t>NO0011031296</t>
  </si>
  <si>
    <t>Skue Spb 22/25 FRN</t>
  </si>
  <si>
    <t>NO0012451931</t>
  </si>
  <si>
    <t>Skue Spb 22/27 FRN</t>
  </si>
  <si>
    <t>NO0012637372</t>
  </si>
  <si>
    <t>Skue Spb 22/28 FRN</t>
  </si>
  <si>
    <t>NO0012759044</t>
  </si>
  <si>
    <t>Skue Spb 22/PERP FRN STEP C HYBRID</t>
  </si>
  <si>
    <t>NO0012714346</t>
  </si>
  <si>
    <t>Skue Spb 23/27 FRN</t>
  </si>
  <si>
    <t>NO0012899253</t>
  </si>
  <si>
    <t>Skue Spb 23/28 FRN</t>
  </si>
  <si>
    <t>NO0013023457</t>
  </si>
  <si>
    <t>Skue Spb 23/PERP FRN C HYBRID</t>
  </si>
  <si>
    <t>NO0012832809</t>
  </si>
  <si>
    <t>Skue Spb 24/27 FRN</t>
  </si>
  <si>
    <t>NO0013139949</t>
  </si>
  <si>
    <t>Skue Spb 24/29 FRN</t>
  </si>
  <si>
    <t>NO0013139931</t>
  </si>
  <si>
    <t>NO0013367631</t>
  </si>
  <si>
    <t>Skue Spb 24/34 FRN STEP C SUB</t>
  </si>
  <si>
    <t>NO0013182071</t>
  </si>
  <si>
    <t>Slate European Esse AS 22/27 FRN FLOOR C</t>
  </si>
  <si>
    <t>NO0012479809</t>
  </si>
  <si>
    <t>Slate European Essenti AS 22/27 4,705% C</t>
  </si>
  <si>
    <t>NO0012479817</t>
  </si>
  <si>
    <t>SLATE EUROPEAN HOLD AS 21/26 FRN FLOOR C</t>
  </si>
  <si>
    <t>NO0011161515</t>
  </si>
  <si>
    <t>SLATE EUROPEAN HOLDINGS AS 21/26 3,74% C</t>
  </si>
  <si>
    <t>NO0011161523</t>
  </si>
  <si>
    <t>SLR Group GmbH 24/27 FRN EUR FLOOR C</t>
  </si>
  <si>
    <t>NO0013177949</t>
  </si>
  <si>
    <t>Småkraft AS 21/26 1,875% EUR C</t>
  </si>
  <si>
    <t>NO0010968449</t>
  </si>
  <si>
    <t>Småkraft AS 23/28 FRN EUR FLOOR C</t>
  </si>
  <si>
    <t>NO0013028001</t>
  </si>
  <si>
    <t>Snack Properties AS 21/26 5,28% C</t>
  </si>
  <si>
    <t>NO0011117129</t>
  </si>
  <si>
    <t>Sogn og Fjordane Energi AS 16/26 3,41%</t>
  </si>
  <si>
    <t>NO0010759087</t>
  </si>
  <si>
    <t>Sogn og Fjordane Energi AS 18/25 3,00%</t>
  </si>
  <si>
    <t>NO0010822984</t>
  </si>
  <si>
    <t>Sogn og Fjordane Energi AS 18/28 3,34%</t>
  </si>
  <si>
    <t>NO0010822992</t>
  </si>
  <si>
    <t>Sogn og Fjordane Energi AS 19/27 2,85%</t>
  </si>
  <si>
    <t>NO0010849987</t>
  </si>
  <si>
    <t>Sogn og Fjordane Energi AS 21/26 FRN</t>
  </si>
  <si>
    <t>NO0011013658</t>
  </si>
  <si>
    <t>Sogn og Fjordane Energi AS 21/31 2,505%</t>
  </si>
  <si>
    <t>NO0011013666</t>
  </si>
  <si>
    <t>Sogn Spb 23/25 FRN</t>
  </si>
  <si>
    <t>NO0013010421</t>
  </si>
  <si>
    <t>Sogn Spb 23/26 FRN</t>
  </si>
  <si>
    <t>NO0013010439</t>
  </si>
  <si>
    <t>Sogn Spb 24/26 FRN</t>
  </si>
  <si>
    <t>NO0013354068</t>
  </si>
  <si>
    <t>Sogn Spb 24/27 FRN</t>
  </si>
  <si>
    <t>NO0013354050</t>
  </si>
  <si>
    <t>Sogndal komm 22/26 FRN</t>
  </si>
  <si>
    <t>NO0012472556</t>
  </si>
  <si>
    <t>Sogndal komm 24/28 FRN</t>
  </si>
  <si>
    <t>NO0013183012</t>
  </si>
  <si>
    <t>Sogndal komm 24/29 FRN</t>
  </si>
  <si>
    <t>NO0013265926</t>
  </si>
  <si>
    <t>Soknedal Spb 20/25 FRN</t>
  </si>
  <si>
    <t>NO0010886773</t>
  </si>
  <si>
    <t>Soknedal Spb 21/26 FRN</t>
  </si>
  <si>
    <t>NO0010917701</t>
  </si>
  <si>
    <t>NO0011077752</t>
  </si>
  <si>
    <t>Soknedal Spb 22/25 FRN</t>
  </si>
  <si>
    <t>NO0012436262</t>
  </si>
  <si>
    <t>NO0012548934</t>
  </si>
  <si>
    <t>Soknedal Spb 23/27 FRN</t>
  </si>
  <si>
    <t>NO0012820606</t>
  </si>
  <si>
    <t>Soknedal Spb 23/28 FRN</t>
  </si>
  <si>
    <t>NO0013090654</t>
  </si>
  <si>
    <t>Soknedal Spb 23/33 FRN C SUB</t>
  </si>
  <si>
    <t>NO0012825449</t>
  </si>
  <si>
    <t>Soknedal Spb 23/33 FRN STEP C SUB</t>
  </si>
  <si>
    <t>NO0012948886</t>
  </si>
  <si>
    <t>Soknedal Spb 24/29 FRN</t>
  </si>
  <si>
    <t>NO0013431973</t>
  </si>
  <si>
    <t>Soknedal Spb 24/PERP FRN STEP C HYBRID</t>
  </si>
  <si>
    <t>NO0013180778</t>
  </si>
  <si>
    <t>Sola Helikoptereiendom AS 21/26 4,17% C</t>
  </si>
  <si>
    <t>NO0011180408</t>
  </si>
  <si>
    <t>Sola komm 19/29 1,995%</t>
  </si>
  <si>
    <t>NO0010860554</t>
  </si>
  <si>
    <t>Sola komm 21/26 2,005%</t>
  </si>
  <si>
    <t>NO0011151888</t>
  </si>
  <si>
    <t>Sola komm 24/26 FRN</t>
  </si>
  <si>
    <t>NO0013335661</t>
  </si>
  <si>
    <t>Sola komm 24/27 4,44%</t>
  </si>
  <si>
    <t>NO0013407080</t>
  </si>
  <si>
    <t>Sola komm 4,478% CERT 365 160925</t>
  </si>
  <si>
    <t>NO0013336172</t>
  </si>
  <si>
    <t>Sola komm 4,794% CERT 182 140425</t>
  </si>
  <si>
    <t>NO0013365577</t>
  </si>
  <si>
    <t>Solis Bond Company 21/25 FRN EUR FLOOR C</t>
  </si>
  <si>
    <t>NO0010914914</t>
  </si>
  <si>
    <t>Spar Nord Bank A/S 21/26 ADJ C</t>
  </si>
  <si>
    <t>NO0011002602</t>
  </si>
  <si>
    <t>Spar Nord Bank A/S 21/28 FRN C</t>
  </si>
  <si>
    <t>NO0011002537</t>
  </si>
  <si>
    <t>Spar Nord Bank A/S 21/32 ADJ C</t>
  </si>
  <si>
    <t>NO0011037434</t>
  </si>
  <si>
    <t>Spar Nord Bank A/S 22/27 5,545%</t>
  </si>
  <si>
    <t>NO0012694308</t>
  </si>
  <si>
    <t>Spar Nord Bank A/S 22/27 FRN</t>
  </si>
  <si>
    <t>NO0012694316</t>
  </si>
  <si>
    <t>Spar Nord Bank A/S 22/28 FRN C</t>
  </si>
  <si>
    <t>NO0012775487</t>
  </si>
  <si>
    <t>Spar Nord Bank A/S 23/29 FRN C</t>
  </si>
  <si>
    <t>NO0013077719</t>
  </si>
  <si>
    <t>Spareskillingsbanken 20/25 FRN</t>
  </si>
  <si>
    <t>NO0010911076</t>
  </si>
  <si>
    <t>NO0010873060</t>
  </si>
  <si>
    <t>Spareskillingsbanken 22/26 FRN</t>
  </si>
  <si>
    <t>NO0012780073</t>
  </si>
  <si>
    <t>Spareskillingsbanken 23/26 FRN</t>
  </si>
  <si>
    <t>NO0012929472</t>
  </si>
  <si>
    <t>Spareskillingsbanken 23/27 FRN</t>
  </si>
  <si>
    <t>NO0013078303</t>
  </si>
  <si>
    <t>Spareskillingsbanken 23/28 FRN</t>
  </si>
  <si>
    <t>NO0012899980</t>
  </si>
  <si>
    <t>Spareskillingsbanken 24/27 FRN</t>
  </si>
  <si>
    <t>NO0013218347</t>
  </si>
  <si>
    <t>Spareskillingsbanken 24/29 FRN</t>
  </si>
  <si>
    <t>NO0013319418</t>
  </si>
  <si>
    <t>Spb 1 Bolig AS 20/PERP FRN STEP C HYBRID</t>
  </si>
  <si>
    <t>NO0010890825</t>
  </si>
  <si>
    <t>Spb 1 Bolig AS 21/PERP FRN STEP C HYBRID</t>
  </si>
  <si>
    <t>NO0010993009</t>
  </si>
  <si>
    <t>Spb 1 Bolig AS 22/PERP FRN STEP C HYBRID</t>
  </si>
  <si>
    <t>NO0012753591</t>
  </si>
  <si>
    <t>Spb 1 Bolig AS 24/PERP FRN STEP C HYBRID</t>
  </si>
  <si>
    <t>NO0013171512</t>
  </si>
  <si>
    <t>Spb 1 Boligkredi AS 23/34 FRN STEP C SUB</t>
  </si>
  <si>
    <t>NO0013048157</t>
  </si>
  <si>
    <t>NO0013048132</t>
  </si>
  <si>
    <t>Spb 1 Boligkredi AS 24/34 FRN STEP C SUB</t>
  </si>
  <si>
    <t>NO0013183699</t>
  </si>
  <si>
    <t>Spb 1 Boligkredi AS 24/PERP ADJ C HYBRID</t>
  </si>
  <si>
    <t>NO0013379453</t>
  </si>
  <si>
    <t>Spb 1 Boligkreditt AS 11/26 ADJ C COVD</t>
  </si>
  <si>
    <t>NO0010625460</t>
  </si>
  <si>
    <t>Spb 1 Boligkreditt AS 16/26 ADJ C COVD</t>
  </si>
  <si>
    <t>NO0010778764</t>
  </si>
  <si>
    <t>Spb 1 Boligkreditt AS 16/28 ADJ C COVD</t>
  </si>
  <si>
    <t>NO0010760176</t>
  </si>
  <si>
    <t>Spb 1 Boligkreditt AS 18/30 FRN C SUB</t>
  </si>
  <si>
    <t>NO0010833908</t>
  </si>
  <si>
    <t>Spb 1 Boligkreditt AS 19/29 ADJ C COVD</t>
  </si>
  <si>
    <t>NO0010866791</t>
  </si>
  <si>
    <t>Spb 1 Boligkreditt AS 20/25 FRN C COVD</t>
  </si>
  <si>
    <t>NO0010875164</t>
  </si>
  <si>
    <t>Spb 1 Boligkreditt AS 21/26 FRN C COVD</t>
  </si>
  <si>
    <t>NO0010917487</t>
  </si>
  <si>
    <t>Spb 1 Boligkreditt AS 21/31 ADJ C COVD</t>
  </si>
  <si>
    <t>NO0010935380</t>
  </si>
  <si>
    <t>Spb 1 Boligkreditt AS 22/27 FRN C COVD</t>
  </si>
  <si>
    <t>NO0012707498</t>
  </si>
  <si>
    <t>NO0012470014</t>
  </si>
  <si>
    <t>Spb 1 Boligkreditt AS 22/34 ADJ C COVD</t>
  </si>
  <si>
    <t>NO0012442252</t>
  </si>
  <si>
    <t>Spb 1 Boligkreditt AS 23/28 FRN C COVD</t>
  </si>
  <si>
    <t>NO0013008672</t>
  </si>
  <si>
    <t>NO0012806779</t>
  </si>
  <si>
    <t>Spb 1 Boligkreditt AS 23/30 ADJ C COVD</t>
  </si>
  <si>
    <t>NO0012928755</t>
  </si>
  <si>
    <t>Spb 1 Boligkreditt AS 23/33 3,45% C COVD</t>
  </si>
  <si>
    <t>NO0012838343</t>
  </si>
  <si>
    <t>Spb 1 Boligkreditt AS 23/33 FRN C SUB</t>
  </si>
  <si>
    <t>NO0012939133</t>
  </si>
  <si>
    <t>Spb 1 Boligkreditt AS 23/35 3,96% C COVD</t>
  </si>
  <si>
    <t>NO0012939737</t>
  </si>
  <si>
    <t>Spb 1 Boligkreditt AS 23/38 4,40% C COVD</t>
  </si>
  <si>
    <t>NO0013030981</t>
  </si>
  <si>
    <t>Spb 1 Boligkreditt AS 23/38 ADJ C COVD</t>
  </si>
  <si>
    <t>NO0012945353</t>
  </si>
  <si>
    <t>Spb 1 Boligkreditt AS 24/29 4,29% C COVD</t>
  </si>
  <si>
    <t>NO0013405084</t>
  </si>
  <si>
    <t>Spb 1 Boligkreditt AS 24/29 FRN C COVD</t>
  </si>
  <si>
    <t>NO0013383976</t>
  </si>
  <si>
    <t>NO0013121939</t>
  </si>
  <si>
    <t>Spb 1 Finans Midt-N 23/PERP FRN C HYBRID</t>
  </si>
  <si>
    <t>NO0013106740</t>
  </si>
  <si>
    <t>Spb 1 Finans Midt-Norge 23/34 FRN C SUB</t>
  </si>
  <si>
    <t>NO0013107458</t>
  </si>
  <si>
    <t>Spb 1 Finans Ø 24/PERP FRN STEP C HYBRID</t>
  </si>
  <si>
    <t>NO0013220186</t>
  </si>
  <si>
    <t>Spb 1 Finans Østlan 24/34 FRN STEP C SUB</t>
  </si>
  <si>
    <t>NO0013220194</t>
  </si>
  <si>
    <t>Spb 1 Gruppen AS 21/31 FRN C SUB</t>
  </si>
  <si>
    <t>NO0011159576</t>
  </si>
  <si>
    <t>Spb 1 Gruppen AS 21/PERP FRN C HYBRID</t>
  </si>
  <si>
    <t>NO0011159584</t>
  </si>
  <si>
    <t>Spb 1 Gudbrandsdal 20/25 FRN</t>
  </si>
  <si>
    <t>NO0010875669</t>
  </si>
  <si>
    <t>Spb 1 Gudbrandsdal 21/26 FRN</t>
  </si>
  <si>
    <t>NO0010947237</t>
  </si>
  <si>
    <t>Spb 1 Gudbrandsdal 22/25 FRN</t>
  </si>
  <si>
    <t>NO0012635137</t>
  </si>
  <si>
    <t>Spb 1 Gudbrandsdal 22/32 FRN C SUB</t>
  </si>
  <si>
    <t>NO0012513557</t>
  </si>
  <si>
    <t>Spb 1 Gudbrandsdal 23/26 FRN</t>
  </si>
  <si>
    <t>NO0013073023</t>
  </si>
  <si>
    <t>Spb 1 Gudbrandsdal 23/28 FRN</t>
  </si>
  <si>
    <t>NO0013073031</t>
  </si>
  <si>
    <t>NO0013020438</t>
  </si>
  <si>
    <t>Spb 1 Gudbrandsdal 24/27 FRN</t>
  </si>
  <si>
    <t>NO0013364976</t>
  </si>
  <si>
    <t>Spb 1 Gudbrandsdal 24/29 FRN</t>
  </si>
  <si>
    <t>NO0013364968</t>
  </si>
  <si>
    <t>Spb 1 Gudbrandsdal 24/34 FRN STEP C SUB</t>
  </si>
  <si>
    <t>NO0013216234</t>
  </si>
  <si>
    <t>Spb 1 Hallingd 24/PERP FRN STEP C HYBRID</t>
  </si>
  <si>
    <t>NO0013187146</t>
  </si>
  <si>
    <t>Spb 1 Hallingdal Va 23/34 FRN STEP C SUB</t>
  </si>
  <si>
    <t>NO0013058016</t>
  </si>
  <si>
    <t>Spb 1 Hallingdal Va 24/34 FRN STEP C SUB</t>
  </si>
  <si>
    <t>NO0013182956</t>
  </si>
  <si>
    <t>Spb 1 Hallingdal Va 24/PERP ADJ C HYBRID</t>
  </si>
  <si>
    <t>NO0013411702</t>
  </si>
  <si>
    <t>Spb 1 Hallingdal Valdres 20/25 FRN</t>
  </si>
  <si>
    <t>NO0010895576</t>
  </si>
  <si>
    <t>Spb 1 Hallingdal Valdres 20/26 FRN</t>
  </si>
  <si>
    <t>NO0010895535</t>
  </si>
  <si>
    <t>Spb 1 Hallingdal Valdres 21/28 2,18%</t>
  </si>
  <si>
    <t>NO0011009086</t>
  </si>
  <si>
    <t>Spb 1 Hallingdal Valdres 22/27 4,75%</t>
  </si>
  <si>
    <t>NO0012708900</t>
  </si>
  <si>
    <t>Spb 1 Hallingdal Valdres 22/32 FRN C SUB</t>
  </si>
  <si>
    <t>NO0012535279</t>
  </si>
  <si>
    <t>Spb 1 Hallingdal Valdres 23/26 FRN</t>
  </si>
  <si>
    <t>NO0013012625</t>
  </si>
  <si>
    <t>Spb 1 Hallingdal Valdres 23/27 FRN</t>
  </si>
  <si>
    <t>NO0013081315</t>
  </si>
  <si>
    <t>Spb 1 Hallingdal Valdres 23/28 FRN</t>
  </si>
  <si>
    <t>NO0013012633</t>
  </si>
  <si>
    <t>Spb 1 Hallingdal Valdres 23/33 FRN C SUB</t>
  </si>
  <si>
    <t>NO0012899345</t>
  </si>
  <si>
    <t>Spb 1 Hallingdal Valdres 24/29 FRN</t>
  </si>
  <si>
    <t>NO0013140665</t>
  </si>
  <si>
    <t>Spb 1 Helgelan 21/PERP FRN STEP C HYBRID</t>
  </si>
  <si>
    <t>NO0011096307</t>
  </si>
  <si>
    <t>Spb 1 Helgeland 20/25 FRN</t>
  </si>
  <si>
    <t>NO0010890973</t>
  </si>
  <si>
    <t>Spb 1 Helgeland 21/26 1,88%</t>
  </si>
  <si>
    <t>NO0011013104</t>
  </si>
  <si>
    <t>Spb 1 Helgeland 21/26 FRN</t>
  </si>
  <si>
    <t>NO0011089542</t>
  </si>
  <si>
    <t>Spb 1 Helgeland 21/27 FRN</t>
  </si>
  <si>
    <t>NO0011100786</t>
  </si>
  <si>
    <t>Spb 1 Helgeland 21/PERP FRN C HYBRID</t>
  </si>
  <si>
    <t>NO0011096299</t>
  </si>
  <si>
    <t>Spb 1 Helgeland 23/28 5,20%</t>
  </si>
  <si>
    <t>NO0012991274</t>
  </si>
  <si>
    <t>Spb 1 Helgeland 23/33 FRN C SUB</t>
  </si>
  <si>
    <t>NO0012839663</t>
  </si>
  <si>
    <t>Spb 1 Helgeland 23/34 FRN C SUB</t>
  </si>
  <si>
    <t>NO0012917600</t>
  </si>
  <si>
    <t>Spb 1 Helgeland 24/27 FRN</t>
  </si>
  <si>
    <t>NO0013415166</t>
  </si>
  <si>
    <t>Spb 1 Helgeland 24/29 FRN</t>
  </si>
  <si>
    <t>NO0013176628</t>
  </si>
  <si>
    <t>Spb 1 Helgeland 24/30 FRN</t>
  </si>
  <si>
    <t>NO0013318691</t>
  </si>
  <si>
    <t>NO0013406371</t>
  </si>
  <si>
    <t>Spb 1 Helgeland 24/35 FRN STEP C SUB</t>
  </si>
  <si>
    <t>NO0013326108</t>
  </si>
  <si>
    <t>Spb 1 Lom og Skjåk 21/26 FRN</t>
  </si>
  <si>
    <t>NO0010921042</t>
  </si>
  <si>
    <t>Spb 1 Lom og Skjåk 22/25 FRN</t>
  </si>
  <si>
    <t>NO0012569443</t>
  </si>
  <si>
    <t>Spb 1 Lom og Skjåk 22/26 FRN</t>
  </si>
  <si>
    <t>NO0012692617</t>
  </si>
  <si>
    <t>Spb 1 Lom og Skjåk 23/27 FRN</t>
  </si>
  <si>
    <t>NO0013035188</t>
  </si>
  <si>
    <t>Spb 1 Lom og Skjåk 24/28 FRN</t>
  </si>
  <si>
    <t>NO0013361147</t>
  </si>
  <si>
    <t>Spb 1 Lom og Skjåk 24/29 FRN</t>
  </si>
  <si>
    <t>NO0013409177</t>
  </si>
  <si>
    <t>NO0013119214</t>
  </si>
  <si>
    <t>Spb 1 Lom og Skjåk 24/34 FRN STEP C SUB</t>
  </si>
  <si>
    <t>NO0013254854</t>
  </si>
  <si>
    <t>Spb 1 Lom og Skjåk 24/35 ADJ C SUB</t>
  </si>
  <si>
    <t>NO0013431965</t>
  </si>
  <si>
    <t>Spb 1 Nordmøre 20/25 FRN</t>
  </si>
  <si>
    <t>NO0010894629</t>
  </si>
  <si>
    <t>NO0010893464</t>
  </si>
  <si>
    <t>NO0010874118</t>
  </si>
  <si>
    <t>Spb 1 Nordmøre 20/26 1,33%</t>
  </si>
  <si>
    <t>NO0010895279</t>
  </si>
  <si>
    <t>Spb 1 Nordmøre 21/26 FRN</t>
  </si>
  <si>
    <t>NO0010946510</t>
  </si>
  <si>
    <t>NO0011113581</t>
  </si>
  <si>
    <t>Spb 1 Nordmøre 21/27 FRN</t>
  </si>
  <si>
    <t>NO0011161580</t>
  </si>
  <si>
    <t>Spb 1 Nordmøre 21/28 FRN</t>
  </si>
  <si>
    <t>NO0010947963</t>
  </si>
  <si>
    <t>Spb 1 Nordmøre 21/31 2,52%</t>
  </si>
  <si>
    <t>NO0011121915</t>
  </si>
  <si>
    <t>Spb 1 Nordmøre 21/31 FRN STEP C SUB</t>
  </si>
  <si>
    <t>NO0010923154</t>
  </si>
  <si>
    <t>Spb 1 Nordmøre 21/PERP FRN STEP C HYBRID</t>
  </si>
  <si>
    <t>NO0010937527</t>
  </si>
  <si>
    <t>Spb 1 Nordmøre 22/25 FRN</t>
  </si>
  <si>
    <t>NO0012697806</t>
  </si>
  <si>
    <t>NO0012493891</t>
  </si>
  <si>
    <t>Spb 1 Nordmøre 22/27 FRN</t>
  </si>
  <si>
    <t>NO0012493909</t>
  </si>
  <si>
    <t>Spb 1 Nordmøre 22/PERP FRN C HYBRID</t>
  </si>
  <si>
    <t>NO0012662404</t>
  </si>
  <si>
    <t>Spb 1 Nordmøre 23/28 FRN</t>
  </si>
  <si>
    <t>NO0013014019</t>
  </si>
  <si>
    <t>Spb 1 Nordmøre 23/29 FRN</t>
  </si>
  <si>
    <t>NO0013076968</t>
  </si>
  <si>
    <t>Spb 1 Nordmøre 23/34 FRN C SUB</t>
  </si>
  <si>
    <t>NO0013077578</t>
  </si>
  <si>
    <t>Spb 1 Nordmøre 24/29 FRN</t>
  </si>
  <si>
    <t>NO0013358051</t>
  </si>
  <si>
    <t>Spb 1 Nordmøre 24/30 FRN</t>
  </si>
  <si>
    <t>NO0013409854</t>
  </si>
  <si>
    <t>NO0013429324</t>
  </si>
  <si>
    <t>Spb 1 Nordmøre 24/34 FRN STEP C SUB</t>
  </si>
  <si>
    <t>NO0013211128</t>
  </si>
  <si>
    <t>Spb 1 Nordmøre 24/35 FRN C SUB</t>
  </si>
  <si>
    <t>NO0013334797</t>
  </si>
  <si>
    <t>Spb 1 Nordmøre 24/PERP FRN C HYBRID</t>
  </si>
  <si>
    <t>NO0013251785</t>
  </si>
  <si>
    <t>Spb 1 Nord-Nor 23/PERP FRN STEP C HYBRID</t>
  </si>
  <si>
    <t>NO0012990672</t>
  </si>
  <si>
    <t>Spb 1 Nord-Norge 19/25 1,92%</t>
  </si>
  <si>
    <t>NO0010861032</t>
  </si>
  <si>
    <t>Spb 1 Nord-Norge 20/25 FRN</t>
  </si>
  <si>
    <t>NO0010886666</t>
  </si>
  <si>
    <t>Spb 1 Nord-Norge 20/26 FRN STEP C</t>
  </si>
  <si>
    <t>NO0010887276</t>
  </si>
  <si>
    <t>Spb 1 Nord-Norge 21/27 FRN C</t>
  </si>
  <si>
    <t>NO0010917123</t>
  </si>
  <si>
    <t>Spb 1 Nord-Norge 21/28 FRN STEP C</t>
  </si>
  <si>
    <t>NO0010947229</t>
  </si>
  <si>
    <t>Spb 1 Nord-Norge 21/32 FRN STEP C SUB</t>
  </si>
  <si>
    <t>NO0010958127</t>
  </si>
  <si>
    <t>Spb 1 Nord-Norge 22/25 FRN</t>
  </si>
  <si>
    <t>NO0012626987</t>
  </si>
  <si>
    <t>NO0012747098</t>
  </si>
  <si>
    <t>Spb 1 Nord-Norge 22/27 3,695%</t>
  </si>
  <si>
    <t>NO0012534025</t>
  </si>
  <si>
    <t>Spb 1 Nord-Norge 22/27 FRN</t>
  </si>
  <si>
    <t>NO0012534017</t>
  </si>
  <si>
    <t>Spb 1 Nord-Norge 22/PERP FRN C HYBRID</t>
  </si>
  <si>
    <t>NO0012428152</t>
  </si>
  <si>
    <t>Spb 1 Nord-Norge 23/26 FRN</t>
  </si>
  <si>
    <t>NO0013013268</t>
  </si>
  <si>
    <t>NO0012934621</t>
  </si>
  <si>
    <t>Spb 1 Nord-Norge 23/33 FRN C SUB</t>
  </si>
  <si>
    <t>NO0012850645</t>
  </si>
  <si>
    <t>Spb 1 Nord-Norge 23/33 FRN STEP C SUB</t>
  </si>
  <si>
    <t>NO0012989955</t>
  </si>
  <si>
    <t>Spb 1 Nord-Norge 23/34 FRN C SUB</t>
  </si>
  <si>
    <t>NO0013062299</t>
  </si>
  <si>
    <t>Spb 1 Nord-Norge 23/PERP ADJ C HYBRID</t>
  </si>
  <si>
    <t>NO0013062927</t>
  </si>
  <si>
    <t>Spb 1 Nord-Norge 23/PERP FRN C HYBRID</t>
  </si>
  <si>
    <t>NO0013062919</t>
  </si>
  <si>
    <t>NO0012842386</t>
  </si>
  <si>
    <t>Spb 1 Nord-Norge 24/27 FRN</t>
  </si>
  <si>
    <t>NO0013314070</t>
  </si>
  <si>
    <t>Spb 1 Nord-Norge 24/29 FRN</t>
  </si>
  <si>
    <t>NO0013314088</t>
  </si>
  <si>
    <t>NO0013116368</t>
  </si>
  <si>
    <t>Spb 1 Nord-Norge 24/30 4,13%</t>
  </si>
  <si>
    <t>NO0013116376</t>
  </si>
  <si>
    <t>Spb 1 Nord-Norge 24/34 FRN STEP C SUB</t>
  </si>
  <si>
    <t>NO0013197632</t>
  </si>
  <si>
    <t>Spb 1 Nord-Norge 24/PERP FRN C HYBRID</t>
  </si>
  <si>
    <t>NO0013407056</t>
  </si>
  <si>
    <t>Spb 1 Næringskr AS 21/26 FRN STEP C COVD</t>
  </si>
  <si>
    <t>NO0011150492</t>
  </si>
  <si>
    <t>Spb 1 Næringskr AS 23/27 FRN STEP C COVD</t>
  </si>
  <si>
    <t>NO0013048140</t>
  </si>
  <si>
    <t>Spb 1 Næringskre AS 24/27 ADJ SEK C COVD</t>
  </si>
  <si>
    <t>NO0013126771</t>
  </si>
  <si>
    <t>Spb 1 Næringskreditt AS 13/25 ADJ C COVD</t>
  </si>
  <si>
    <t>NO0010675846</t>
  </si>
  <si>
    <t>Spb 1 Næringskreditt AS 13/28 ADJ C COVD</t>
  </si>
  <si>
    <t>NO0010679707</t>
  </si>
  <si>
    <t>Spb 1 Næringskreditt AS 18/28 ADJ C COVD</t>
  </si>
  <si>
    <t>NO0010834112</t>
  </si>
  <si>
    <t>Spb 1 Næringskreditt AS 22/25 FRN C COVD</t>
  </si>
  <si>
    <t>NO0012747122</t>
  </si>
  <si>
    <t>Spb 1 Næringskreditt AS 22/27 ADJ C COVD</t>
  </si>
  <si>
    <t>NO0012738642</t>
  </si>
  <si>
    <t>Spb 1 Ringerike Had 21/31 FRN STEP C SUB</t>
  </si>
  <si>
    <t>NO0011114381</t>
  </si>
  <si>
    <t>Spb 1 Ringerike Had 23/33 FRN STEP C SUB</t>
  </si>
  <si>
    <t>NO0013009332</t>
  </si>
  <si>
    <t>Spb 1 Ringerike Had 23/PERP FRN C HYBRID</t>
  </si>
  <si>
    <t>NO0013068163</t>
  </si>
  <si>
    <t>Spb 1 Ringerike Had 24/34 FRN STEP C SUB</t>
  </si>
  <si>
    <t>NO0013167213</t>
  </si>
  <si>
    <t>Spb 1 Ringerike Had 24/PERP ADJ C HYBRID</t>
  </si>
  <si>
    <t>NO0013410415</t>
  </si>
  <si>
    <t>Spb 1 Ringerike Hadeland 18/28 2,92%</t>
  </si>
  <si>
    <t>NO0010816150</t>
  </si>
  <si>
    <t>Spb 1 Ringerike Hadeland 19/25 2,08%</t>
  </si>
  <si>
    <t>NO0010860869</t>
  </si>
  <si>
    <t>Spb 1 Ringerike Hadeland 19/25 2,57%</t>
  </si>
  <si>
    <t>NO0010844277</t>
  </si>
  <si>
    <t>Spb 1 Ringerike Hadeland 20/26 FRN</t>
  </si>
  <si>
    <t>NO0010874886</t>
  </si>
  <si>
    <t>Spb 1 Ringerike Hadeland 20/27 FRN</t>
  </si>
  <si>
    <t>NO0010912819</t>
  </si>
  <si>
    <t>Spb 1 Ringerike Hadeland 22/26 FRN</t>
  </si>
  <si>
    <t>NO0012786641</t>
  </si>
  <si>
    <t>Spb 1 Ringerike Hadeland 22/27 FRN</t>
  </si>
  <si>
    <t>NO0012447202</t>
  </si>
  <si>
    <t>Spb 1 Ringerike Hadeland 22/28 FRN</t>
  </si>
  <si>
    <t>NO0012757683</t>
  </si>
  <si>
    <t>Spb 1 Ringerike Hadeland 22/29 4,60%</t>
  </si>
  <si>
    <t>NO0012707472</t>
  </si>
  <si>
    <t>Spb 1 Ringerike Hadeland 23/28 5,00%</t>
  </si>
  <si>
    <t>NO0012947516</t>
  </si>
  <si>
    <t>Spb 1 Ringerike Hadeland 23/29 5,33%</t>
  </si>
  <si>
    <t>NO0013033746</t>
  </si>
  <si>
    <t>Spb 1 Ringerike Hadeland 24/33 4,27%</t>
  </si>
  <si>
    <t>NO0013320044</t>
  </si>
  <si>
    <t>Spb 1 SMN 14/29 3,00%</t>
  </si>
  <si>
    <t>NO0010725112</t>
  </si>
  <si>
    <t>Spb 1 SMN 18/PERP 5,00% C HYBRID</t>
  </si>
  <si>
    <t>NO0010814684</t>
  </si>
  <si>
    <t>Spb 1 SMN 20/25 2,375%</t>
  </si>
  <si>
    <t>NO0010872740</t>
  </si>
  <si>
    <t>Spb 1 SMN 20/25 FRN</t>
  </si>
  <si>
    <t>NO0010872724</t>
  </si>
  <si>
    <t>NO0010886195</t>
  </si>
  <si>
    <t>Spb 1 SMN 20/26 1,40%</t>
  </si>
  <si>
    <t>NO0010905490</t>
  </si>
  <si>
    <t>Spb 1 SMN 20/26 FRN</t>
  </si>
  <si>
    <t>NO0010905474</t>
  </si>
  <si>
    <t>Spb 1 SMN 20/26 FRN STEP C</t>
  </si>
  <si>
    <t>NO0010891757</t>
  </si>
  <si>
    <t>Spb 1 SMN 20/PERP FRN STEP C HYBRID</t>
  </si>
  <si>
    <t>NO0010886393</t>
  </si>
  <si>
    <t>Spb 1 SMN 21/26 FRN</t>
  </si>
  <si>
    <t>NO0010927262</t>
  </si>
  <si>
    <t>NO0011108284</t>
  </si>
  <si>
    <t>Spb 1 SMN 21/27 ADJ C</t>
  </si>
  <si>
    <t>NO0011083487</t>
  </si>
  <si>
    <t>NO0010918154</t>
  </si>
  <si>
    <t>Spb 1 SMN 21/27 FRN STEP C</t>
  </si>
  <si>
    <t>NO0010918162</t>
  </si>
  <si>
    <t>Spb 1 SMN 22/25 FRN</t>
  </si>
  <si>
    <t>NO0012629403</t>
  </si>
  <si>
    <t>Spb 1 SMN 22/27 3,97%</t>
  </si>
  <si>
    <t>NO0012540063</t>
  </si>
  <si>
    <t>Spb 1 SMN 22/27 4,515%</t>
  </si>
  <si>
    <t>NO0012629429</t>
  </si>
  <si>
    <t>Spb 1 SMN 22/27 FRN</t>
  </si>
  <si>
    <t>NO0012629411</t>
  </si>
  <si>
    <t>Spb 1 SMN 22/28 4,95%</t>
  </si>
  <si>
    <t>NO0012747080</t>
  </si>
  <si>
    <t>Spb 1 SMN 22/28 FRN C</t>
  </si>
  <si>
    <t>NO0011207300</t>
  </si>
  <si>
    <t>Spb 1 SMN 22/28 FRN STEP C</t>
  </si>
  <si>
    <t>NO0011204182</t>
  </si>
  <si>
    <t>Spb 1 SMN 22/32 FRN C SUB</t>
  </si>
  <si>
    <t>NO0012490103</t>
  </si>
  <si>
    <t>Spb 1 SMN 22/PERP ADJ C HYBRID</t>
  </si>
  <si>
    <t>NO0012758509</t>
  </si>
  <si>
    <t>Spb 1 SMN 22/PERP FRN STEP C HYBRID</t>
  </si>
  <si>
    <t>NO0012758491</t>
  </si>
  <si>
    <t>Spb 1 SMN 23/26 5,71%</t>
  </si>
  <si>
    <t>NO0013024992</t>
  </si>
  <si>
    <t>Spb 1 SMN 23/26 FRN</t>
  </si>
  <si>
    <t>NO0013024984</t>
  </si>
  <si>
    <t>Spb 1 SMN 23/28 FRN</t>
  </si>
  <si>
    <t>NO0013010454</t>
  </si>
  <si>
    <t>Spb 1 SMN 23/29 5,51%</t>
  </si>
  <si>
    <t>NO0012948860</t>
  </si>
  <si>
    <t>Spb 1 SMN 23/29 FRN C</t>
  </si>
  <si>
    <t>NO0012898602</t>
  </si>
  <si>
    <t>Spb 1 SMN 23/33 FRN STEP C SUB</t>
  </si>
  <si>
    <t>NO0012943861</t>
  </si>
  <si>
    <t>Spb 1 SMN 23/PERP ADJ C HYBRID</t>
  </si>
  <si>
    <t>NO0013077040</t>
  </si>
  <si>
    <t>Spb 1 SMN 23/PERP FRN FLOOR C HYBRID</t>
  </si>
  <si>
    <t>NO0013077024</t>
  </si>
  <si>
    <t>Spb 1 SMN 23/PERP FRN STEP C HYBRID</t>
  </si>
  <si>
    <t>NO0012934555</t>
  </si>
  <si>
    <t>Spb 1 SMN 24/27 FRN</t>
  </si>
  <si>
    <t>NO0013314666</t>
  </si>
  <si>
    <t>Spb 1 SMN 24/28 4,74%</t>
  </si>
  <si>
    <t>NO0013271148</t>
  </si>
  <si>
    <t>Spb 1 SMN 24/29 FRN</t>
  </si>
  <si>
    <t>NO0013314674</t>
  </si>
  <si>
    <t>Spb 1 SMN 24/34 FRN C SUB</t>
  </si>
  <si>
    <t>NO0013152405</t>
  </si>
  <si>
    <t>Spb 1 SMN 24/35 FRN STEP C SUB</t>
  </si>
  <si>
    <t>NO0013331173</t>
  </si>
  <si>
    <t>Spb 1 SMN 24/PERP FRN STEP C HYBRID</t>
  </si>
  <si>
    <t>NO0013354670</t>
  </si>
  <si>
    <t>Spb 1 Sogn og 21/PERP FRN STEP C HYBRID</t>
  </si>
  <si>
    <t>NO0011084758</t>
  </si>
  <si>
    <t>Spb 1 Sogn og Fjord 19/30 FRN STEP C SUB</t>
  </si>
  <si>
    <t>NO0010852007</t>
  </si>
  <si>
    <t>Spb 1 Sogn og Fjord 22/PERP FRN C HYBRID</t>
  </si>
  <si>
    <t>NO0012426347</t>
  </si>
  <si>
    <t>Spb 1 Sogn og Fjord 23/PERP FRN C HYBRID</t>
  </si>
  <si>
    <t>NO0012940362</t>
  </si>
  <si>
    <t>Spb 1 Sogn og Fjord 24/34 FRN STEP C SUB</t>
  </si>
  <si>
    <t>NO0013178673</t>
  </si>
  <si>
    <t>Spb 1 Sogn og Fjord 24/PERP FRN C HYBRID</t>
  </si>
  <si>
    <t>NO0013323436</t>
  </si>
  <si>
    <t>Spb 1 Sogn og Fjordane 15/25 2,45%</t>
  </si>
  <si>
    <t>NO0010734858</t>
  </si>
  <si>
    <t>Spb 1 Sogn og Fjordane 20/25 FRN</t>
  </si>
  <si>
    <t>NO0010891880</t>
  </si>
  <si>
    <t>Spb 1 Sogn og Fjordane 21/27 FRN C</t>
  </si>
  <si>
    <t>NO0010917271</t>
  </si>
  <si>
    <t>Spb 1 Sogn og Fjordane 21/28 2,15%</t>
  </si>
  <si>
    <t>NO0010984180</t>
  </si>
  <si>
    <t>Spb 1 Sogn og Fjordane 21/31 1,91%</t>
  </si>
  <si>
    <t>NO0010922826</t>
  </si>
  <si>
    <t>Spb 1 Sogn og Fjordane 23/26 FRN</t>
  </si>
  <si>
    <t>NO0012938994</t>
  </si>
  <si>
    <t>Spb 1 Sogn og Fjordane 23/27 5,20%</t>
  </si>
  <si>
    <t>NO0013005322</t>
  </si>
  <si>
    <t>Spb 1 Sogn og Fjordane 23/27 FRN</t>
  </si>
  <si>
    <t>NO0013042465</t>
  </si>
  <si>
    <t>Spb 1 Sogn og Fjordane 23/29 5,545%</t>
  </si>
  <si>
    <t>NO0013060749</t>
  </si>
  <si>
    <t>Spb 1 Sogn og Fjordane 23/33 FRN C SUB</t>
  </si>
  <si>
    <t>NO0012858549</t>
  </si>
  <si>
    <t>Spb 1 Sogn og Fjordane 24/29 4,96%</t>
  </si>
  <si>
    <t>NO0013197095</t>
  </si>
  <si>
    <t>Spb 1 Sør- ASA 20/PERP FRN STEP C HYBRID</t>
  </si>
  <si>
    <t>NO0010885171</t>
  </si>
  <si>
    <t>Spb 1 Sør- ASA 24/PERP FRN STEP C HYBRID</t>
  </si>
  <si>
    <t>NO0013228429</t>
  </si>
  <si>
    <t>Spb 1 Sør-Norge ASA 17/27 2,565%</t>
  </si>
  <si>
    <t>NO0010798267</t>
  </si>
  <si>
    <t>Spb 1 Sør-Norge ASA 18/28 3,03%</t>
  </si>
  <si>
    <t>NO0010821739</t>
  </si>
  <si>
    <t>Spb 1 Sør-Norge ASA 19/25 1,95%</t>
  </si>
  <si>
    <t>NO0010861073</t>
  </si>
  <si>
    <t>Spb 1 Sør-Norge ASA 19/25 2,35%</t>
  </si>
  <si>
    <t>NO0010866858</t>
  </si>
  <si>
    <t>Spb 1 Sør-Norge ASA 19/25 2,46%</t>
  </si>
  <si>
    <t>NO0010870884</t>
  </si>
  <si>
    <t>Spb 1 Sør-Norge ASA 19/25 FRN</t>
  </si>
  <si>
    <t>NO0010860893</t>
  </si>
  <si>
    <t>Spb 1 Sør-Norge ASA 19/PERP FRN C HYBRID</t>
  </si>
  <si>
    <t>NO0010866635</t>
  </si>
  <si>
    <t>Spb 1 Sør-Norge ASA 20/25 FRN</t>
  </si>
  <si>
    <t>NO0010876196</t>
  </si>
  <si>
    <t>NO0010886203</t>
  </si>
  <si>
    <t>NO0010891021</t>
  </si>
  <si>
    <t>NO0010894249</t>
  </si>
  <si>
    <t>Spb 1 Sør-Norge ASA 20/26 1,30%</t>
  </si>
  <si>
    <t>NO0010907850</t>
  </si>
  <si>
    <t>Spb 1 Sør-Norge ASA 20/26 FRN</t>
  </si>
  <si>
    <t>NO0010915150</t>
  </si>
  <si>
    <t>NO0010900186</t>
  </si>
  <si>
    <t>NO0010907306</t>
  </si>
  <si>
    <t>NO0010907843</t>
  </si>
  <si>
    <t>Spb 1 Sør-Norge ASA 20/27 FRN C</t>
  </si>
  <si>
    <t>NO0010907421</t>
  </si>
  <si>
    <t>Spb 1 Sør-Norge ASA 21/25 1,86%</t>
  </si>
  <si>
    <t>NO0011112864</t>
  </si>
  <si>
    <t>Spb 1 Sør-Norge ASA 21/25 FRN</t>
  </si>
  <si>
    <t>NO0011110207</t>
  </si>
  <si>
    <t>Spb 1 Sør-Norge ASA 21/26 FRN</t>
  </si>
  <si>
    <t>NO0011079782</t>
  </si>
  <si>
    <t>NO0011179731</t>
  </si>
  <si>
    <t>Spb 1 Sør-Norge ASA 21/27 2,30%</t>
  </si>
  <si>
    <t>NO0011135089</t>
  </si>
  <si>
    <t>Spb 1 Sør-Norge ASA 21/27 ADJ C</t>
  </si>
  <si>
    <t>NO0011094757</t>
  </si>
  <si>
    <t>Spb 1 Sør-Norge ASA 21/27 FRN C</t>
  </si>
  <si>
    <t>NO0010917826</t>
  </si>
  <si>
    <t>Spb 1 Sør-Norge ASA 21/27 FRN STEP C</t>
  </si>
  <si>
    <t>NO0011026437</t>
  </si>
  <si>
    <t>Spb 1 Sør-Norge ASA 21/28 2,20%</t>
  </si>
  <si>
    <t>NO0010966237</t>
  </si>
  <si>
    <t>Spb 1 Sør-Norge ASA 21/28 FRN STEP</t>
  </si>
  <si>
    <t>NO0010968514</t>
  </si>
  <si>
    <t>Spb 1 Sør-Norge ASA 21/31 FRN STEP C SUB</t>
  </si>
  <si>
    <t>NO0010956865</t>
  </si>
  <si>
    <t>NO0011108904</t>
  </si>
  <si>
    <t>Spb 1 Sør-Norge ASA 22/25 FRN</t>
  </si>
  <si>
    <t>NO0012747866</t>
  </si>
  <si>
    <t>NO0012635145</t>
  </si>
  <si>
    <t>Spb 1 Sør-Norge ASA 22/27 3,90%</t>
  </si>
  <si>
    <t>NO0012552324</t>
  </si>
  <si>
    <t>Spb 1 Sør-Norge ASA 22/27 3,99%</t>
  </si>
  <si>
    <t>NO0012552365</t>
  </si>
  <si>
    <t>Spb 1 Sør-Norge ASA 22/27 FRN</t>
  </si>
  <si>
    <t>NO0012750761</t>
  </si>
  <si>
    <t>NO0011199390</t>
  </si>
  <si>
    <t>Spb 1 Sør-Norge ASA 22/28 4,60%</t>
  </si>
  <si>
    <t>NO0012708777</t>
  </si>
  <si>
    <t>Spb 1 Sør-Norge ASA 22/28 4,83%</t>
  </si>
  <si>
    <t>NO0012753633</t>
  </si>
  <si>
    <t>Spb 1 Sør-Norge ASA 22/28 5,175%</t>
  </si>
  <si>
    <t>NO0012757659</t>
  </si>
  <si>
    <t>Spb 1 Sør-Norge ASA 22/28 FRN</t>
  </si>
  <si>
    <t>NO0012757642</t>
  </si>
  <si>
    <t>NO0012755828</t>
  </si>
  <si>
    <t>NO0012703380</t>
  </si>
  <si>
    <t>Spb 1 Sør-Norge ASA 22/28 FRN STEP C</t>
  </si>
  <si>
    <t>NO0012513466</t>
  </si>
  <si>
    <t>NO0011204976</t>
  </si>
  <si>
    <t>Spb 1 Sør-Norge ASA 22/29 4,65%</t>
  </si>
  <si>
    <t>NO0012704164</t>
  </si>
  <si>
    <t>Spb 1 Sør-Norge ASA 22/32 FRN C SUB</t>
  </si>
  <si>
    <t>NO0012495979</t>
  </si>
  <si>
    <t>Spb 1 Sør-Norge ASA 22/PERP FRN C HYBRID</t>
  </si>
  <si>
    <t>NO0012555558</t>
  </si>
  <si>
    <t>Spb 1 Sør-Norge ASA 23/26 FRN</t>
  </si>
  <si>
    <t>NO0013027938</t>
  </si>
  <si>
    <t>Spb 1 Sør-Norge ASA 23/28 5,67%</t>
  </si>
  <si>
    <t>NO0013010330</t>
  </si>
  <si>
    <t>Spb 1 Sør-Norge ASA 23/28 FRN</t>
  </si>
  <si>
    <t>NO0013010322</t>
  </si>
  <si>
    <t>NO0013024067</t>
  </si>
  <si>
    <t>NO0012898651</t>
  </si>
  <si>
    <t>Spb 1 Sør-Norge ASA 23/29 FRN</t>
  </si>
  <si>
    <t>NO0012990680</t>
  </si>
  <si>
    <t>NO0012939117</t>
  </si>
  <si>
    <t>Spb 1 Sør-Norge ASA 23/30 4,43%</t>
  </si>
  <si>
    <t>NO0012903402</t>
  </si>
  <si>
    <t>Spb 1 Sør-Norge ASA 23/33 FRN C SUB</t>
  </si>
  <si>
    <t>NO0012922519</t>
  </si>
  <si>
    <t>NO0012839010</t>
  </si>
  <si>
    <t>Spb 1 Sør-Norge ASA 23/34 ADJ C SUB</t>
  </si>
  <si>
    <t>NO0012839036</t>
  </si>
  <si>
    <t>Spb 1 Sør-Norge ASA 23/34 FRN C SUB</t>
  </si>
  <si>
    <t>NO0012839028</t>
  </si>
  <si>
    <t>Spb 1 Sør-Norge ASA 23/PERP ADJ C HYBRID</t>
  </si>
  <si>
    <t>NO0012945296</t>
  </si>
  <si>
    <t>NO0013012542</t>
  </si>
  <si>
    <t>Spb 1 Sør-Norge ASA 23/PERP FRN C HYBRID</t>
  </si>
  <si>
    <t>NO0013012534</t>
  </si>
  <si>
    <t>NO0012945304</t>
  </si>
  <si>
    <t>NO0013105163</t>
  </si>
  <si>
    <t>NO0012862699</t>
  </si>
  <si>
    <t>Spb 1 Sør-Norge ASA 24/27 FRN</t>
  </si>
  <si>
    <t>NO0013324152</t>
  </si>
  <si>
    <t>Spb 1 Sør-Norge ASA 24/29 4,81%</t>
  </si>
  <si>
    <t>NO0013163485</t>
  </si>
  <si>
    <t>Spb 1 Sør-Norge ASA 24/29 FRN</t>
  </si>
  <si>
    <t>NO0013163477</t>
  </si>
  <si>
    <t>Spb 1 Sør-Norge ASA 24/34 4,35%</t>
  </si>
  <si>
    <t>NO0013182816</t>
  </si>
  <si>
    <t>Spb 1 Sør-Norge ASA 24/34 FRN STEP C SUB</t>
  </si>
  <si>
    <t>NO0013150227</t>
  </si>
  <si>
    <t>Spb 1 Sør-Norge ASA 24/35 FRN C SUB</t>
  </si>
  <si>
    <t>NO0013325456</t>
  </si>
  <si>
    <t>Spb 1 Sør-Norge ASA 24/36 FRN STEP C SUB</t>
  </si>
  <si>
    <t>NO0013190975</t>
  </si>
  <si>
    <t>Spb 1 Sør-Norge ASA 24/PERP FRN C HYBRID</t>
  </si>
  <si>
    <t>NO0013331181</t>
  </si>
  <si>
    <t>NO0013188649</t>
  </si>
  <si>
    <t>Spb 1 Østfold Akers 23/33 FRN STEP C SUB</t>
  </si>
  <si>
    <t>NO0012841834</t>
  </si>
  <si>
    <t>Spb 1 Østfold Akers 23/PERP FRN C HYBRID</t>
  </si>
  <si>
    <t>NO0012948894</t>
  </si>
  <si>
    <t>Spb 1 Østfold Akers 24/34 FRN STEP C SUB</t>
  </si>
  <si>
    <t>NO0013161869</t>
  </si>
  <si>
    <t>NO0013190991</t>
  </si>
  <si>
    <t>Spb 1 Østfold Akers 24/PERP ADJ C HYBRID</t>
  </si>
  <si>
    <t>NO0013434746</t>
  </si>
  <si>
    <t>Spb 1 Østfold Akershus 20/25 2,30%</t>
  </si>
  <si>
    <t>NO0010873532</t>
  </si>
  <si>
    <t>Spb 1 Østfold Akershus 20/25 FRN</t>
  </si>
  <si>
    <t>NO0010886849</t>
  </si>
  <si>
    <t>Spb 1 Østfold Akershus 20/26 1,36%</t>
  </si>
  <si>
    <t>NO0010895527</t>
  </si>
  <si>
    <t>Spb 1 Østfold Akershus 21/25 FRN</t>
  </si>
  <si>
    <t>NO0011083354</t>
  </si>
  <si>
    <t>Spb 1 Østfold Akershus 21/28 1,73%</t>
  </si>
  <si>
    <t>NO0010923188</t>
  </si>
  <si>
    <t>Spb 1 Østfold Akershus 21/31 1,95%</t>
  </si>
  <si>
    <t>NO0010923246</t>
  </si>
  <si>
    <t>Spb 1 Østfold Akershus 22/27 3,93%</t>
  </si>
  <si>
    <t>NO0012550120</t>
  </si>
  <si>
    <t>Spb 1 Østfold Akershus 22/28 FRN</t>
  </si>
  <si>
    <t>NO0012758384</t>
  </si>
  <si>
    <t>Spb 1 Østfold Akershus 23/27 FRN</t>
  </si>
  <si>
    <t>NO0013022640</t>
  </si>
  <si>
    <t>Spb 1 Østfold Akershus 23/30 4,32%</t>
  </si>
  <si>
    <t>NO0012907502</t>
  </si>
  <si>
    <t>Spb 1 Østfold Akershus 24/27 FRN</t>
  </si>
  <si>
    <t>NO0013318683</t>
  </si>
  <si>
    <t>Spb 1 Østfold Akershus 24/29 4,85%</t>
  </si>
  <si>
    <t>NO0013215491</t>
  </si>
  <si>
    <t>Spb 1 Østfold Akershus 24/29 FRN</t>
  </si>
  <si>
    <t>NO0013145060</t>
  </si>
  <si>
    <t>Spb 1 Østlande 20/PERP FRN STEP C HYBRID</t>
  </si>
  <si>
    <t>NO0010885049</t>
  </si>
  <si>
    <t>Spb 1 Østlande 21/PERP FRN STEP C HYBRID</t>
  </si>
  <si>
    <t>NO0011108896</t>
  </si>
  <si>
    <t>Spb 1 Østlande 24/PERP FRN STEP C HYBRID</t>
  </si>
  <si>
    <t>NO0013261107</t>
  </si>
  <si>
    <t>Spb 1 Østlandet 16/26 2,90%</t>
  </si>
  <si>
    <t>NO0010758105</t>
  </si>
  <si>
    <t>Spb 1 Østlandet 17/27 2,62%</t>
  </si>
  <si>
    <t>NO0010806607</t>
  </si>
  <si>
    <t>Spb 1 Østlandet 17/27 2,665%</t>
  </si>
  <si>
    <t>NO0010793268</t>
  </si>
  <si>
    <t>Spb 1 Østlandet 18/33 2,99%</t>
  </si>
  <si>
    <t>NO0010816614</t>
  </si>
  <si>
    <t>Spb 1 Østlandet 19/25 2,54%</t>
  </si>
  <si>
    <t>NO0010844004</t>
  </si>
  <si>
    <t>Spb 1 Østlandet 20/25 2,27%</t>
  </si>
  <si>
    <t>NO0010874019</t>
  </si>
  <si>
    <t>Spb 1 Østlandet 20/25 FRN</t>
  </si>
  <si>
    <t>NO0010874001</t>
  </si>
  <si>
    <t>NO0010890262</t>
  </si>
  <si>
    <t>Spb 1 Østlandet 20/26 FRN C</t>
  </si>
  <si>
    <t>NO0010886831</t>
  </si>
  <si>
    <t>Spb 1 Østlandet 20/26 FRN STEP C</t>
  </si>
  <si>
    <t>NO0010893639</t>
  </si>
  <si>
    <t>Spb 1 Østlandet 21/25 FRN</t>
  </si>
  <si>
    <t>NO0010977234</t>
  </si>
  <si>
    <t>Spb 1 Østlandet 21/26 2,00%</t>
  </si>
  <si>
    <t>NO0011167801</t>
  </si>
  <si>
    <t>Spb 1 Østlandet 21/26 2,18%</t>
  </si>
  <si>
    <t>NO0011152431</t>
  </si>
  <si>
    <t>Spb 1 Østlandet 21/26 FRN</t>
  </si>
  <si>
    <t>NO0010917446</t>
  </si>
  <si>
    <t>Spb 1 Østlandet 21/27 1,97%</t>
  </si>
  <si>
    <t>NO0010996481</t>
  </si>
  <si>
    <t>Spb 1 Østlandet 21/28 2,25%</t>
  </si>
  <si>
    <t>NO0011127714</t>
  </si>
  <si>
    <t>Spb 1 Østlandet 21/28 ADJ C</t>
  </si>
  <si>
    <t>NO0011035321</t>
  </si>
  <si>
    <t>Spb 1 Østlandet 21/31 2,4275%</t>
  </si>
  <si>
    <t>NO0011123473</t>
  </si>
  <si>
    <t>Spb 1 Østlandet 22/26 2,33%</t>
  </si>
  <si>
    <t>NO0011202822</t>
  </si>
  <si>
    <t>Spb 1 Østlandet 22/27 4,50%</t>
  </si>
  <si>
    <t>NO0012702614</t>
  </si>
  <si>
    <t>Spb 1 Østlandet 22/27 4,70%</t>
  </si>
  <si>
    <t>NO0012696527</t>
  </si>
  <si>
    <t>Spb 1 Østlandet 22/27 FRN</t>
  </si>
  <si>
    <t>NO0012702606</t>
  </si>
  <si>
    <t>NO0012721820</t>
  </si>
  <si>
    <t>NO0011202814</t>
  </si>
  <si>
    <t>Spb 1 Østlandet 22/28 FRN</t>
  </si>
  <si>
    <t>NO0012780925</t>
  </si>
  <si>
    <t>Spb 1 Østlandet 22/32 FRN C SUB</t>
  </si>
  <si>
    <t>NO0012518234</t>
  </si>
  <si>
    <t>Spb 1 Østlandet 22/33 FRN STEP C SUB</t>
  </si>
  <si>
    <t>NO0012720939</t>
  </si>
  <si>
    <t>Spb 1 Østlandet 23/28 4,335%</t>
  </si>
  <si>
    <t>NO0012818006</t>
  </si>
  <si>
    <t>Spb 1 Østlandet 23/28 5,407%</t>
  </si>
  <si>
    <t>NO0012940396</t>
  </si>
  <si>
    <t>Spb 1 Østlandet 23/28 5,63%</t>
  </si>
  <si>
    <t>NO0013008706</t>
  </si>
  <si>
    <t>Spb 1 Østlandet 23/28 FRN</t>
  </si>
  <si>
    <t>NO0013012591</t>
  </si>
  <si>
    <t>NO0013023416</t>
  </si>
  <si>
    <t>NO0012940404</t>
  </si>
  <si>
    <t>NO0012916800</t>
  </si>
  <si>
    <t>NO0012817990</t>
  </si>
  <si>
    <t>Spb 1 Østlandet 23/29 5,21%</t>
  </si>
  <si>
    <t>NO0013054155</t>
  </si>
  <si>
    <t>Spb 1 Østlandet 23/33 4,90%</t>
  </si>
  <si>
    <t>NO0013022632</t>
  </si>
  <si>
    <t>Spb 1 Østlandet 23/33 FRN STEP C SUB</t>
  </si>
  <si>
    <t>NO0012843053</t>
  </si>
  <si>
    <t>Spb 1 Østlandet 24/29 4,80%</t>
  </si>
  <si>
    <t>NO0013275198</t>
  </si>
  <si>
    <t>Spb 1 Østlandet 24/29 FRN</t>
  </si>
  <si>
    <t>NO0013266783</t>
  </si>
  <si>
    <t>NO0013311944</t>
  </si>
  <si>
    <t>Spb 1 Østlandet 24/34 FRN C SUB</t>
  </si>
  <si>
    <t>NO0013214031</t>
  </si>
  <si>
    <t>NO0013153411</t>
  </si>
  <si>
    <t>Spb 1 Østlandet 24/34 FRN STEP C SUB</t>
  </si>
  <si>
    <t>NO0013256156</t>
  </si>
  <si>
    <t>Spb 1 Østlandet 24/PERP FRN C HYBRID</t>
  </si>
  <si>
    <t>NO0013214130</t>
  </si>
  <si>
    <t>NO0013162776</t>
  </si>
  <si>
    <t>Spb 1 Østlandet 4,90% CERT 094 130125</t>
  </si>
  <si>
    <t>NO0013365049</t>
  </si>
  <si>
    <t>Spb 1 Østlandet FRN CERT 365 130625</t>
  </si>
  <si>
    <t>NO0013260380</t>
  </si>
  <si>
    <t>Spb 68 grader Nord 19/25 FRN</t>
  </si>
  <si>
    <t>NO0010865413</t>
  </si>
  <si>
    <t>Spb 68 grader Nord 20/25 FRN</t>
  </si>
  <si>
    <t>NO0010884984</t>
  </si>
  <si>
    <t>NO0010908866</t>
  </si>
  <si>
    <t>Spb 68 grader Nord 21/26 FRN</t>
  </si>
  <si>
    <t>NO0010941164</t>
  </si>
  <si>
    <t>Spb 68 grader Nord 21/28 FRN</t>
  </si>
  <si>
    <t>NO0010941214</t>
  </si>
  <si>
    <t>Spb 68 grader Nord 22/33 FRN STEP C SUB</t>
  </si>
  <si>
    <t>NO0012758483</t>
  </si>
  <si>
    <t>Spb 68 grader Nord 23/26 FRN</t>
  </si>
  <si>
    <t>NO0012811233</t>
  </si>
  <si>
    <t>Spb 68 grader Nord 23/27 FRN</t>
  </si>
  <si>
    <t>NO0012810490</t>
  </si>
  <si>
    <t>Spb 68 grader Nord 23/28 5,32%</t>
  </si>
  <si>
    <t>NO0013005280</t>
  </si>
  <si>
    <t>Spb 68 grader Nord 23/29 FRN</t>
  </si>
  <si>
    <t>NO0013104513</t>
  </si>
  <si>
    <t>Spb 68 grader Nord 24/29 4,69%</t>
  </si>
  <si>
    <t>NO0013272237</t>
  </si>
  <si>
    <t>Spb 68 grader Nord 24/29 FRN</t>
  </si>
  <si>
    <t>NO0013233783</t>
  </si>
  <si>
    <t>Spb DIN 20/25 FRN</t>
  </si>
  <si>
    <t>NO0010873417</t>
  </si>
  <si>
    <t>Spb DIN 21/28 FRN</t>
  </si>
  <si>
    <t>NO0010968456</t>
  </si>
  <si>
    <t>Spb DIN 21/PERP FRN C HYBRID</t>
  </si>
  <si>
    <t>NO0011101685</t>
  </si>
  <si>
    <t>Spb DIN 22/25 FRN</t>
  </si>
  <si>
    <t>NO0012733486</t>
  </si>
  <si>
    <t>Spb DIN 22/33 FRN STEP C SUB</t>
  </si>
  <si>
    <t>NO0012715038</t>
  </si>
  <si>
    <t>Spb DIN 23/29 FRN</t>
  </si>
  <si>
    <t>NO0013097113</t>
  </si>
  <si>
    <t>Spb DIN 24/27 FRN</t>
  </si>
  <si>
    <t>NO0013235036</t>
  </si>
  <si>
    <t>NO0013249938</t>
  </si>
  <si>
    <t>Spb DIN 24/28 FRN</t>
  </si>
  <si>
    <t>NO0013434712</t>
  </si>
  <si>
    <t>Spb Møre 20/25 1,28%</t>
  </si>
  <si>
    <t>NO0010904907</t>
  </si>
  <si>
    <t>Spb Møre 21/27 FRN STEP C</t>
  </si>
  <si>
    <t>NO0010917933</t>
  </si>
  <si>
    <t>Spb Møre 22/28 FRN</t>
  </si>
  <si>
    <t>NO0012422916</t>
  </si>
  <si>
    <t>Spb Møre 22/32 FRN C SUB</t>
  </si>
  <si>
    <t>NO0012490012</t>
  </si>
  <si>
    <t>Spb Møre 22/PERP FRN C HYBRID</t>
  </si>
  <si>
    <t>NO0012526286</t>
  </si>
  <si>
    <t>Spb Møre 23/26 FRN</t>
  </si>
  <si>
    <t>NO0012881145</t>
  </si>
  <si>
    <t>Spb Møre 23/27 5,06%</t>
  </si>
  <si>
    <t>NO0013071571</t>
  </si>
  <si>
    <t>Spb Møre 23/27 5,59%</t>
  </si>
  <si>
    <t>NO0013058594</t>
  </si>
  <si>
    <t>Spb Møre 23/27 FRN</t>
  </si>
  <si>
    <t>NO0013071563</t>
  </si>
  <si>
    <t>Spb Møre 23/29 5,59%</t>
  </si>
  <si>
    <t>NO0013058602</t>
  </si>
  <si>
    <t>Spb Møre 23/33 FRN C SUB</t>
  </si>
  <si>
    <t>NO0012847815</t>
  </si>
  <si>
    <t>Spb Møre 24/29 FRN</t>
  </si>
  <si>
    <t>NO0013241133</t>
  </si>
  <si>
    <t>Spb Møre 24/PERP FRN STEP C HYBRID</t>
  </si>
  <si>
    <t>NO0013177931</t>
  </si>
  <si>
    <t>Spb Narvik 20/25 FRN</t>
  </si>
  <si>
    <t>NO0010882335</t>
  </si>
  <si>
    <t>Spb Narvik 21/26 FRN</t>
  </si>
  <si>
    <t>NO0011096505</t>
  </si>
  <si>
    <t>Spb Narvik 23/27 FRN</t>
  </si>
  <si>
    <t>NO0013060756</t>
  </si>
  <si>
    <t>Spb Narvik 23/28 FRN</t>
  </si>
  <si>
    <t>NO0013036830</t>
  </si>
  <si>
    <t>Spb Narvik 24/29 FRN</t>
  </si>
  <si>
    <t>NO0013271130</t>
  </si>
  <si>
    <t>NO0013415877</t>
  </si>
  <si>
    <t>Spb Sør 15/25 2,685%</t>
  </si>
  <si>
    <t>NO0010735418</t>
  </si>
  <si>
    <t>Spb Sør 15/25 3,30%</t>
  </si>
  <si>
    <t>NO0010754849</t>
  </si>
  <si>
    <t>Spb Sør 20/26 FRN C</t>
  </si>
  <si>
    <t>NO0010886781</t>
  </si>
  <si>
    <t>Spb Sør 20/30 FRN STEP C SUB</t>
  </si>
  <si>
    <t>NO0010887177</t>
  </si>
  <si>
    <t>Spb Sør 20/PERP FRN C HYBRID</t>
  </si>
  <si>
    <t>NO0010895121</t>
  </si>
  <si>
    <t>Spb Sør 21/25 1,80%</t>
  </si>
  <si>
    <t>NO0011099764</t>
  </si>
  <si>
    <t>Spb Sør 21/27 FRN C</t>
  </si>
  <si>
    <t>NO0010920788</t>
  </si>
  <si>
    <t>Spb Sør 21/PERP FRN STEP C HYBRID</t>
  </si>
  <si>
    <t>NO0010936784</t>
  </si>
  <si>
    <t>NO0011147647</t>
  </si>
  <si>
    <t>Spb Sør 22/26 4,54%</t>
  </si>
  <si>
    <t>NO0012703455</t>
  </si>
  <si>
    <t>Spb Sør 22/26 FRN</t>
  </si>
  <si>
    <t>NO0012703448</t>
  </si>
  <si>
    <t>Spb Sør 22/27 2,885%</t>
  </si>
  <si>
    <t>NO0012446493</t>
  </si>
  <si>
    <t>Spb Sør 22/27 4,15%</t>
  </si>
  <si>
    <t>NO0012548926</t>
  </si>
  <si>
    <t>Spb Sør 22/27 FRN</t>
  </si>
  <si>
    <t>NO0012548918</t>
  </si>
  <si>
    <t>NO0012446485</t>
  </si>
  <si>
    <t>NO0012780909</t>
  </si>
  <si>
    <t>Spb Sør 22/28 FRN</t>
  </si>
  <si>
    <t>NO0012780917</t>
  </si>
  <si>
    <t>Spb Sør 22/32 ADJ C SUB</t>
  </si>
  <si>
    <t>NO0012721804</t>
  </si>
  <si>
    <t>Spb Sør 22/PERP FRN C HYBRID</t>
  </si>
  <si>
    <t>NO0012626946</t>
  </si>
  <si>
    <t>Spb Sør 23/28 5,67%</t>
  </si>
  <si>
    <t>NO0013008052</t>
  </si>
  <si>
    <t>Spb Sør 23/28 FRN</t>
  </si>
  <si>
    <t>NO0012916891</t>
  </si>
  <si>
    <t>Spb Sør 23/30 4,89%</t>
  </si>
  <si>
    <t>NO0012916909</t>
  </si>
  <si>
    <t>Spb Sør 23/33 FRN C SUB</t>
  </si>
  <si>
    <t>NO0012948928</t>
  </si>
  <si>
    <t>NO0012843020</t>
  </si>
  <si>
    <t>Spb Sør 23/PERP FRN C HYBRID</t>
  </si>
  <si>
    <t>NO0012841800</t>
  </si>
  <si>
    <t>Spb Sør 24/27 FRN</t>
  </si>
  <si>
    <t>NO0013330506</t>
  </si>
  <si>
    <t>Spb Sør 24/29 FRN</t>
  </si>
  <si>
    <t>NO0013330514</t>
  </si>
  <si>
    <t>NO0013379487</t>
  </si>
  <si>
    <t>Spb Sør 24/31 4,664%</t>
  </si>
  <si>
    <t>NO0013379495</t>
  </si>
  <si>
    <t>Spb Sør 24/34 4,18%</t>
  </si>
  <si>
    <t>NO0013330498</t>
  </si>
  <si>
    <t>Spb Sør 24/34 FRN STEP C SUB</t>
  </si>
  <si>
    <t>NO0013209833</t>
  </si>
  <si>
    <t>Spb Sør 24/35 FRN C SUB</t>
  </si>
  <si>
    <t>NO0013354043</t>
  </si>
  <si>
    <t>Spb Sør 24/PERP ADJ C HYBRID</t>
  </si>
  <si>
    <t>NO0013162008</t>
  </si>
  <si>
    <t>Spb Sør 24/PERP FRN C HYBRID</t>
  </si>
  <si>
    <t>NO0013162016</t>
  </si>
  <si>
    <t>NO0013350462</t>
  </si>
  <si>
    <t>Spb Sør Boligkr AS 21/27 FRN STEP C COVD</t>
  </si>
  <si>
    <t>NO0011002529</t>
  </si>
  <si>
    <t>Spb Sør Boligkr AS 22/27 FRN STEP C COVD</t>
  </si>
  <si>
    <t>NO0012535824</t>
  </si>
  <si>
    <t>Spb Sør Boligkreditt AS 13/28 ADJ C COVD</t>
  </si>
  <si>
    <t>NO0010670409</t>
  </si>
  <si>
    <t>Spb Sør Boligkreditt AS 18/25 FRN C COVD</t>
  </si>
  <si>
    <t>NO0010832637</t>
  </si>
  <si>
    <t>Spb Sør Boligkreditt AS 24/29 FRN C COVD</t>
  </si>
  <si>
    <t>NO0013214841</t>
  </si>
  <si>
    <t>NO0013388454</t>
  </si>
  <si>
    <t>Spb Vest 19/25 2,42%</t>
  </si>
  <si>
    <t>NO0010872252</t>
  </si>
  <si>
    <t>Spb Vest 19/25 FRN</t>
  </si>
  <si>
    <t>NO0010871270</t>
  </si>
  <si>
    <t>Spb Vest 20/26 ADJ C</t>
  </si>
  <si>
    <t>NO0010887268</t>
  </si>
  <si>
    <t>Spb Vest 20/26 FRN STEP C</t>
  </si>
  <si>
    <t>NO0010890114</t>
  </si>
  <si>
    <t>Spb Vest 20/PERP FRN C HYBRID</t>
  </si>
  <si>
    <t>NO0010882400</t>
  </si>
  <si>
    <t>Spb Vest 21/27 FRN STEP C</t>
  </si>
  <si>
    <t>NO0011008401</t>
  </si>
  <si>
    <t>NO0010917107</t>
  </si>
  <si>
    <t>Spb Vest 21/31 FRN STEP C SUB</t>
  </si>
  <si>
    <t>NO0010936768</t>
  </si>
  <si>
    <t>NO0011130221</t>
  </si>
  <si>
    <t>Spb Vest 21/PERP FRN C HYBRID</t>
  </si>
  <si>
    <t>NO0011032328</t>
  </si>
  <si>
    <t>Spb Vest 22/25 3,60%</t>
  </si>
  <si>
    <t>NO0012539115</t>
  </si>
  <si>
    <t>Spb Vest 22/25 FRN</t>
  </si>
  <si>
    <t>NO0012539107</t>
  </si>
  <si>
    <t>Spb Vest 22/26 3,515%</t>
  </si>
  <si>
    <t>NO0012490061</t>
  </si>
  <si>
    <t>Spb Vest 22/26 FRN</t>
  </si>
  <si>
    <t>NO0012490053</t>
  </si>
  <si>
    <t>Spb Vest 22/26 FRN C</t>
  </si>
  <si>
    <t>NO0011204133</t>
  </si>
  <si>
    <t>Spb Vest 22/PERP ADJ C HYBRID</t>
  </si>
  <si>
    <t>NO0012747106</t>
  </si>
  <si>
    <t>Spb Vest 23/27 5,32%</t>
  </si>
  <si>
    <t>NO0013004523</t>
  </si>
  <si>
    <t>Spb Vest 23/27 5,80%</t>
  </si>
  <si>
    <t>NO0012997446</t>
  </si>
  <si>
    <t>Spb Vest 23/27 FRN</t>
  </si>
  <si>
    <t>NO0013104521</t>
  </si>
  <si>
    <t>Spb Vest 23/28 FRN</t>
  </si>
  <si>
    <t>NO0013095653</t>
  </si>
  <si>
    <t>NO0013004549</t>
  </si>
  <si>
    <t>Spb Vest 23/29 4,99%</t>
  </si>
  <si>
    <t>NO0013086793</t>
  </si>
  <si>
    <t>Spb Vest 23/33 FRN C SUB</t>
  </si>
  <si>
    <t>NO0012837048</t>
  </si>
  <si>
    <t>Spb Vest 23/33 FRN STEP C SUB</t>
  </si>
  <si>
    <t>NO0012990565</t>
  </si>
  <si>
    <t>Spb Vest 23/PERP ADJ C HYBRID</t>
  </si>
  <si>
    <t>NO0013053512</t>
  </si>
  <si>
    <t>Spb Vest 23/PERP FRN C HYBRID</t>
  </si>
  <si>
    <t>NO0013053470</t>
  </si>
  <si>
    <t>NO0012939109</t>
  </si>
  <si>
    <t>Spb Vest 24/28 4,73%</t>
  </si>
  <si>
    <t>NO0013178707</t>
  </si>
  <si>
    <t>Spb Vest 24/28 FRN</t>
  </si>
  <si>
    <t>NO0013117028</t>
  </si>
  <si>
    <t>Spb Vest 24/29 4,14%</t>
  </si>
  <si>
    <t>NO0013115790</t>
  </si>
  <si>
    <t>Spb Vest 24/29 FRN</t>
  </si>
  <si>
    <t>NO0013115782</t>
  </si>
  <si>
    <t>NO0013311373</t>
  </si>
  <si>
    <t>NO0013320119</t>
  </si>
  <si>
    <t>Spb Vest 24/30 4,54%</t>
  </si>
  <si>
    <t>NO0013426718</t>
  </si>
  <si>
    <t>Spb Vest 24/30 4,65%</t>
  </si>
  <si>
    <t>NO0013391631</t>
  </si>
  <si>
    <t>Spb Vest 24/34 FRN C SUB</t>
  </si>
  <si>
    <t>NO0013148957</t>
  </si>
  <si>
    <t>Spb Vest 24/35 ADJ C SUB</t>
  </si>
  <si>
    <t>NO0013229229</t>
  </si>
  <si>
    <t>Spb Vest 24/35 FRN STEP C SUB</t>
  </si>
  <si>
    <t>NO0013229161</t>
  </si>
  <si>
    <t>Spb Vest 24/PERP FRN C HYBRID</t>
  </si>
  <si>
    <t>NO0013150219</t>
  </si>
  <si>
    <t>Spb Vest Boligk AS 20/25 FRN STEP C COVD</t>
  </si>
  <si>
    <t>NO0010873805</t>
  </si>
  <si>
    <t>Spb Vest Boligk AS 21/26 FRN STEP C COVD</t>
  </si>
  <si>
    <t>NO0010985674</t>
  </si>
  <si>
    <t>Spb Vest Boligkredit AS 12/27 ADJ C COVD</t>
  </si>
  <si>
    <t>NO0010634546</t>
  </si>
  <si>
    <t>Spb Vest Boligkredit AS 18/28 ADJ C COVD</t>
  </si>
  <si>
    <t>NO0010833387</t>
  </si>
  <si>
    <t>Spb Vest Boligkredit AS 22/27 FRN C COVD</t>
  </si>
  <si>
    <t>NO0012519687</t>
  </si>
  <si>
    <t>Spb Vest Boligkredit AS 23/28 ADJ C COVD</t>
  </si>
  <si>
    <t>NO0013027995</t>
  </si>
  <si>
    <t>Spb Vest Boligkredit AS 23/28 FRN C COVD</t>
  </si>
  <si>
    <t>NO0012805748</t>
  </si>
  <si>
    <t>NO0012913906</t>
  </si>
  <si>
    <t>Spb Vest Boligkredit AS 23/33 ADJ C COVD</t>
  </si>
  <si>
    <t>NO0012987165</t>
  </si>
  <si>
    <t>Spb Vest Boligkredit AS 23/38 ADJ C COVD</t>
  </si>
  <si>
    <t>NO0013035907</t>
  </si>
  <si>
    <t>Spb Vest Boligkredit AS 24/29 FRN C COVD</t>
  </si>
  <si>
    <t>NO0013149047</t>
  </si>
  <si>
    <t>Spb Vest Boligkredit AS 24/34 ADJ C COVD</t>
  </si>
  <si>
    <t>NO0013436592</t>
  </si>
  <si>
    <t>Spb Øst 15/25 3,13%</t>
  </si>
  <si>
    <t>NO0010746548</t>
  </si>
  <si>
    <t>Spb Øst 19/26 2,15%</t>
  </si>
  <si>
    <t>NO0010860513</t>
  </si>
  <si>
    <t>Spb Øst 21/27 FRN C</t>
  </si>
  <si>
    <t>NO0010941156</t>
  </si>
  <si>
    <t>Spb Øst 21/28 1,88%</t>
  </si>
  <si>
    <t>NO0010939770</t>
  </si>
  <si>
    <t>Spb Øst 22/28 FRN STEP C</t>
  </si>
  <si>
    <t>NO0012434358</t>
  </si>
  <si>
    <t>Spb Øst 22/29 4,30%</t>
  </si>
  <si>
    <t>NO0012561655</t>
  </si>
  <si>
    <t>Spb Øst 22/33 FRN STEP C SUB</t>
  </si>
  <si>
    <t>NO0012779489</t>
  </si>
  <si>
    <t>Spb Øst 23/28 4,88%</t>
  </si>
  <si>
    <t>NO0012918160</t>
  </si>
  <si>
    <t>Spb Øst 23/29 5,15%</t>
  </si>
  <si>
    <t>NO0013054122</t>
  </si>
  <si>
    <t>Spb Øst 23/30 FRN</t>
  </si>
  <si>
    <t>NO0013027912</t>
  </si>
  <si>
    <t>Spb Øst 23/33 FRN C SUB</t>
  </si>
  <si>
    <t>NO0012990664</t>
  </si>
  <si>
    <t>Spb Øst 23/PERP FRN C HYBRID</t>
  </si>
  <si>
    <t>NO0012943754</t>
  </si>
  <si>
    <t>Spb Øst 24/34 4,75%</t>
  </si>
  <si>
    <t>NO0013168690</t>
  </si>
  <si>
    <t>Spb Øst 24/35 ADJ C SUB</t>
  </si>
  <si>
    <t>NO0013392241</t>
  </si>
  <si>
    <t>Spb Øst 24/37 4,25%</t>
  </si>
  <si>
    <t>NO0013418905</t>
  </si>
  <si>
    <t>Spb Øst 24/PERP FRN C HYBRID</t>
  </si>
  <si>
    <t>NO0013252478</t>
  </si>
  <si>
    <t>Spb Øst Boligkr AS 20/25 FRN STEP C COVD</t>
  </si>
  <si>
    <t>NO0010876170</t>
  </si>
  <si>
    <t>Spb Øst Boligkr AS 20/26 FRN STEP C COVD</t>
  </si>
  <si>
    <t>NO0010907470</t>
  </si>
  <si>
    <t>Spb Øst Boligkr AS 21/27 FRN STEP C COVD</t>
  </si>
  <si>
    <t>NO0011013096</t>
  </si>
  <si>
    <t>Spb Øst Boligkreditt AS 11/26 ADJ C COVD</t>
  </si>
  <si>
    <t>NO0010625908</t>
  </si>
  <si>
    <t>Spb Øst Boligkreditt AS 18/30 ADJ C COVD</t>
  </si>
  <si>
    <t>NO0010836828</t>
  </si>
  <si>
    <t>Spb Øst Boligkreditt AS 23/28 FRN C COVD</t>
  </si>
  <si>
    <t>NO0012826025</t>
  </si>
  <si>
    <t>Spb Øst Boligkreditt AS 24/29 FRN C COVD</t>
  </si>
  <si>
    <t>NO0013187054</t>
  </si>
  <si>
    <t>Specialfastigheter Sver AB 22/29 3,7075%</t>
  </si>
  <si>
    <t>NO0012594078</t>
  </si>
  <si>
    <t>Specialfastigheter Sveri AB 22/31 4,393%</t>
  </si>
  <si>
    <t>NO0012747130</t>
  </si>
  <si>
    <t>Specialfastigheter Sverig AB 23/31 4,71%</t>
  </si>
  <si>
    <t>NO0012955097</t>
  </si>
  <si>
    <t>Specialfastigheter Sverig AB 23/31 4,93%</t>
  </si>
  <si>
    <t>NO0012964149</t>
  </si>
  <si>
    <t>SR-Boligkreditt AS 16/32 ADJ C COVD</t>
  </si>
  <si>
    <t>NO0010768625</t>
  </si>
  <si>
    <t>SR-Boligkreditt AS 20/25 FRN C COVD</t>
  </si>
  <si>
    <t>NO0010891286</t>
  </si>
  <si>
    <t>SR-Boligkreditt AS 22/27 FRN C COVD</t>
  </si>
  <si>
    <t>NO0012771254</t>
  </si>
  <si>
    <t>SR-Boligkreditt AS 24/27 FRN C COVD</t>
  </si>
  <si>
    <t>NO0013121194</t>
  </si>
  <si>
    <t>SR-Boligkreditt AS 24/29 FRN C COVD</t>
  </si>
  <si>
    <t>NO0013359968</t>
  </si>
  <si>
    <t>Stad komm 22/25 FRN</t>
  </si>
  <si>
    <t>NO0012627050</t>
  </si>
  <si>
    <t>Stad komm 23/26 FRN</t>
  </si>
  <si>
    <t>NO0012994344</t>
  </si>
  <si>
    <t>Stad komm 24/27 FRN</t>
  </si>
  <si>
    <t>NO0013359364</t>
  </si>
  <si>
    <t>Stad komm 4,515% CERT 365 170925</t>
  </si>
  <si>
    <t>NO0013335604</t>
  </si>
  <si>
    <t>Stad komm 4,947% CERT 362 160425</t>
  </si>
  <si>
    <t>NO0013214064</t>
  </si>
  <si>
    <t>Stadsbygd Spb 20/25 FRN</t>
  </si>
  <si>
    <t>NO0010875602</t>
  </si>
  <si>
    <t>Stadsbygd Spb 21/26 FRN</t>
  </si>
  <si>
    <t>NO0011086951</t>
  </si>
  <si>
    <t>Stadsbygd Spb 21/28 FRN</t>
  </si>
  <si>
    <t>NO0010942501</t>
  </si>
  <si>
    <t>Stadsbygd Spb 21/PERP FRN STEP C HYBRID</t>
  </si>
  <si>
    <t>NO0011031544</t>
  </si>
  <si>
    <t>Stadsbygd Spb 23/27 FRN</t>
  </si>
  <si>
    <t>NO0013013821</t>
  </si>
  <si>
    <t>Stadsbygd Spb 23/28 FRN</t>
  </si>
  <si>
    <t>NO0013105155</t>
  </si>
  <si>
    <t>Stadsbygd Spb 23/33 FRN C SUB</t>
  </si>
  <si>
    <t>NO0012928763</t>
  </si>
  <si>
    <t>Stadsbygd Spb 24/29 FRN</t>
  </si>
  <si>
    <t>NO0013183665</t>
  </si>
  <si>
    <t>NO0013256800</t>
  </si>
  <si>
    <t>NO0013330480</t>
  </si>
  <si>
    <t>Stadshypotek AB  20/25 FRN C COVD</t>
  </si>
  <si>
    <t>NO0010886054</t>
  </si>
  <si>
    <t>Stadshypotek AB  21/26 FRN STEP C COVD</t>
  </si>
  <si>
    <t>NO0010936107</t>
  </si>
  <si>
    <t>Stadshypotek AB  23/28 FRN C COVD</t>
  </si>
  <si>
    <t>NO0013010363</t>
  </si>
  <si>
    <t>Stadshypotek AB  24/29 FRN C COVD</t>
  </si>
  <si>
    <t>NO0013331199</t>
  </si>
  <si>
    <t>Statkraft AS 15/25 3,12%</t>
  </si>
  <si>
    <t>NO0010741168</t>
  </si>
  <si>
    <t>Statkraft AS 15/27 2,60%</t>
  </si>
  <si>
    <t>NO0010729478</t>
  </si>
  <si>
    <t>Statkraft AS 22/27 3,625%</t>
  </si>
  <si>
    <t>NO0012541871</t>
  </si>
  <si>
    <t>Statkraft AS 22/27 FRN</t>
  </si>
  <si>
    <t>NO0012541442</t>
  </si>
  <si>
    <t>Statkraft AS 22/32 3,93%</t>
  </si>
  <si>
    <t>NO0012541897</t>
  </si>
  <si>
    <t>Statkraft AS 24/34 4,50%</t>
  </si>
  <si>
    <t>NO0013256115</t>
  </si>
  <si>
    <t>Statkraft AS 24/35 4,597%</t>
  </si>
  <si>
    <t>NO0013378844</t>
  </si>
  <si>
    <t>Statnett SF 06/25 4,97%</t>
  </si>
  <si>
    <t>NO0010324544</t>
  </si>
  <si>
    <t>Statnett SF 12/27 4,85%</t>
  </si>
  <si>
    <t>NO0010636061</t>
  </si>
  <si>
    <t>Statnett SF 13/29 4,05%</t>
  </si>
  <si>
    <t>NO0010679756</t>
  </si>
  <si>
    <t>Statnett SF 14/29 3,75%</t>
  </si>
  <si>
    <t>NO0010713340</t>
  </si>
  <si>
    <t>Statnett SF 16/31 2,81%</t>
  </si>
  <si>
    <t>NO0010764939</t>
  </si>
  <si>
    <t>Statnett SF 17/29 2,65%</t>
  </si>
  <si>
    <t>NO0010802978</t>
  </si>
  <si>
    <t>Statnett SF 17/32 2,89%</t>
  </si>
  <si>
    <t>NO0010788342</t>
  </si>
  <si>
    <t>Statnett SF 21/26 FRN</t>
  </si>
  <si>
    <t>NO0011024333</t>
  </si>
  <si>
    <t>Statnett SF 21/28 2,025%</t>
  </si>
  <si>
    <t>NO0011024341</t>
  </si>
  <si>
    <t>Statnett SF 21/28 2,085%</t>
  </si>
  <si>
    <t>NO0011021404</t>
  </si>
  <si>
    <t>Statnett SF 24/29 FRN</t>
  </si>
  <si>
    <t>NO0013266759</t>
  </si>
  <si>
    <t>Statnett SF 24/32 4,365%</t>
  </si>
  <si>
    <t>NO0013266825</t>
  </si>
  <si>
    <t>Stavanger komm 17/27 2,67%</t>
  </si>
  <si>
    <t>NO0010789803</t>
  </si>
  <si>
    <t>Stavanger komm 19/29 2,68%</t>
  </si>
  <si>
    <t>NO0010841455</t>
  </si>
  <si>
    <t>Stavanger komm 20/25 FRN</t>
  </si>
  <si>
    <t>NO0010882749</t>
  </si>
  <si>
    <t>NO0010872955</t>
  </si>
  <si>
    <t>Stavanger komm 20/27 FRN</t>
  </si>
  <si>
    <t>NO0010874241</t>
  </si>
  <si>
    <t>Stavanger komm 21/26 FRN</t>
  </si>
  <si>
    <t>NO0010921620</t>
  </si>
  <si>
    <t>Stavanger komm 21/31 2,00%</t>
  </si>
  <si>
    <t>NO0011107518</t>
  </si>
  <si>
    <t>Stavanger komm 22/27 FRN</t>
  </si>
  <si>
    <t>NO0012735002</t>
  </si>
  <si>
    <t>Stavanger komm 22/28 FRN</t>
  </si>
  <si>
    <t>NO0011202160</t>
  </si>
  <si>
    <t>Stavanger komm 23/38 3,63%</t>
  </si>
  <si>
    <t>NO0012813130</t>
  </si>
  <si>
    <t>Stavanger komm 23/38 4,10%</t>
  </si>
  <si>
    <t>NO0012931809</t>
  </si>
  <si>
    <t>Stavanger komm 24/39 4,10%</t>
  </si>
  <si>
    <t>NO0013140087</t>
  </si>
  <si>
    <t>Steen &amp; Strøm AS 19/29 2,98%</t>
  </si>
  <si>
    <t>NO0010852445</t>
  </si>
  <si>
    <t>Steinkjer komm 23/25 FRN</t>
  </si>
  <si>
    <t>NO0012863812</t>
  </si>
  <si>
    <t>Steinkjer komm 23/26 FRN</t>
  </si>
  <si>
    <t>NO0012828872</t>
  </si>
  <si>
    <t>Steinkjer komm 24/26 FRN</t>
  </si>
  <si>
    <t>NO0013335422</t>
  </si>
  <si>
    <t>Steinkjer komm FRN CERT 365 200325</t>
  </si>
  <si>
    <t>NO0013182147</t>
  </si>
  <si>
    <t>Steinkjerbygg KF 19/27 2,05%</t>
  </si>
  <si>
    <t>NO0010863715</t>
  </si>
  <si>
    <t>Steinkjerbygg KF 24/26 FRN</t>
  </si>
  <si>
    <t>NO0013181453</t>
  </si>
  <si>
    <t>NO0013334201</t>
  </si>
  <si>
    <t>NO0013260976</t>
  </si>
  <si>
    <t>Steinkjerbygg KF 5,02% CERT 201 180625</t>
  </si>
  <si>
    <t>NO0013415182</t>
  </si>
  <si>
    <t>Stiftelsen Diakonissehuset L 23/48 4,85%</t>
  </si>
  <si>
    <t>NO0013029470</t>
  </si>
  <si>
    <t>Stjørdal komm 4,61% CERT 364 031025</t>
  </si>
  <si>
    <t>NO0013355842</t>
  </si>
  <si>
    <t>Stockholm Exergi Holding AB  24/36 5,06%</t>
  </si>
  <si>
    <t>NO0013415273</t>
  </si>
  <si>
    <t>Stolt-Nielsen Limited 23/28 FRN FLOOR</t>
  </si>
  <si>
    <t>NO0013019026</t>
  </si>
  <si>
    <t>Stord komm 22/27 2,174%</t>
  </si>
  <si>
    <t>NO0011202152</t>
  </si>
  <si>
    <t>Stord komm 23/25 FRN</t>
  </si>
  <si>
    <t>NO0012842436</t>
  </si>
  <si>
    <t>Stord komm 23/28 3,755%</t>
  </si>
  <si>
    <t>NO0012881152</t>
  </si>
  <si>
    <t>Stord komm 24/26 FRN</t>
  </si>
  <si>
    <t>NO0013257568</t>
  </si>
  <si>
    <t>Stord komm 4,83% CERT 212 200325</t>
  </si>
  <si>
    <t>NO0013316018</t>
  </si>
  <si>
    <t>Stord komm 4,93% CERT 162 290425</t>
  </si>
  <si>
    <t>NO0013406504</t>
  </si>
  <si>
    <t>Stord komm FRN CERT 364 260925</t>
  </si>
  <si>
    <t>NO0013354019</t>
  </si>
  <si>
    <t>Storebrand AIF AS 24/29 6,29% C</t>
  </si>
  <si>
    <t>NO0013260927</t>
  </si>
  <si>
    <t>Storebrand ASA 20/25 FRN</t>
  </si>
  <si>
    <t>NO0010892334</t>
  </si>
  <si>
    <t>Storebrand ASA 24/29 FRN</t>
  </si>
  <si>
    <t>NO0013261115</t>
  </si>
  <si>
    <t>Storebrand Bank ASA 19/30 FRN STEP C SUB</t>
  </si>
  <si>
    <t>NO0010843519</t>
  </si>
  <si>
    <t>Storebrand Bank ASA 21/25 FRN</t>
  </si>
  <si>
    <t>NO0011146359</t>
  </si>
  <si>
    <t>Storebrand Bank ASA 21/31 FRN STEP C SUB</t>
  </si>
  <si>
    <t>NO0011104077</t>
  </si>
  <si>
    <t>Storebrand Bank ASA 22/25 FRN</t>
  </si>
  <si>
    <t>NO0012617697</t>
  </si>
  <si>
    <t>Storebrand Bank ASA 22/26 3,94%</t>
  </si>
  <si>
    <t>NO0012626953</t>
  </si>
  <si>
    <t>Storebrand Bank ASA 22/32 FRN C SUB</t>
  </si>
  <si>
    <t>NO0012446428</t>
  </si>
  <si>
    <t>Storebrand Bank ASA 22/PERP FRN C HYBRID</t>
  </si>
  <si>
    <t>NO0012635111</t>
  </si>
  <si>
    <t>Storebrand Bank ASA 23/26 FRN</t>
  </si>
  <si>
    <t>NO0012981630</t>
  </si>
  <si>
    <t>Storebrand Bank ASA 23/PERP FRN C HYBRID</t>
  </si>
  <si>
    <t>NO0013090621</t>
  </si>
  <si>
    <t>NO0012838913</t>
  </si>
  <si>
    <t>Storebrand Bank ASA 24/27 FRN</t>
  </si>
  <si>
    <t>NO0013162651</t>
  </si>
  <si>
    <t>NO0013119206</t>
  </si>
  <si>
    <t>NO0013391672</t>
  </si>
  <si>
    <t>Storebrand Bank ASA 24/27 FRN SEK</t>
  </si>
  <si>
    <t>NO0013431981</t>
  </si>
  <si>
    <t>Storebrand Bank ASA 24/28 FRN</t>
  </si>
  <si>
    <t>NO0013415240</t>
  </si>
  <si>
    <t>Storebrand Bank ASA FRN CERT 364 070325</t>
  </si>
  <si>
    <t>NO0013178525</t>
  </si>
  <si>
    <t>Storebrand Bank ASA FRN CERT 365 301025</t>
  </si>
  <si>
    <t>NO0013384024</t>
  </si>
  <si>
    <t>Storebrand Boli AS 20/25 FRN STEP C COVD</t>
  </si>
  <si>
    <t>NO0010894199</t>
  </si>
  <si>
    <t>Storebrand Boli AS 21/31 FRN STEP C COVD</t>
  </si>
  <si>
    <t>NO0010936917</t>
  </si>
  <si>
    <t>Storebrand Boligkred AS 21/26 FRN C COVD</t>
  </si>
  <si>
    <t>NO0011073140</t>
  </si>
  <si>
    <t>Storebrand Boligkred AS 21/31 ADJ C COVD</t>
  </si>
  <si>
    <t>NO0010951528</t>
  </si>
  <si>
    <t>Storebrand Boligkred AS 22/27 FRN C COVD</t>
  </si>
  <si>
    <t>NO0012526211</t>
  </si>
  <si>
    <t>Storebrand Boligkred AS 23/28 FRN C COVD</t>
  </si>
  <si>
    <t>NO0012807413</t>
  </si>
  <si>
    <t>Storebrand Boligkred AS 24/38 ADJ C COVD</t>
  </si>
  <si>
    <t>NO0013161968</t>
  </si>
  <si>
    <t>Storebrand L AS 18/48 FRN SEK STEP C SUB</t>
  </si>
  <si>
    <t>NO0010820285</t>
  </si>
  <si>
    <t>Storebrand L AS 21/PERP FRN SEK C HYBRID</t>
  </si>
  <si>
    <t>NO0011084022</t>
  </si>
  <si>
    <t>Storebrand L AS 23/PERP FRN SEK C HYBRID</t>
  </si>
  <si>
    <t>NO0013060665</t>
  </si>
  <si>
    <t>Storebrand L AS 24/54 FRN SEK STEP C SUB</t>
  </si>
  <si>
    <t>NO0013334912</t>
  </si>
  <si>
    <t>Storebrand Livsf AS 22/52 FRN STEP C SUB</t>
  </si>
  <si>
    <t>NO0012531740</t>
  </si>
  <si>
    <t>Storebrand Livsf AS 22/53 FRN STEP C SUB</t>
  </si>
  <si>
    <t>NO0012752940</t>
  </si>
  <si>
    <t>Storebrand Livsf AS 23/PERP ADJ C HYBRID</t>
  </si>
  <si>
    <t>NO0013060673</t>
  </si>
  <si>
    <t>Storebrand Livsf AS 23/PERP FRN C HYBRID</t>
  </si>
  <si>
    <t>NO0013060657</t>
  </si>
  <si>
    <t>Storebrand Livsforsik AS 20/50 FRN C SUB</t>
  </si>
  <si>
    <t>NO0010886153</t>
  </si>
  <si>
    <t>Storebrand Livsforsik AS 22/53 ADJ C SUB</t>
  </si>
  <si>
    <t>NO0012752932</t>
  </si>
  <si>
    <t>Storfjord komm 4,805% CERT 181 130325</t>
  </si>
  <si>
    <t>NO0013334888</t>
  </si>
  <si>
    <t>Storfjord komm 4,862% CERT 180 300425</t>
  </si>
  <si>
    <t>NO0013388462</t>
  </si>
  <si>
    <t>Stranda komm 4,72% CERT 181 180325</t>
  </si>
  <si>
    <t>NO0013339705</t>
  </si>
  <si>
    <t>Strandveien Eiendomsinve AS 24/29 6,395%</t>
  </si>
  <si>
    <t>NO0013181412</t>
  </si>
  <si>
    <t>Strømmen Spb 20/25 FRN</t>
  </si>
  <si>
    <t>NO0010875560</t>
  </si>
  <si>
    <t>Strømmen Spb 21/25 FRN</t>
  </si>
  <si>
    <t>NO0011036170</t>
  </si>
  <si>
    <t>Strømmen Spb 21/26 FRN</t>
  </si>
  <si>
    <t>NO0010946429</t>
  </si>
  <si>
    <t>NO0011136046</t>
  </si>
  <si>
    <t>Strømmen Spb 22/27 FRN</t>
  </si>
  <si>
    <t>NO0012778663</t>
  </si>
  <si>
    <t>Strømmen Spb 22/32 FRN C SUB</t>
  </si>
  <si>
    <t>NO0012485111</t>
  </si>
  <si>
    <t>Strømmen Spb 23/27 FRN</t>
  </si>
  <si>
    <t>NO0012818030</t>
  </si>
  <si>
    <t>Strømmen Spb 24/28 FRN</t>
  </si>
  <si>
    <t>NO0013334862</t>
  </si>
  <si>
    <t>NO0013429316</t>
  </si>
  <si>
    <t>Strømmen Spb 24/PERP FRN STEP C HYBRID</t>
  </si>
  <si>
    <t>NO0013182212</t>
  </si>
  <si>
    <t>Sula komm 22/25 FRN</t>
  </si>
  <si>
    <t>NO0012672767</t>
  </si>
  <si>
    <t>Sula komm 24/26 FRN</t>
  </si>
  <si>
    <t>NO0013139006</t>
  </si>
  <si>
    <t>Sula komm 24/29 3,95%</t>
  </si>
  <si>
    <t>NO0013334839</t>
  </si>
  <si>
    <t>Sunborn London Oyj 21/26 FRN EUR FLOOR C</t>
  </si>
  <si>
    <t>NO0011099772</t>
  </si>
  <si>
    <t>Sundsvalls Kommun 22/27 FRN</t>
  </si>
  <si>
    <t>NO0012759036</t>
  </si>
  <si>
    <t>Sundsvalls Kommun 23/28 FRN</t>
  </si>
  <si>
    <t>NO0013039503</t>
  </si>
  <si>
    <t>NO0012898610</t>
  </si>
  <si>
    <t>Sunndal komm 21/26 FRN</t>
  </si>
  <si>
    <t>NO0011074601</t>
  </si>
  <si>
    <t>Sunndal komm 24/26 FRN</t>
  </si>
  <si>
    <t>NO0013265223</t>
  </si>
  <si>
    <t>Sunndal komm 4,67% CERT 365 161025</t>
  </si>
  <si>
    <t>NO0013371963</t>
  </si>
  <si>
    <t>Sunndal Spb 21/25 FRN</t>
  </si>
  <si>
    <t>NO0011156689</t>
  </si>
  <si>
    <t>Sunndal Spb 21/26 FRN</t>
  </si>
  <si>
    <t>NO0010989239</t>
  </si>
  <si>
    <t>Sunndal Spb 21/PERP FRN STEP C HYBRID</t>
  </si>
  <si>
    <t>NO0011073801</t>
  </si>
  <si>
    <t>Sunndal Spb 22/25 FRN</t>
  </si>
  <si>
    <t>NO0012423492</t>
  </si>
  <si>
    <t>Sunndal Spb 23/27 FRN</t>
  </si>
  <si>
    <t>NO0012820069</t>
  </si>
  <si>
    <t>Sunndal Spb 23/28 FRN</t>
  </si>
  <si>
    <t>NO0013073007</t>
  </si>
  <si>
    <t>NO0012885369</t>
  </si>
  <si>
    <t>Sunndal Spb 24/29 FRN</t>
  </si>
  <si>
    <t>NO0013318741</t>
  </si>
  <si>
    <t>Sunndal Spb 24/34 FRN STEP C SUB</t>
  </si>
  <si>
    <t>NO0013214072</t>
  </si>
  <si>
    <t>Sunnfjord komm 24/26 FRN</t>
  </si>
  <si>
    <t>NO0013167130</t>
  </si>
  <si>
    <t>Sunnhordland Kraftlag AS 20/25 FRN</t>
  </si>
  <si>
    <t>NO0010885338</t>
  </si>
  <si>
    <t>Sunnhordland Kraftlag AS 21/26 FRN</t>
  </si>
  <si>
    <t>NO0010964224</t>
  </si>
  <si>
    <t>Sunnhordland Kraftlag AS 24/29 FRN</t>
  </si>
  <si>
    <t>NO0013415810</t>
  </si>
  <si>
    <t>SuperOffice Group AS 20/25 FRN FLOOR C</t>
  </si>
  <si>
    <t>NO0010900129</t>
  </si>
  <si>
    <t>Surnadal komm 22/25 FRN</t>
  </si>
  <si>
    <t>NO0012477753</t>
  </si>
  <si>
    <t>Surnadal komm 4,685% CERT 365 190825</t>
  </si>
  <si>
    <t>NO0013316588</t>
  </si>
  <si>
    <t>Sveio komm 19/26 1,884%</t>
  </si>
  <si>
    <t>NO0010860489</t>
  </si>
  <si>
    <t>Sveio komm 24/27 FRN</t>
  </si>
  <si>
    <t>NO0013214122</t>
  </si>
  <si>
    <t>Sveio komm 4,705% CERT 365 200825</t>
  </si>
  <si>
    <t>NO0013316604</t>
  </si>
  <si>
    <t>Swedbank AB  17/27 2,68%</t>
  </si>
  <si>
    <t>NO0010786858</t>
  </si>
  <si>
    <t>Sydbank A/S 24/34 FRN C SUB</t>
  </si>
  <si>
    <t>NO0013135277</t>
  </si>
  <si>
    <t>Södertälje Kommun 22/27 FRN</t>
  </si>
  <si>
    <t>NO0012525569</t>
  </si>
  <si>
    <t>Södertälje Kommun 23/28 FRN</t>
  </si>
  <si>
    <t>NO0013049387</t>
  </si>
  <si>
    <t>Södertälje Kommun 23/29 FRN</t>
  </si>
  <si>
    <t>NO0012918731</t>
  </si>
  <si>
    <t>Södertälje Kommun 24/29 FRN</t>
  </si>
  <si>
    <t>NO0013220327</t>
  </si>
  <si>
    <t>Søgne og Greips Spb 24/PERP FRN C HYBRID</t>
  </si>
  <si>
    <t>NO0013181511</t>
  </si>
  <si>
    <t>Søgne og Greipstad Spb 21/25 FRN</t>
  </si>
  <si>
    <t>NO0010917958</t>
  </si>
  <si>
    <t>Søgne og Greipstad Spb 23/26 FRN</t>
  </si>
  <si>
    <t>NO0013099853</t>
  </si>
  <si>
    <t>NO0013052910</t>
  </si>
  <si>
    <t>NO0012903477</t>
  </si>
  <si>
    <t>Søgne og Greipstad Spb 23/33 FRN C SUB</t>
  </si>
  <si>
    <t>NO0012883117</t>
  </si>
  <si>
    <t>Søgne og Greipstad Spb 24/27 FRN</t>
  </si>
  <si>
    <t>NO0013185801</t>
  </si>
  <si>
    <t>Søndre Land komm 4,92% CERT 091 100125</t>
  </si>
  <si>
    <t>NO0013365551</t>
  </si>
  <si>
    <t>Sør-Aurdal komm 4,88% CERT 182 120525</t>
  </si>
  <si>
    <t>NO0013401950</t>
  </si>
  <si>
    <t>Søren Bulls vei 25 Inve AS 20/25 4,25% C</t>
  </si>
  <si>
    <t>NO0010872294</t>
  </si>
  <si>
    <t>Taptravel Nordic A 24/27 FRN SEK FLOOR C</t>
  </si>
  <si>
    <t>NO0013326041</t>
  </si>
  <si>
    <t>Taterholmen AS 19/27 3,95% STEP C</t>
  </si>
  <si>
    <t>NO0010870793</t>
  </si>
  <si>
    <t>Technopolis Ki AB 21/27 2,75% SEK STEP C</t>
  </si>
  <si>
    <t>NO0011027104</t>
  </si>
  <si>
    <t>Telemark fylke 22/25 4,11%</t>
  </si>
  <si>
    <t>NO0012772922</t>
  </si>
  <si>
    <t>Telemark fylke 22/26 FRN</t>
  </si>
  <si>
    <t>NO0012447277</t>
  </si>
  <si>
    <t>Telemark fylke 24/26 4,539%</t>
  </si>
  <si>
    <t>NO0013261818</t>
  </si>
  <si>
    <t>Telemark fylke 4,885% CERT 181 220525</t>
  </si>
  <si>
    <t>NO0013411140</t>
  </si>
  <si>
    <t>Telenor ASA 23/28 FRN C</t>
  </si>
  <si>
    <t>NO0012935313</t>
  </si>
  <si>
    <t>Telenor ASA 23/30 4,61% C</t>
  </si>
  <si>
    <t>NO0012935339</t>
  </si>
  <si>
    <t>Telford Finco 24/29 11,00% USD C</t>
  </si>
  <si>
    <t>NO0013383406</t>
  </si>
  <si>
    <t>Telia Company AB 23/29 4,675%</t>
  </si>
  <si>
    <t>NO0013091769</t>
  </si>
  <si>
    <t>Telia Company AB 23/29 FRN</t>
  </si>
  <si>
    <t>NO0013091751</t>
  </si>
  <si>
    <t>Telia Company AB 23/34 4,79%</t>
  </si>
  <si>
    <t>NO0013091777</t>
  </si>
  <si>
    <t>TEMPTON Personaldienst 21/26 4,75% EUR C</t>
  </si>
  <si>
    <t>NO0011129496</t>
  </si>
  <si>
    <t>Tensio AS 16/25 3,45%</t>
  </si>
  <si>
    <t>NO0010771645</t>
  </si>
  <si>
    <t>Tensio AS 16/27 3,70%</t>
  </si>
  <si>
    <t>NO0010771629</t>
  </si>
  <si>
    <t>Tensio AS 21/26 FRN</t>
  </si>
  <si>
    <t>NO0011101560</t>
  </si>
  <si>
    <t>Tensio AS 23/29 5,18%</t>
  </si>
  <si>
    <t>NO0013056192</t>
  </si>
  <si>
    <t>Tensio AS 24/27 FRN</t>
  </si>
  <si>
    <t>NO0013262428</t>
  </si>
  <si>
    <t>Terningen Eiendomsholding AS 21/25 2,95%</t>
  </si>
  <si>
    <t>NO0010918139</t>
  </si>
  <si>
    <t>The Hub Holding AS 15/25 3,75% C</t>
  </si>
  <si>
    <t>NO0010754716</t>
  </si>
  <si>
    <t>The Platform Group Ag 24/28 8,875% EUR C</t>
  </si>
  <si>
    <t>NO0013256834</t>
  </si>
  <si>
    <t>Thon Holding AS 17/27 2,86%</t>
  </si>
  <si>
    <t>NO0010809148</t>
  </si>
  <si>
    <t>Thon Holding AS 20/25 FRN</t>
  </si>
  <si>
    <t>NO0010885908</t>
  </si>
  <si>
    <t>Tidewater Inc. 21/26 8,50% USD C</t>
  </si>
  <si>
    <t>NO0011129579</t>
  </si>
  <si>
    <t>Tidewater Inc. 23/28 10,375% USD C</t>
  </si>
  <si>
    <t>NO0012952227</t>
  </si>
  <si>
    <t>Time komm 23/26 4,20%</t>
  </si>
  <si>
    <t>NO0013097196</t>
  </si>
  <si>
    <t>Time komm 5,09% CERT 090 270325</t>
  </si>
  <si>
    <t>NO0013448506</t>
  </si>
  <si>
    <t>Tine SA 18/28 3,09%</t>
  </si>
  <si>
    <t>NO0010816838</t>
  </si>
  <si>
    <t>Tine SA 19/29 2,80%</t>
  </si>
  <si>
    <t>NO0010856768</t>
  </si>
  <si>
    <t>Tine SA 21/26 FRN</t>
  </si>
  <si>
    <t>NO0011151904</t>
  </si>
  <si>
    <t>Tine SA 23/28 FRN</t>
  </si>
  <si>
    <t>NO0012863788</t>
  </si>
  <si>
    <t>Tingvoll komm 5,07% CERT 090 180325</t>
  </si>
  <si>
    <t>NO0013434738</t>
  </si>
  <si>
    <t>Tinn komm 20/25 1,93%</t>
  </si>
  <si>
    <t>NO0010874332</t>
  </si>
  <si>
    <t>Tinn komm 22/26 2,46%</t>
  </si>
  <si>
    <t>NO0012440868</t>
  </si>
  <si>
    <t>Tinn komm 4,849% CERT 151 250325</t>
  </si>
  <si>
    <t>NO0013383414</t>
  </si>
  <si>
    <t>Tinn komm 4,896% CERT 212 260325</t>
  </si>
  <si>
    <t>NO0013319426</t>
  </si>
  <si>
    <t>Tinn komm 4,999% CERT 098 260325</t>
  </si>
  <si>
    <t>NO0013434696</t>
  </si>
  <si>
    <t>Tinn Spb 22/PERP FRN C HYBRID</t>
  </si>
  <si>
    <t>NO0012692625</t>
  </si>
  <si>
    <t>Tinn Spb 23/26 FRN</t>
  </si>
  <si>
    <t>NO0012898719</t>
  </si>
  <si>
    <t>Tinn Spb 23/33 FRN C SUB</t>
  </si>
  <si>
    <t>NO0012918129</t>
  </si>
  <si>
    <t>Tinn Spb 24/27 FRN</t>
  </si>
  <si>
    <t>NO0013229757</t>
  </si>
  <si>
    <t>Tjuvholmen Hotel AS 18/28 4,115%</t>
  </si>
  <si>
    <t>NO0010821820</t>
  </si>
  <si>
    <t>Tolga-Os Spb 21/25 FRN</t>
  </si>
  <si>
    <t>NO0011108938</t>
  </si>
  <si>
    <t>Tolga-Os Spb 22/25 FRN</t>
  </si>
  <si>
    <t>NO0012519034</t>
  </si>
  <si>
    <t>Tolga-Os Spb 22/32 FRN STEP C SUB</t>
  </si>
  <si>
    <t>NO0012440991</t>
  </si>
  <si>
    <t>Tolga-Os Spb 22/PERP FRN STEP C HYBRID</t>
  </si>
  <si>
    <t>NO0012440983</t>
  </si>
  <si>
    <t>Tolga-Os Spb 23/26 FRN</t>
  </si>
  <si>
    <t>NO0013094953</t>
  </si>
  <si>
    <t>NO0012837089</t>
  </si>
  <si>
    <t>Tolga-Os Spb 24/27 FRN</t>
  </si>
  <si>
    <t>NO0013220939</t>
  </si>
  <si>
    <t>NO0013383356</t>
  </si>
  <si>
    <t>Tolga-Os Spb 24/28 FRN</t>
  </si>
  <si>
    <t>NO0013330613</t>
  </si>
  <si>
    <t>Tolga-Os Spb 24/29 FRN</t>
  </si>
  <si>
    <t>NO0013427252</t>
  </si>
  <si>
    <t>Tomra Systems ASA 22/25 FRN FLOOR</t>
  </si>
  <si>
    <t>NO0012739491</t>
  </si>
  <si>
    <t>Tomra Systems ASA 22/27 FRN FLOOR</t>
  </si>
  <si>
    <t>NO0012739509</t>
  </si>
  <si>
    <t>Tomra Systems ASA 24/29 FRN</t>
  </si>
  <si>
    <t>NO0013187153</t>
  </si>
  <si>
    <t>Tomra Systems ASA 24/31 FRN</t>
  </si>
  <si>
    <t>NO0013187161</t>
  </si>
  <si>
    <t>Tomra Systems ASA 24/34 4,446%</t>
  </si>
  <si>
    <t>NO0013339762</t>
  </si>
  <si>
    <t>TORM PLC 24/29 8,25% USD C</t>
  </si>
  <si>
    <t>NO0013132134</t>
  </si>
  <si>
    <t>Totens Spb Boli AS 20/25 FRN STEP C COVD</t>
  </si>
  <si>
    <t>NO0010874688</t>
  </si>
  <si>
    <t>Totens Spb Boli AS 21/26 FRN STEP C COVD</t>
  </si>
  <si>
    <t>NO0010922883</t>
  </si>
  <si>
    <t>Totens Spb Boli AS 22/27 FRN STEP C COVD</t>
  </si>
  <si>
    <t>NO0012523119</t>
  </si>
  <si>
    <t>Totens Spb Boligkred AS 20/25 FRN C COVD</t>
  </si>
  <si>
    <t>NO0010890858</t>
  </si>
  <si>
    <t>TRD Campus AS 15/25 4,26%</t>
  </si>
  <si>
    <t>NO0010754484</t>
  </si>
  <si>
    <t>TRD Campus Holding AS 15/25 4,50%</t>
  </si>
  <si>
    <t>NO0010754476</t>
  </si>
  <si>
    <t>Triangelgården Offe AS 20/25 FRN FLOOR C</t>
  </si>
  <si>
    <t>NO0010915051</t>
  </si>
  <si>
    <t>Triangelgården Offentli AS 20/25 3,30% C</t>
  </si>
  <si>
    <t>NO0010914799</t>
  </si>
  <si>
    <t>Troms fylke 4,775% CERT 181 100325</t>
  </si>
  <si>
    <t>NO0013329912</t>
  </si>
  <si>
    <t>Tromsø komm 16/26 2,154%</t>
  </si>
  <si>
    <t>NO0010774482</t>
  </si>
  <si>
    <t>Tromsø komm 18/28 2,468%</t>
  </si>
  <si>
    <t>NO0010813892</t>
  </si>
  <si>
    <t>Tromsø komm 20/30 2,177%</t>
  </si>
  <si>
    <t>NO0010875396</t>
  </si>
  <si>
    <t>Tromsø komm 21/25 1,515%</t>
  </si>
  <si>
    <t>NO0011084717</t>
  </si>
  <si>
    <t>Tromsø komm 23/25 FRN</t>
  </si>
  <si>
    <t>NO0013030262</t>
  </si>
  <si>
    <t>NO0012812413</t>
  </si>
  <si>
    <t>NO0012851866</t>
  </si>
  <si>
    <t>Tromsø komm 23/26 FRN</t>
  </si>
  <si>
    <t>NO0012861691</t>
  </si>
  <si>
    <t>Tromsø komm 23/28 4,027%</t>
  </si>
  <si>
    <t>NO0012917543</t>
  </si>
  <si>
    <t>Tromsø komm 23/33 4,568%</t>
  </si>
  <si>
    <t>NO0013070979</t>
  </si>
  <si>
    <t>Tromsø komm 24/26 FRN</t>
  </si>
  <si>
    <t>NO0013152355</t>
  </si>
  <si>
    <t>NO0013334128</t>
  </si>
  <si>
    <t>NO0013228486</t>
  </si>
  <si>
    <t>NO0013191007</t>
  </si>
  <si>
    <t>NO0013364372</t>
  </si>
  <si>
    <t>Tromsø komm 24/34 4,408%</t>
  </si>
  <si>
    <t>NO0013276972</t>
  </si>
  <si>
    <t>Tromsø komm 4,595% CERT 365 300925</t>
  </si>
  <si>
    <t>NO0013355883</t>
  </si>
  <si>
    <t>Tromsø komm 4,739% CERT 181 250325</t>
  </si>
  <si>
    <t>NO0013354076</t>
  </si>
  <si>
    <t>Tromsø komm 4,764% CERT 183 220425</t>
  </si>
  <si>
    <t>NO0013380063</t>
  </si>
  <si>
    <t>Tromsø komm 4,817% CERT 364 200625</t>
  </si>
  <si>
    <t>NO0013265843</t>
  </si>
  <si>
    <t>Tromsø komm 4,895% CERT 182 120625</t>
  </si>
  <si>
    <t>NO0013430611</t>
  </si>
  <si>
    <t>Tromsø komm 4,905% CERT 092 110225</t>
  </si>
  <si>
    <t>NO0013402479</t>
  </si>
  <si>
    <t>Tromsø komm 4,93% CERT 119 210325</t>
  </si>
  <si>
    <t>NO0013411116</t>
  </si>
  <si>
    <t>Trondheim Helsebygg Hol AS 19/26 3,66% C</t>
  </si>
  <si>
    <t>NO0010853278</t>
  </si>
  <si>
    <t>Trondheim komm 15/25 2,142%</t>
  </si>
  <si>
    <t>NO0010729403</t>
  </si>
  <si>
    <t>Trondheim komm 17/27 2,68%</t>
  </si>
  <si>
    <t>NO0010785876</t>
  </si>
  <si>
    <t>Trondheim komm 18/28 2,85%</t>
  </si>
  <si>
    <t>NO0010834211</t>
  </si>
  <si>
    <t>Trondheim komm 19/29 2,243%</t>
  </si>
  <si>
    <t>NO0010867013</t>
  </si>
  <si>
    <t>Trondheim komm 20/25 FRN</t>
  </si>
  <si>
    <t>NO0010876493</t>
  </si>
  <si>
    <t>Trondheim komm 21/26 FRN</t>
  </si>
  <si>
    <t>NO0011104101</t>
  </si>
  <si>
    <t>NO0010936099</t>
  </si>
  <si>
    <t>Trondheim komm 22/25 FRN</t>
  </si>
  <si>
    <t>NO0012496753</t>
  </si>
  <si>
    <t>Trondheim komm 23/25 FRN</t>
  </si>
  <si>
    <t>NO0013013847</t>
  </si>
  <si>
    <t>Trondheim komm 23/33 4,4575%</t>
  </si>
  <si>
    <t>NO0013067504</t>
  </si>
  <si>
    <t>Trondheim komm 23/38 3,979%</t>
  </si>
  <si>
    <t>NO0013094342</t>
  </si>
  <si>
    <t>Trondheim komm 24/26 4,16%</t>
  </si>
  <si>
    <t>NO0013363226</t>
  </si>
  <si>
    <t>Trondheim komm 24/26 FRN</t>
  </si>
  <si>
    <t>NO0013211201</t>
  </si>
  <si>
    <t>Trondheim komm 4,677% CERT 364 220825</t>
  </si>
  <si>
    <t>NO0013319327</t>
  </si>
  <si>
    <t>Trondheim komm 4,746% CERT 180 310325</t>
  </si>
  <si>
    <t>NO0013358077</t>
  </si>
  <si>
    <t>Trondheim komm 4,825% CERT 092 040225</t>
  </si>
  <si>
    <t>NO0013389502</t>
  </si>
  <si>
    <t>Trondheim komm 4,918% CERT 092 130325</t>
  </si>
  <si>
    <t>NO0013429969</t>
  </si>
  <si>
    <t>Tryg Forsikring A/S 15/45 FRN STEP C SUB</t>
  </si>
  <si>
    <t>NO0010751837</t>
  </si>
  <si>
    <t>Tryg Forsikring A/S 21/51 FRN STEP C SUB</t>
  </si>
  <si>
    <t>NO0010995723</t>
  </si>
  <si>
    <t>Tryg Forsikring A/S 23/PERP FRN C HYBRID</t>
  </si>
  <si>
    <t>NO0012862707</t>
  </si>
  <si>
    <t>Trysil komm 24/27 FRN</t>
  </si>
  <si>
    <t>NO0013198432</t>
  </si>
  <si>
    <t>Trysil komm 4,794% CERT 180 160425</t>
  </si>
  <si>
    <t>NO0013379511</t>
  </si>
  <si>
    <t>Trysil komm FRN CERT 365 120325</t>
  </si>
  <si>
    <t>NO0013180844</t>
  </si>
  <si>
    <t>Trøgstad Spb 20/25 FRN</t>
  </si>
  <si>
    <t>NO0010892268</t>
  </si>
  <si>
    <t>Trøgstad Spb 21/26 FRN</t>
  </si>
  <si>
    <t>NO0010984305</t>
  </si>
  <si>
    <t>Trøgstad Spb 22/25 FRN</t>
  </si>
  <si>
    <t>NO0011202178</t>
  </si>
  <si>
    <t>Trøgstad Spb 22/26 FRN</t>
  </si>
  <si>
    <t>NO0012520487</t>
  </si>
  <si>
    <t>Trøgstad Spb 22/27 FRN</t>
  </si>
  <si>
    <t>NO0012626102</t>
  </si>
  <si>
    <t>Trøgstad Spb 23/27 FRN</t>
  </si>
  <si>
    <t>NO0012864380</t>
  </si>
  <si>
    <t>Trøgstad Spb 23/28 FRN</t>
  </si>
  <si>
    <t>NO0013052191</t>
  </si>
  <si>
    <t>NO0012931791</t>
  </si>
  <si>
    <t>Trøgstad Spb 24/29 FRN</t>
  </si>
  <si>
    <t>NO0013316612</t>
  </si>
  <si>
    <t>Trøndelag fylke 19/25 FRN</t>
  </si>
  <si>
    <t>NO0010868250</t>
  </si>
  <si>
    <t>Trøndelag fylke 20/25 FRN</t>
  </si>
  <si>
    <t>NO0010915242</t>
  </si>
  <si>
    <t>Trøndelag fylke 23/25 FRN</t>
  </si>
  <si>
    <t>NO0012922527</t>
  </si>
  <si>
    <t>Trøndelag fylke 23/26 FRN</t>
  </si>
  <si>
    <t>NO0012947557</t>
  </si>
  <si>
    <t>Trøndelag fylke 23/28 FRN</t>
  </si>
  <si>
    <t>NO0013096321</t>
  </si>
  <si>
    <t>Trøndelag fylke 24/26 FRN</t>
  </si>
  <si>
    <t>NO0013177998</t>
  </si>
  <si>
    <t>NO0013434720</t>
  </si>
  <si>
    <t>Trøndelag fylke 24/27 FRN</t>
  </si>
  <si>
    <t>NO0013380071</t>
  </si>
  <si>
    <t>NO0013183681</t>
  </si>
  <si>
    <t>NO0013329326</t>
  </si>
  <si>
    <t>NO0013276436</t>
  </si>
  <si>
    <t>Trøndelag Spb 20/25 FRN</t>
  </si>
  <si>
    <t>NO0010876220</t>
  </si>
  <si>
    <t>Trøndelag Spb 21/31 FRN STEP C SUB</t>
  </si>
  <si>
    <t>NO0011125585</t>
  </si>
  <si>
    <t>Trøndelag Spb 21/PERP FRN STEP C HYBRID</t>
  </si>
  <si>
    <t>NO0011156663</t>
  </si>
  <si>
    <t>Trøndelag Spb 22/25 FRN</t>
  </si>
  <si>
    <t>NO0012441734</t>
  </si>
  <si>
    <t>Trøndelag Spb 22/26 FRN</t>
  </si>
  <si>
    <t>NO0012714338</t>
  </si>
  <si>
    <t>Trøndelag Spb 22/27 FRN</t>
  </si>
  <si>
    <t>NO0012767294</t>
  </si>
  <si>
    <t>Trøndelag Spb 23/26 FRN</t>
  </si>
  <si>
    <t>NO0012994377</t>
  </si>
  <si>
    <t>NO0012935321</t>
  </si>
  <si>
    <t>Trøndelag Spb 23/27 FRN</t>
  </si>
  <si>
    <t>NO0013096313</t>
  </si>
  <si>
    <t>Trøndelag Spb 23/28 FRN</t>
  </si>
  <si>
    <t>NO0012998576</t>
  </si>
  <si>
    <t>Trøndelag Spb 23/PERP FRN STEP C HYBRID</t>
  </si>
  <si>
    <t>NO0012838962</t>
  </si>
  <si>
    <t>Trøndelag Spb 24/27 FRN</t>
  </si>
  <si>
    <t>NO0013183558</t>
  </si>
  <si>
    <t>Trøndelag Spb 24/28 FRN</t>
  </si>
  <si>
    <t>NO0013311340</t>
  </si>
  <si>
    <t>Trøndelag Spb 24/29 FRN</t>
  </si>
  <si>
    <t>NO0013224493</t>
  </si>
  <si>
    <t>Trøndelag Spb 24/34 FRN STEP C SUB</t>
  </si>
  <si>
    <t>NO0013178715</t>
  </si>
  <si>
    <t>Trøndelag Spb 24/PERP FRN STEP C HYBRID</t>
  </si>
  <si>
    <t>NO0013209817</t>
  </si>
  <si>
    <t>Trønderenergi AS 16/26 2,68%</t>
  </si>
  <si>
    <t>NO0010771702</t>
  </si>
  <si>
    <t>Trønderenergi AS 21/25 FRN</t>
  </si>
  <si>
    <t>NO0010936222</t>
  </si>
  <si>
    <t>Trønderenergi AS 21/28 2,07%</t>
  </si>
  <si>
    <t>NO0010936198</t>
  </si>
  <si>
    <t>TWMA Finance AS 24/27 13,00% USD C</t>
  </si>
  <si>
    <t>NO0013140038</t>
  </si>
  <si>
    <t>Tysnes Spb 19/25 FRN</t>
  </si>
  <si>
    <t>NO0010871437</t>
  </si>
  <si>
    <t>Tysnes Spb 21/25 FRN</t>
  </si>
  <si>
    <t>NO0010917321</t>
  </si>
  <si>
    <t>Tysnes Spb 21/26 FRN</t>
  </si>
  <si>
    <t>NO0010917305</t>
  </si>
  <si>
    <t>Tysnes Spb 22/26 FRN</t>
  </si>
  <si>
    <t>NO0012639592</t>
  </si>
  <si>
    <t>Tysnes Spb 22/32 FRN STEP C SUB</t>
  </si>
  <si>
    <t>NO0012706730</t>
  </si>
  <si>
    <t>Tysnes Spb 23/27 FRN</t>
  </si>
  <si>
    <t>NO0012819954</t>
  </si>
  <si>
    <t>Tysnes Spb 23/PERP FRN STEP C HYBRID</t>
  </si>
  <si>
    <t>NO0013091744</t>
  </si>
  <si>
    <t>Tysnes Spb 24/27 FRN</t>
  </si>
  <si>
    <t>NO0013121186</t>
  </si>
  <si>
    <t>NO0013191684</t>
  </si>
  <si>
    <t>NO0013374470</t>
  </si>
  <si>
    <t>Tysnes Spb 24/34 FRN STEP C SUB</t>
  </si>
  <si>
    <t>NO0013167999</t>
  </si>
  <si>
    <t>Tysvær komm 22/26 FRN</t>
  </si>
  <si>
    <t>NO0011203564</t>
  </si>
  <si>
    <t>Tysvær komm 23/25 FRN</t>
  </si>
  <si>
    <t>NO0013048728</t>
  </si>
  <si>
    <t>Tysvær komm 24/27 3,91%</t>
  </si>
  <si>
    <t>NO0013335463</t>
  </si>
  <si>
    <t>Tysvær komm 4,724% CERT 212 160425</t>
  </si>
  <si>
    <t>NO0013335489</t>
  </si>
  <si>
    <t>Tysvær komm 4,83% CERT 134 140325</t>
  </si>
  <si>
    <t>NO0013387266</t>
  </si>
  <si>
    <t>Tysvær komm 4,916% CERT 120 140325</t>
  </si>
  <si>
    <t>NO0013405100</t>
  </si>
  <si>
    <t>Täby Boulevard Ekonomi 24/29 6,22% SEK C</t>
  </si>
  <si>
    <t>NO0013259739</t>
  </si>
  <si>
    <t>Tønsberg komm 23/25 FRN</t>
  </si>
  <si>
    <t>NO0012847773</t>
  </si>
  <si>
    <t>Tønsberg komm 23/27 FRN</t>
  </si>
  <si>
    <t>NO0012857863</t>
  </si>
  <si>
    <t>Tønsberg komm 24/27 FRN</t>
  </si>
  <si>
    <t>NO0013355925</t>
  </si>
  <si>
    <t>NO0013415216</t>
  </si>
  <si>
    <t>Tønsberg komm 4,794% CERT 123 040225</t>
  </si>
  <si>
    <t>NO0013360560</t>
  </si>
  <si>
    <t>Tønsberg komm 4,94% CERT 091 140225</t>
  </si>
  <si>
    <t>NO0013406439</t>
  </si>
  <si>
    <t>Tønsberg komm 4,949% CERT 090 170325</t>
  </si>
  <si>
    <t>NO0013434118</t>
  </si>
  <si>
    <t>Ullensaker komm 21/25 2,007%</t>
  </si>
  <si>
    <t>NO0011161572</t>
  </si>
  <si>
    <t>Ullensaker komm 23/25 FRN</t>
  </si>
  <si>
    <t>NO0013077008</t>
  </si>
  <si>
    <t>Ullensaker komm 24/29 3,96%</t>
  </si>
  <si>
    <t>NO0013329292</t>
  </si>
  <si>
    <t>Ullensaker komm 24/29 FRN</t>
  </si>
  <si>
    <t>NO0013384081</t>
  </si>
  <si>
    <t>Ullensaker komm 4,708% CERT 243 180625</t>
  </si>
  <si>
    <t>NO0013379503</t>
  </si>
  <si>
    <t>Ullensaker komm 4,784% CERT 151 140325</t>
  </si>
  <si>
    <t>NO0013365585</t>
  </si>
  <si>
    <t>Ullensaker komm 4,817% CERT 182 280225</t>
  </si>
  <si>
    <t>NO0013325423</t>
  </si>
  <si>
    <t>Ullensaker komm 4,82% CERT 154 030225</t>
  </si>
  <si>
    <t>NO0013325431</t>
  </si>
  <si>
    <t>Ullensaker komm 4,83% CERT 122 200125</t>
  </si>
  <si>
    <t>NO0013350579</t>
  </si>
  <si>
    <t>Ullensaker komm 4,854% CERT 122 240125</t>
  </si>
  <si>
    <t>NO0013350587</t>
  </si>
  <si>
    <t>Ullensaker komm 4,934% CERT 091 140225</t>
  </si>
  <si>
    <t>NO0013406421</t>
  </si>
  <si>
    <t>Ullensaker komm 4,949% CERT 090 060325</t>
  </si>
  <si>
    <t>NO0013421016</t>
  </si>
  <si>
    <t>Ullensvang komm 20/25 1,96%</t>
  </si>
  <si>
    <t>NO0010876105</t>
  </si>
  <si>
    <t>Ullensvang komm 23/26 FRN</t>
  </si>
  <si>
    <t>NO0013003889</t>
  </si>
  <si>
    <t>Ullensvang komm 24/27 4,032%</t>
  </si>
  <si>
    <t>NO0013359380</t>
  </si>
  <si>
    <t>Ullensvang komm 4,756% CERT 211 020525</t>
  </si>
  <si>
    <t>NO0013359372</t>
  </si>
  <si>
    <t>Ullensvang komm 4,969% CERT 083 030325</t>
  </si>
  <si>
    <t>NO0013429340</t>
  </si>
  <si>
    <t>Ulstein komm 22/27 3,479%</t>
  </si>
  <si>
    <t>NO0012612227</t>
  </si>
  <si>
    <t>Ulstein komm 4,87% CERT 181 070525</t>
  </si>
  <si>
    <t>NO0013401364</t>
  </si>
  <si>
    <t>Ulstein komm 4,899% CERT 092 150125</t>
  </si>
  <si>
    <t>NO0013367656</t>
  </si>
  <si>
    <t>Ulstein komm 4,899% CERT 125 040225</t>
  </si>
  <si>
    <t>NO0013358085</t>
  </si>
  <si>
    <t>Ulstein komm 4,944% CERT 091 210225</t>
  </si>
  <si>
    <t>NO0013410472</t>
  </si>
  <si>
    <t>Vadsø komm 22/25 FRN</t>
  </si>
  <si>
    <t>NO0012495318</t>
  </si>
  <si>
    <t>Vadsø komm 23/25 FRN</t>
  </si>
  <si>
    <t>NO0012856212</t>
  </si>
  <si>
    <t>Vadsø komm 23/26 FRN</t>
  </si>
  <si>
    <t>NO0012990573</t>
  </si>
  <si>
    <t>Vadsø komm 24/26 FRN</t>
  </si>
  <si>
    <t>NO0013172874</t>
  </si>
  <si>
    <t>Vadsø komm 4,82% CERT 365 120825</t>
  </si>
  <si>
    <t>NO0013311928</t>
  </si>
  <si>
    <t>Vaksdal komm 24/26 FRN</t>
  </si>
  <si>
    <t>NO0013249904</t>
  </si>
  <si>
    <t>Vaksdal komm 24/27 FRN</t>
  </si>
  <si>
    <t>NO0013270330</t>
  </si>
  <si>
    <t>Vaksdal komm 4,565% CERT 364 190925</t>
  </si>
  <si>
    <t>NO0013339143</t>
  </si>
  <si>
    <t>Vaksdal komm 4,999% CERT 090 180325</t>
  </si>
  <si>
    <t>NO0013434704</t>
  </si>
  <si>
    <t>Valdres Spb 24/35 FRN C SUB</t>
  </si>
  <si>
    <t>NO0013401943</t>
  </si>
  <si>
    <t>Valle Spb 23/26 FRN</t>
  </si>
  <si>
    <t>NO0013005298</t>
  </si>
  <si>
    <t>Valle Spb 24/27 FRN</t>
  </si>
  <si>
    <t>NO0013333476</t>
  </si>
  <si>
    <t>Vang komm 5,10% CERT 182 130625</t>
  </si>
  <si>
    <t>NO0013431239</t>
  </si>
  <si>
    <t>Vanylven komm 4,60% CERT 364 120925</t>
  </si>
  <si>
    <t>NO0013335570</t>
  </si>
  <si>
    <t>Vanylven komm 4,99% CERT 365 200225</t>
  </si>
  <si>
    <t>NO0013165811</t>
  </si>
  <si>
    <t>Vardar AS 10/25 6,50%</t>
  </si>
  <si>
    <t>NO0010572282</t>
  </si>
  <si>
    <t>Varel Oil And Gas Inc 24/28 12,25% USD C</t>
  </si>
  <si>
    <t>NO0013182121</t>
  </si>
  <si>
    <t>NO0013414573</t>
  </si>
  <si>
    <t>Vasakronan AB  16/26 2,525%</t>
  </si>
  <si>
    <t>NO0010776032</t>
  </si>
  <si>
    <t>Vasakronan AB  16/26 2,90%</t>
  </si>
  <si>
    <t>NO0010779630</t>
  </si>
  <si>
    <t>Vasakronan AB  17/27 2,95%</t>
  </si>
  <si>
    <t>NO0010793292</t>
  </si>
  <si>
    <t>Vasakronan AB  18/28 3,01%</t>
  </si>
  <si>
    <t>NO0010815202</t>
  </si>
  <si>
    <t>Vasakronan AB  18/30 3,27%</t>
  </si>
  <si>
    <t>NO0010822554</t>
  </si>
  <si>
    <t>Vasakronan AB  18/33 3,46%</t>
  </si>
  <si>
    <t>NO0010831589</t>
  </si>
  <si>
    <t>Vasakronan AB  18/33 3,49%</t>
  </si>
  <si>
    <t>NO0010822638</t>
  </si>
  <si>
    <t>Vasakronan AB  18/33 3,56%</t>
  </si>
  <si>
    <t>NO0010835358</t>
  </si>
  <si>
    <t>Vasakronan AB  19/29 3,02%</t>
  </si>
  <si>
    <t>NO0010842792</t>
  </si>
  <si>
    <t>Vasakronan AB  19/30 2,96%</t>
  </si>
  <si>
    <t>NO0010852254</t>
  </si>
  <si>
    <t>Vasakronan AB  20/25 2,168%</t>
  </si>
  <si>
    <t>NO0010875115</t>
  </si>
  <si>
    <t>Vasakronan AB  20/27 2,48%</t>
  </si>
  <si>
    <t>NO0010873771</t>
  </si>
  <si>
    <t>Vasakronan AB  20/27 FRN</t>
  </si>
  <si>
    <t>NO0010874068</t>
  </si>
  <si>
    <t>NO0010874696</t>
  </si>
  <si>
    <t>Vasakronan AB  20/30 1,781%</t>
  </si>
  <si>
    <t>NO0010902141</t>
  </si>
  <si>
    <t>Vasakronan AB  20/30 FRN</t>
  </si>
  <si>
    <t>NO0010884604</t>
  </si>
  <si>
    <t>Vasakronan AB  20/33 1,77%</t>
  </si>
  <si>
    <t>NO0010900079</t>
  </si>
  <si>
    <t>Vasakronan AB  21/31 2,035%</t>
  </si>
  <si>
    <t>NO0010917396</t>
  </si>
  <si>
    <t>Vasakronan AB  21/31 2,515%</t>
  </si>
  <si>
    <t>NO0011008427</t>
  </si>
  <si>
    <t>Vasakronan AB  21/33 2,40%</t>
  </si>
  <si>
    <t>NO0010939754</t>
  </si>
  <si>
    <t>Vasakronan AB  21/33 2,50%</t>
  </si>
  <si>
    <t>NO0010968506</t>
  </si>
  <si>
    <t>Vasakronan AB  24/30 FRN</t>
  </si>
  <si>
    <t>NO0013224378</t>
  </si>
  <si>
    <t>Vasakronan AB  24/34 4,51%</t>
  </si>
  <si>
    <t>NO0013358044</t>
  </si>
  <si>
    <t>Vasakronan AB  24/34 5,13%</t>
  </si>
  <si>
    <t>NO0013224485</t>
  </si>
  <si>
    <t>Veas Selvkost AS 22/32 3,92%</t>
  </si>
  <si>
    <t>NO0012639576</t>
  </si>
  <si>
    <t>Veas Selvkost AS 5,07% CERT 092 300125</t>
  </si>
  <si>
    <t>NO0013387258</t>
  </si>
  <si>
    <t>Vegamot AS 20/25 FRN</t>
  </si>
  <si>
    <t>NO0010885262</t>
  </si>
  <si>
    <t>Vegamot AS 20/26 FRN</t>
  </si>
  <si>
    <t>NO0010885718</t>
  </si>
  <si>
    <t>Vegamot AS 20/27 FRN</t>
  </si>
  <si>
    <t>NO0010885361</t>
  </si>
  <si>
    <t>Vegamot AS 20/29 FRN</t>
  </si>
  <si>
    <t>NO0010894116</t>
  </si>
  <si>
    <t>NO0010895592</t>
  </si>
  <si>
    <t>Vegamot AS 20/30 1,53%</t>
  </si>
  <si>
    <t>NO0010895642</t>
  </si>
  <si>
    <t>Vegamot AS 21/26 2,00%</t>
  </si>
  <si>
    <t>NO0011173601</t>
  </si>
  <si>
    <t>Vegamot AS 21/28 1,653%</t>
  </si>
  <si>
    <t>NO0010935414</t>
  </si>
  <si>
    <t>Vegamot AS 22/31 3,924%</t>
  </si>
  <si>
    <t>NO0012552977</t>
  </si>
  <si>
    <t>Vegamot AS 22/32 2,383%</t>
  </si>
  <si>
    <t>NO0011207250</t>
  </si>
  <si>
    <t>Vegamot AS 22/32 3,937%</t>
  </si>
  <si>
    <t>NO0012554635</t>
  </si>
  <si>
    <t>Vegamot AS 23/26 4,959%</t>
  </si>
  <si>
    <t>NO0013022665</t>
  </si>
  <si>
    <t>Vegamot AS 23/28 3,829%</t>
  </si>
  <si>
    <t>NO0012843061</t>
  </si>
  <si>
    <t>Vegamot AS 23/31 4,423%</t>
  </si>
  <si>
    <t>NO0012939034</t>
  </si>
  <si>
    <t>Vegamot AS 24/29 4,47%</t>
  </si>
  <si>
    <t>NO0013409193</t>
  </si>
  <si>
    <t>Vegamot AS 24/33 4,434%</t>
  </si>
  <si>
    <t>NO0013214080</t>
  </si>
  <si>
    <t>Vegamot AS 24/33 FRN</t>
  </si>
  <si>
    <t>NO0013339747</t>
  </si>
  <si>
    <t>Vegamot AS 24/34 4,07%</t>
  </si>
  <si>
    <t>NO0013339085</t>
  </si>
  <si>
    <t>Vegamot AS 24/34 4,318%</t>
  </si>
  <si>
    <t>NO0013200634</t>
  </si>
  <si>
    <t>Vegamot AS 4,50% CERT 365 160925</t>
  </si>
  <si>
    <t>NO0013335562</t>
  </si>
  <si>
    <t>Vegamot AS 4,639% CERT 365 241025</t>
  </si>
  <si>
    <t>NO0013382770</t>
  </si>
  <si>
    <t>Vegamot AS 4,67% CERT 273 130625</t>
  </si>
  <si>
    <t>NO0013334896</t>
  </si>
  <si>
    <t>Vegamot AS 4,67% CERT 335 220925</t>
  </si>
  <si>
    <t>NO0013382168</t>
  </si>
  <si>
    <t>Vegamot AS 4,69% CERT 242 200525</t>
  </si>
  <si>
    <t>NO0013350512</t>
  </si>
  <si>
    <t>Vegamot AS 4,719% CERT 154 190225</t>
  </si>
  <si>
    <t>NO0013338442</t>
  </si>
  <si>
    <t>Vegamot AS 4,75% CERT 212 210525</t>
  </si>
  <si>
    <t>NO0013380097</t>
  </si>
  <si>
    <t>Vegfinans E16 AS 4,575% CERT 365 190925</t>
  </si>
  <si>
    <t>NO0013340471</t>
  </si>
  <si>
    <t>Vegfinans Innl AS 4,699% CERT 181 170325</t>
  </si>
  <si>
    <t>NO0013338418</t>
  </si>
  <si>
    <t>Vegfinans Innl AS 4,809% CERT 122 230125</t>
  </si>
  <si>
    <t>NO0013351106</t>
  </si>
  <si>
    <t>Vegfinans Innlandet AS 20/25 FRN</t>
  </si>
  <si>
    <t>NO0010891484</t>
  </si>
  <si>
    <t>Vegfinans Innlandet AS 21/28 FRN</t>
  </si>
  <si>
    <t>NO0011112880</t>
  </si>
  <si>
    <t>Vegfinans Innlandet AS 22/26 2,18%</t>
  </si>
  <si>
    <t>NO0012424110</t>
  </si>
  <si>
    <t>Vegfinans Innlandet AS 23/27 FRN</t>
  </si>
  <si>
    <t>NO0012990581</t>
  </si>
  <si>
    <t>Vegfinans Innlandet AS 24/27 FRN</t>
  </si>
  <si>
    <t>NO0013202465</t>
  </si>
  <si>
    <t>Vegfinans Innlandet AS 24/28 FRN</t>
  </si>
  <si>
    <t>NO0013225706</t>
  </si>
  <si>
    <t>Vegfinans Innlandet AS 24/29 FRN</t>
  </si>
  <si>
    <t>NO0013350553</t>
  </si>
  <si>
    <t>Vegfinans Vest AS 4,759% CERT 182 220425</t>
  </si>
  <si>
    <t>NO0013382218</t>
  </si>
  <si>
    <t>Vegfinans Vest AS 4,938% CERT 092 270225</t>
  </si>
  <si>
    <t>NO0013414623</t>
  </si>
  <si>
    <t>Vegfinans Vest AS 4,945% CERT 092 260225</t>
  </si>
  <si>
    <t>NO0013414540</t>
  </si>
  <si>
    <t>Vegfinans Vestfold og Tel AS 20/25 1,16%</t>
  </si>
  <si>
    <t>NO0010907728</t>
  </si>
  <si>
    <t>Vegfinans Vestfold og Tel AS 21/28 1,90%</t>
  </si>
  <si>
    <t>NO0011031403</t>
  </si>
  <si>
    <t>Vegfinans Vestfold og Telem AS 20/25 FRN</t>
  </si>
  <si>
    <t>NO0010907710</t>
  </si>
  <si>
    <t>Vegfinans Vestfold og Telem AS 21/26 FRN</t>
  </si>
  <si>
    <t>NO0011031395</t>
  </si>
  <si>
    <t>Vegfinans Vestfold og Telem AS 24/29 FRN</t>
  </si>
  <si>
    <t>NO0013321406</t>
  </si>
  <si>
    <t>Vegfinans Viken AS 20/25 FRN</t>
  </si>
  <si>
    <t>NO0010894454</t>
  </si>
  <si>
    <t>Vegfinans Viken AS 20/27 1,25%</t>
  </si>
  <si>
    <t>NO0010894462</t>
  </si>
  <si>
    <t>Vegfinans Viken AS 22/26 FRN</t>
  </si>
  <si>
    <t>NO0012496720</t>
  </si>
  <si>
    <t>Vegfinans Viken AS 22/27 3,35%</t>
  </si>
  <si>
    <t>NO0012496035</t>
  </si>
  <si>
    <t>Vegfinans Viken AS 23/27 FRN</t>
  </si>
  <si>
    <t>NO0012916925</t>
  </si>
  <si>
    <t>Vegfinans Viken AS 24/28 FRN</t>
  </si>
  <si>
    <t>NO0013188086</t>
  </si>
  <si>
    <t>NO0013257436</t>
  </si>
  <si>
    <t>Vegfinans Viken AS 24/29 4,266%</t>
  </si>
  <si>
    <t>NO0013257444</t>
  </si>
  <si>
    <t>Vegfinans Viken AS 24/34 4,325%</t>
  </si>
  <si>
    <t>NO0013388470</t>
  </si>
  <si>
    <t>Vegfinans Viken AS 4,76% CERT 092 070125</t>
  </si>
  <si>
    <t>NO0013361162</t>
  </si>
  <si>
    <t>Vegfinans Viken AS 4,88% CERT 092 290125</t>
  </si>
  <si>
    <t>NO0013386722</t>
  </si>
  <si>
    <t>Veidekke ASA 18/25 3,20%</t>
  </si>
  <si>
    <t>NO0010819261</t>
  </si>
  <si>
    <t>Ventura Offshore Ltd 24/27 10,00% USD C</t>
  </si>
  <si>
    <t>NO0013187179</t>
  </si>
  <si>
    <t>Verd Boligk AS 24/PERP FRN STEP C HYBRID</t>
  </si>
  <si>
    <t>NO0013187955</t>
  </si>
  <si>
    <t>Verd Boligkredi AS 20/25 FRN STEP C COVD</t>
  </si>
  <si>
    <t>NO0010893696</t>
  </si>
  <si>
    <t>Verd Boligkredi AS 24/29 FRN STEP C COVD</t>
  </si>
  <si>
    <t>NO0013329276</t>
  </si>
  <si>
    <t>Verd Boligkredit AS 22/PERP FRN C HYBRID</t>
  </si>
  <si>
    <t>NO0012708785</t>
  </si>
  <si>
    <t>Verd Boligkredit AS 24/34 FRN STEP C SUB</t>
  </si>
  <si>
    <t>NO0013188052</t>
  </si>
  <si>
    <t>Verd Boligkreditt AS 21/26 FRN C COVD</t>
  </si>
  <si>
    <t>NO0011151151</t>
  </si>
  <si>
    <t>Verd Boligkreditt AS 22/27 FRN C COVD</t>
  </si>
  <si>
    <t>NO0012548900</t>
  </si>
  <si>
    <t>Verd Boligkreditt AS 22/32 FRN C SUB</t>
  </si>
  <si>
    <t>NO0012708793</t>
  </si>
  <si>
    <t>Verd Boligkreditt AS 23/28 FRN C COVD</t>
  </si>
  <si>
    <t>NO0013048694</t>
  </si>
  <si>
    <t>NO0012832791</t>
  </si>
  <si>
    <t>Verdal komm 20/28 1,26%</t>
  </si>
  <si>
    <t>NO0010885882</t>
  </si>
  <si>
    <t>Verdal komm 22/25 FRN</t>
  </si>
  <si>
    <t>NO0012552415</t>
  </si>
  <si>
    <t>Verdal komm 23/26 FRN</t>
  </si>
  <si>
    <t>NO0012839606</t>
  </si>
  <si>
    <t>Verdal komm 4,84% CERT 181 050525</t>
  </si>
  <si>
    <t>NO0013391649</t>
  </si>
  <si>
    <t>Verdal komm FRN CERT 365 200825</t>
  </si>
  <si>
    <t>NO0013316026</t>
  </si>
  <si>
    <t>Vestby komm 24/29 4,427%</t>
  </si>
  <si>
    <t>NO0013406397</t>
  </si>
  <si>
    <t>Vestby komm 4,645% CERT 364 260925</t>
  </si>
  <si>
    <t>NO0013355321</t>
  </si>
  <si>
    <t>Vestby komm 4,747% CERT 365 220825</t>
  </si>
  <si>
    <t>NO0013319350</t>
  </si>
  <si>
    <t>Vestby komm 4,90% CERT 183 150525</t>
  </si>
  <si>
    <t>NO0013404517</t>
  </si>
  <si>
    <t>Vestfold fylke 21/26 FRN</t>
  </si>
  <si>
    <t>NO0011024572</t>
  </si>
  <si>
    <t>Vestfold fylke 24/27 FRN</t>
  </si>
  <si>
    <t>NO0013355875</t>
  </si>
  <si>
    <t>NO0013210518</t>
  </si>
  <si>
    <t>Vestfold fylke 24/29 4,22%</t>
  </si>
  <si>
    <t>NO0013182832</t>
  </si>
  <si>
    <t>Vestfold fylke 24/30 4,648%</t>
  </si>
  <si>
    <t>NO0013168799</t>
  </si>
  <si>
    <t>Vestfold fylke 4,855% CERT 364 140325</t>
  </si>
  <si>
    <t>NO0013182089</t>
  </si>
  <si>
    <t>Vestfold fylke 4,894% CERT 365 220425</t>
  </si>
  <si>
    <t>NO0013216275</t>
  </si>
  <si>
    <t>Vestland fylke 16/26 FRN</t>
  </si>
  <si>
    <t>NO0010774912</t>
  </si>
  <si>
    <t>Vestland fylke 20/25 1,67%</t>
  </si>
  <si>
    <t>NO0010876840</t>
  </si>
  <si>
    <t>Vestland fylke 20/25 1,975%</t>
  </si>
  <si>
    <t>NO0010875545</t>
  </si>
  <si>
    <t>Vestland fylke 21/25 1,467%</t>
  </si>
  <si>
    <t>NO0011084675</t>
  </si>
  <si>
    <t>Vestland fylke 21/26 1,428%</t>
  </si>
  <si>
    <t>NO0010940430</t>
  </si>
  <si>
    <t>Vestland fylke 22/25 FRN</t>
  </si>
  <si>
    <t>NO0012714387</t>
  </si>
  <si>
    <t>Vestland fylke 22/26 2,14%</t>
  </si>
  <si>
    <t>NO0011207995</t>
  </si>
  <si>
    <t>Vestland fylke 23/25 FRN</t>
  </si>
  <si>
    <t>NO0013056796</t>
  </si>
  <si>
    <t>Vestland fylke 23/26 FRN</t>
  </si>
  <si>
    <t>NO0012858606</t>
  </si>
  <si>
    <t>Vestland fylke 23/28 4,435%</t>
  </si>
  <si>
    <t>NO0013076331</t>
  </si>
  <si>
    <t>Vestland fylke 23/28 4,877%</t>
  </si>
  <si>
    <t>NO0013004655</t>
  </si>
  <si>
    <t>Vestland fylke 23/29 4,728%</t>
  </si>
  <si>
    <t>NO0013024042</t>
  </si>
  <si>
    <t>Vestland fylke 23/30 3,77%</t>
  </si>
  <si>
    <t>NO0012894643</t>
  </si>
  <si>
    <t>Vestland fylke 24/26 FRN</t>
  </si>
  <si>
    <t>NO0013239517</t>
  </si>
  <si>
    <t>Vestland fylke 24/27 FRN</t>
  </si>
  <si>
    <t>NO0013270363</t>
  </si>
  <si>
    <t>Vestland fylke 24/32 4,348%</t>
  </si>
  <si>
    <t>NO0013233056</t>
  </si>
  <si>
    <t>Vestland fylke 4,617% CERT 365 260825</t>
  </si>
  <si>
    <t>NO0013320697</t>
  </si>
  <si>
    <t>Vestland fylke 4,825% CERT 181 060525</t>
  </si>
  <si>
    <t>NO0013392308</t>
  </si>
  <si>
    <t>Vestnes komm 4,97% CERT 092 070125</t>
  </si>
  <si>
    <t>NO0013361170</t>
  </si>
  <si>
    <t>Vestre Toten komm 22/25 3,75%</t>
  </si>
  <si>
    <t>NO0012626094</t>
  </si>
  <si>
    <t>Vestre Toten komm 4,869% CERT 092 290125</t>
  </si>
  <si>
    <t>NO0013384107</t>
  </si>
  <si>
    <t>Vestre Toten komm 4,88% CERT 092 210125</t>
  </si>
  <si>
    <t>NO0013382135</t>
  </si>
  <si>
    <t>Vestre Toten komm 4,93% CERT 092 130225</t>
  </si>
  <si>
    <t>NO0013405167</t>
  </si>
  <si>
    <t>Vestre Toten komm 4,96% CERT 092 250225</t>
  </si>
  <si>
    <t>NO0013411710</t>
  </si>
  <si>
    <t>Vestre Toten komm 4,98% CERT 092 280225</t>
  </si>
  <si>
    <t>NO0013415232</t>
  </si>
  <si>
    <t>Vindafjord komm 22/25 FRN</t>
  </si>
  <si>
    <t>NO0012637349</t>
  </si>
  <si>
    <t>Vindafjord komm 24/29 4,625%</t>
  </si>
  <si>
    <t>NO0013166496</t>
  </si>
  <si>
    <t>Vindafjord komm 4,472% CERT 365 120925</t>
  </si>
  <si>
    <t>NO0013334078</t>
  </si>
  <si>
    <t>Vindafjord komm 5,015% CERT 362 160425</t>
  </si>
  <si>
    <t>NO0013214056</t>
  </si>
  <si>
    <t>Vinje komm 20/25 1,98%</t>
  </si>
  <si>
    <t>NO0010876048</t>
  </si>
  <si>
    <t>Vinje komm 22/27 4,03%</t>
  </si>
  <si>
    <t>NO0012767237</t>
  </si>
  <si>
    <t>Vinje komm 4,829% CERT 212 030425</t>
  </si>
  <si>
    <t>NO0013324798</t>
  </si>
  <si>
    <t>Volda komm 22/25 FRN</t>
  </si>
  <si>
    <t>NO0012508516</t>
  </si>
  <si>
    <t>Volda komm 23/26 FRN</t>
  </si>
  <si>
    <t>NO0013028845</t>
  </si>
  <si>
    <t>Volda komm 23/27 3,994%</t>
  </si>
  <si>
    <t>NO0012913922</t>
  </si>
  <si>
    <t>Volda komm 24/26 FRN</t>
  </si>
  <si>
    <t>NO0013233080</t>
  </si>
  <si>
    <t>Volda komm 4,537% CERT 365 040925</t>
  </si>
  <si>
    <t>NO0013329318</t>
  </si>
  <si>
    <t>Volda komm 5,05% CERT 365 210225</t>
  </si>
  <si>
    <t>NO0013167221</t>
  </si>
  <si>
    <t>Voss Herad 20/25 1,86%</t>
  </si>
  <si>
    <t>NO0010876865</t>
  </si>
  <si>
    <t>Voss Herad 22/25 2,38%</t>
  </si>
  <si>
    <t>NO0012459983</t>
  </si>
  <si>
    <t>Voss Herad 24/27 4,86%</t>
  </si>
  <si>
    <t>NO0013168013</t>
  </si>
  <si>
    <t>Voss Herad 4,71% CERT 365 270825</t>
  </si>
  <si>
    <t>NO0013320812</t>
  </si>
  <si>
    <t>Voss Herad 4,718% CERT 365 151025</t>
  </si>
  <si>
    <t>NO0013364422</t>
  </si>
  <si>
    <t>Voss Spb 20/25 FRN</t>
  </si>
  <si>
    <t>NO0010874381</t>
  </si>
  <si>
    <t>Voss Spb 21/25 FRN</t>
  </si>
  <si>
    <t>NO0011117210</t>
  </si>
  <si>
    <t>Voss Spb 24/27 FRN</t>
  </si>
  <si>
    <t>NO0013116384</t>
  </si>
  <si>
    <t>Voss Vekse ASA 22/PERP FRN STEP C HYBRID</t>
  </si>
  <si>
    <t>NO0012780834</t>
  </si>
  <si>
    <t>Voss Veksel ASA 20/25 FRN</t>
  </si>
  <si>
    <t>NO0010873185</t>
  </si>
  <si>
    <t>Voss Veksel ASA 21/25 FRN</t>
  </si>
  <si>
    <t>NO0011027005</t>
  </si>
  <si>
    <t>Voss Veksel ASA 22/26 FRN</t>
  </si>
  <si>
    <t>NO0012785155</t>
  </si>
  <si>
    <t>Voss Veksel ASA 23/27 FRN</t>
  </si>
  <si>
    <t>NO0012935446</t>
  </si>
  <si>
    <t>Voss Veksel ASA 24/28 FRN</t>
  </si>
  <si>
    <t>NO0013116335</t>
  </si>
  <si>
    <t>Voss Veksel ASA 24/29 FRN</t>
  </si>
  <si>
    <t>NO0013251165</t>
  </si>
  <si>
    <t>Voss Veksel ASA 24/35 FRN C SUB</t>
  </si>
  <si>
    <t>NO0013405118</t>
  </si>
  <si>
    <t>Västerås Stad 22/27 FRN</t>
  </si>
  <si>
    <t>NO0012525577</t>
  </si>
  <si>
    <t>NO0012639501</t>
  </si>
  <si>
    <t>NO0012708769</t>
  </si>
  <si>
    <t>Västerås Stad 23/28 FRN</t>
  </si>
  <si>
    <t>NO0013035212</t>
  </si>
  <si>
    <t>Waldorf Energy Fi Plc 23/26 12,00% USD C</t>
  </si>
  <si>
    <t>NO0012847674</t>
  </si>
  <si>
    <t>Waldorf Produ Plc 21/25 9,75% USD STEP C</t>
  </si>
  <si>
    <t>NO0011100935</t>
  </si>
  <si>
    <t>Waldorf Productio Plc 24/25 13,00% USD C</t>
  </si>
  <si>
    <t>NO0013280206</t>
  </si>
  <si>
    <t>Wallenius Wilhelmsen ASA 21/26 FRN FLOOR</t>
  </si>
  <si>
    <t>NO0011082091</t>
  </si>
  <si>
    <t>Wallenius Wilhelmsen ASA 22/27 FRN FLOOR</t>
  </si>
  <si>
    <t>NO0012495912</t>
  </si>
  <si>
    <t>Wallenius Wilhelmsen ASA 23/28 FRN FLOOR</t>
  </si>
  <si>
    <t>NO0012992090</t>
  </si>
  <si>
    <t>Whitworth Midco Limi 23/27 12,875% USD C</t>
  </si>
  <si>
    <t>NO0012939661</t>
  </si>
  <si>
    <t>Willhem AB 17/27 2,86%</t>
  </si>
  <si>
    <t>NO0010811706</t>
  </si>
  <si>
    <t>Willhem AB 17/27 2,87%</t>
  </si>
  <si>
    <t>NO0010805393</t>
  </si>
  <si>
    <t>WPC Smalvollveien Purch AS 15/25 4,20% C</t>
  </si>
  <si>
    <t>NO0010737208</t>
  </si>
  <si>
    <t>Yara International ASA 17/27 2,90%</t>
  </si>
  <si>
    <t>NO0010811995</t>
  </si>
  <si>
    <t>Yara International ASA 21/26 2,41%</t>
  </si>
  <si>
    <t>NO0011146383</t>
  </si>
  <si>
    <t>Yara International ASA 21/26 FRN</t>
  </si>
  <si>
    <t>NO0011146391</t>
  </si>
  <si>
    <t>Yara International ASA 24/29 4,82%</t>
  </si>
  <si>
    <t>NO0013261065</t>
  </si>
  <si>
    <t>Yara International ASA 24/29 FRN</t>
  </si>
  <si>
    <t>NO0013261057</t>
  </si>
  <si>
    <t>Yara International ASA 24/34 5,04%</t>
  </si>
  <si>
    <t>NO0013261081</t>
  </si>
  <si>
    <t>Yinson Production Fin 24/29 9,625% USD C</t>
  </si>
  <si>
    <t>NO0013215509</t>
  </si>
  <si>
    <t>Zalaris ASA 23/28 FRN EUR FLOOR C</t>
  </si>
  <si>
    <t>NO0012864448</t>
  </si>
  <si>
    <t>Ziklo Bank AB 23/28 FRN</t>
  </si>
  <si>
    <t>NO0012839598</t>
  </si>
  <si>
    <t>Ziklo Bank AB 24/29 FRN</t>
  </si>
  <si>
    <t>NO0013265215</t>
  </si>
  <si>
    <t>Ziton A/S 23/28 FRN EUR FLOOR STEP C</t>
  </si>
  <si>
    <t>NO0012928185</t>
  </si>
  <si>
    <t>Økernveien 9 AS 16/26 3,60% C</t>
  </si>
  <si>
    <t>NO0010762842</t>
  </si>
  <si>
    <t>Øksnes komm 4,602% CERT 365 160925</t>
  </si>
  <si>
    <t>NO0013334151</t>
  </si>
  <si>
    <t>Øksnes komm 4,965% CERT 210 210325</t>
  </si>
  <si>
    <t>NO0013319384</t>
  </si>
  <si>
    <t>Örebro kommun 22/27 FRN</t>
  </si>
  <si>
    <t>NO0012525668</t>
  </si>
  <si>
    <t>NO0012637398</t>
  </si>
  <si>
    <t>Örebro kommun 23/28 FRN</t>
  </si>
  <si>
    <t>NO0013008789</t>
  </si>
  <si>
    <t>NO0012825456</t>
  </si>
  <si>
    <t>Ørland komm 22/25 FRN</t>
  </si>
  <si>
    <t>NO0012472564</t>
  </si>
  <si>
    <t>Ørland komm 23/26 FRN</t>
  </si>
  <si>
    <t>NO0012860933</t>
  </si>
  <si>
    <t>NO0012810508</t>
  </si>
  <si>
    <t>Ørland komm 24/27 FRN</t>
  </si>
  <si>
    <t>NO0013392365</t>
  </si>
  <si>
    <t>Ørland komm 4,84% CERT 182 300425</t>
  </si>
  <si>
    <t>NO0013387290</t>
  </si>
  <si>
    <t>Ørland komm 4,86% CERT 182 110425</t>
  </si>
  <si>
    <t>NO0013364950</t>
  </si>
  <si>
    <t>Ørland komm 4,99% CERT 092 210225</t>
  </si>
  <si>
    <t>NO0013410480</t>
  </si>
  <si>
    <t>Ørland Spb 20/25 FRN</t>
  </si>
  <si>
    <t>NO0010873524</t>
  </si>
  <si>
    <t>NO0010890940</t>
  </si>
  <si>
    <t>Ørland Spb 22/26 FRN</t>
  </si>
  <si>
    <t>NO0012694241</t>
  </si>
  <si>
    <t>Ørland Spb 22/27 FRN</t>
  </si>
  <si>
    <t>NO0012520529</t>
  </si>
  <si>
    <t>Ørland Spb 23/26 FRN</t>
  </si>
  <si>
    <t>NO0013019729</t>
  </si>
  <si>
    <t>Ørland Spb 23/28 FRN</t>
  </si>
  <si>
    <t>NO0012939125</t>
  </si>
  <si>
    <t>Ørland Spb 24/27 FRN</t>
  </si>
  <si>
    <t>NO0013355230</t>
  </si>
  <si>
    <t>Ørland Spb 24/29 FRN</t>
  </si>
  <si>
    <t>NO0013314708</t>
  </si>
  <si>
    <t>NO0013162685</t>
  </si>
  <si>
    <t>Ørskog Spb 20/30 FRN C SUB</t>
  </si>
  <si>
    <t>NO0010891666</t>
  </si>
  <si>
    <t>Ørskog Spb 21/25 FRN</t>
  </si>
  <si>
    <t>NO0011025751</t>
  </si>
  <si>
    <t>Ørskog Spb 21/26 FRN</t>
  </si>
  <si>
    <t>NO0010932528</t>
  </si>
  <si>
    <t>NO0011125577</t>
  </si>
  <si>
    <t>Ørskog Spb 22/25 FRN</t>
  </si>
  <si>
    <t>NO0012719170</t>
  </si>
  <si>
    <t>Ørskog Spb 22/PERP FRN C HYBRID</t>
  </si>
  <si>
    <t>NO0012639535</t>
  </si>
  <si>
    <t>Ørskog Spb 23/28 FRN</t>
  </si>
  <si>
    <t>NO0013038919</t>
  </si>
  <si>
    <t>Ørskog Spb 24/27 FRN</t>
  </si>
  <si>
    <t>NO0013363820</t>
  </si>
  <si>
    <t>Ørskog Spb 24/29 FRN</t>
  </si>
  <si>
    <t>NO0013209825</t>
  </si>
  <si>
    <t>Ørsta komm 21/25 1,504%</t>
  </si>
  <si>
    <t>NO0011095390</t>
  </si>
  <si>
    <t>Ørsta komm 23/25 4,21%</t>
  </si>
  <si>
    <t>NO0012853425</t>
  </si>
  <si>
    <t>Ørsta komm 24/26 4,042%</t>
  </si>
  <si>
    <t>NO0013330571</t>
  </si>
  <si>
    <t>Ørsta komm 24/26 FRN</t>
  </si>
  <si>
    <t>NO0013251215</t>
  </si>
  <si>
    <t>Ørsta komm 24/27 4,584%</t>
  </si>
  <si>
    <t>NO0013197103</t>
  </si>
  <si>
    <t>Ørsta komm 4,625% CERT 365 281025</t>
  </si>
  <si>
    <t>NO0013384644</t>
  </si>
  <si>
    <t>Ørsta komm 4,83% CERT 273 120525</t>
  </si>
  <si>
    <t>NO0013311951</t>
  </si>
  <si>
    <t>Ørsta komm FRN CERT 364 060625</t>
  </si>
  <si>
    <t>NO0013252494</t>
  </si>
  <si>
    <t>Øst Bygg &amp; Handel AS 21/26 3,50% C</t>
  </si>
  <si>
    <t>NO0010955263</t>
  </si>
  <si>
    <t>Østfold Energi AS 11/25 5,64%</t>
  </si>
  <si>
    <t>NO0010624026</t>
  </si>
  <si>
    <t>Østfold fylke 17/27 2,42%</t>
  </si>
  <si>
    <t>NO0010798176</t>
  </si>
  <si>
    <t>Østfold fylke 23/25 FRN</t>
  </si>
  <si>
    <t>NO0013007435</t>
  </si>
  <si>
    <t>Østfold fylke 24/26 FRN</t>
  </si>
  <si>
    <t>NO0013229195</t>
  </si>
  <si>
    <t>Østfold fylke 24/30 4,215%</t>
  </si>
  <si>
    <t>NO0013182923</t>
  </si>
  <si>
    <t>Østfold fylke 4,77% CERT 334 131025</t>
  </si>
  <si>
    <t>NO0013405142</t>
  </si>
  <si>
    <t>Østfold fylke 4,875% CERT 291 280225</t>
  </si>
  <si>
    <t>NO0013229179</t>
  </si>
  <si>
    <t>Østfold fylke 4,984% CERT 365 280225</t>
  </si>
  <si>
    <t>NO0013170902</t>
  </si>
  <si>
    <t>Østre Aker Vei 31 AS 21/25 3,56% C</t>
  </si>
  <si>
    <t>NO0011031379</t>
  </si>
  <si>
    <t>Østre Toten Bolig 4,985% CERT 365 080525</t>
  </si>
  <si>
    <t>NO0013228544</t>
  </si>
  <si>
    <t>Østre Toten Boligs 5,07% CERT 365 270325</t>
  </si>
  <si>
    <t>NO0013191015</t>
  </si>
  <si>
    <t>Østre Toten komm 22/25 FRN</t>
  </si>
  <si>
    <t>NO0012509282</t>
  </si>
  <si>
    <t>Østre Toten komm 23/28 3,933%</t>
  </si>
  <si>
    <t>NO0012909326</t>
  </si>
  <si>
    <t>Østre Toten komm 24/26 FRN</t>
  </si>
  <si>
    <t>NO0013256149</t>
  </si>
  <si>
    <t>Østre Toten komm 24/27 FRN</t>
  </si>
  <si>
    <t>NO0013360594</t>
  </si>
  <si>
    <t>Østre Toten komm 4,619% CERT 273 160625</t>
  </si>
  <si>
    <t>NO0013336313</t>
  </si>
  <si>
    <t>Østre Toten komm 4,987% CERT 308 100125</t>
  </si>
  <si>
    <t>NO0013176578</t>
  </si>
  <si>
    <t>Øyer komm 4,99% CERT 091 140225</t>
  </si>
  <si>
    <t>NO0013405845</t>
  </si>
  <si>
    <t>Øyfjellet Wind Inve AS 21/26 2,75% EUR C</t>
  </si>
  <si>
    <t>NO0011082117</t>
  </si>
  <si>
    <t>Øygarden komm 22/25 FRN</t>
  </si>
  <si>
    <t>NO0011203556</t>
  </si>
  <si>
    <t>Øygarden komm 24/26 FRN</t>
  </si>
  <si>
    <t>NO0013365015</t>
  </si>
  <si>
    <t>NO0013355339</t>
  </si>
  <si>
    <t>Øygarden komm 24/27 FRN</t>
  </si>
  <si>
    <t>NO0013256859</t>
  </si>
  <si>
    <t>NO0013261693</t>
  </si>
  <si>
    <t>Øygarden komm 4,825% CERT 181 060525</t>
  </si>
  <si>
    <t>NO0013388520</t>
  </si>
  <si>
    <t>Øygarden komm 5,009% CERT 366 210225</t>
  </si>
  <si>
    <t>NO0013166520</t>
  </si>
  <si>
    <t>Øygarden komm 5,01% CERT 365 120325</t>
  </si>
  <si>
    <t>NO0013180836</t>
  </si>
  <si>
    <t>Å Energi AS 16/26 3,05%</t>
  </si>
  <si>
    <t>NO0010756786</t>
  </si>
  <si>
    <t>Å Energi AS 17/27 2,71%</t>
  </si>
  <si>
    <t>NO0010795446</t>
  </si>
  <si>
    <t>Å Energi AS 17/27 2,88%</t>
  </si>
  <si>
    <t>NO0010809486</t>
  </si>
  <si>
    <t>Å Energi AS 19/26 FRN</t>
  </si>
  <si>
    <t>NO0010861834</t>
  </si>
  <si>
    <t>Å Energi AS 19/29 2,80%</t>
  </si>
  <si>
    <t>NO0010856172</t>
  </si>
  <si>
    <t>Å Energi AS 20/25 FRN</t>
  </si>
  <si>
    <t>NO0010894371</t>
  </si>
  <si>
    <t>NO0010895378</t>
  </si>
  <si>
    <t>Å Energi AS 23/28 5,24%</t>
  </si>
  <si>
    <t>NO0013013912</t>
  </si>
  <si>
    <t>Å Energi AS 23/30 5,195%</t>
  </si>
  <si>
    <t>NO0013013920</t>
  </si>
  <si>
    <t>Å Energi AS 24/27 FRN</t>
  </si>
  <si>
    <t>NO0013138974</t>
  </si>
  <si>
    <t>Å Energi AS 24/28 FRN</t>
  </si>
  <si>
    <t>NO0013406520</t>
  </si>
  <si>
    <t>Å Energi AS 24/29 4,79%</t>
  </si>
  <si>
    <t>NO0013251850</t>
  </si>
  <si>
    <t>Å Energi AS 24/29 FRN</t>
  </si>
  <si>
    <t>NO0013251843</t>
  </si>
  <si>
    <t>NO0013138982</t>
  </si>
  <si>
    <t>Å Energi AS 24/31 4,545%</t>
  </si>
  <si>
    <t>NO0013181537</t>
  </si>
  <si>
    <t>Ålesund komm 20/25 0,93%</t>
  </si>
  <si>
    <t>NO0010890718</t>
  </si>
  <si>
    <t>Ålesund komm 22/25 FRN</t>
  </si>
  <si>
    <t>NO0012627035</t>
  </si>
  <si>
    <t>Ålesund komm 23/25 FRN</t>
  </si>
  <si>
    <t>NO0012928813</t>
  </si>
  <si>
    <t>Ålesund komm 23/26 FRN</t>
  </si>
  <si>
    <t>NO0013023358</t>
  </si>
  <si>
    <t>Ålesund komm 24/29 3,964%</t>
  </si>
  <si>
    <t>NO0013320796</t>
  </si>
  <si>
    <t>Ålesund komm 4,482% CERT 364 120925</t>
  </si>
  <si>
    <t>NO0013334789</t>
  </si>
  <si>
    <t>Ålesund komm 4,635% CERT 305 100625</t>
  </si>
  <si>
    <t>NO0013311324</t>
  </si>
  <si>
    <t>Ålesund komm 4,871% CERT 365 080525</t>
  </si>
  <si>
    <t>NO0013228569</t>
  </si>
  <si>
    <t>Ålesund komm 4,92% CERT 365 020425</t>
  </si>
  <si>
    <t>NO0013191023</t>
  </si>
  <si>
    <t>Åmli komm 5,105% CERT 090 270325</t>
  </si>
  <si>
    <t>NO0013446633</t>
  </si>
  <si>
    <t>Ås komm 24/26 FRN</t>
  </si>
  <si>
    <t>NO0013223511</t>
  </si>
  <si>
    <t>Ås komm 4,478% CERT 364 120925</t>
  </si>
  <si>
    <t>NO0013336198</t>
  </si>
  <si>
    <t>Ås komm 4,91% CERT 182 270625</t>
  </si>
  <si>
    <t>NO0013435875</t>
  </si>
  <si>
    <t>Ås komm 5,04% CERT 090 130325</t>
  </si>
  <si>
    <t>NO0013431189</t>
  </si>
  <si>
    <t>Aasen Spb 20/30 FRN C SUB</t>
  </si>
  <si>
    <t>NO0010891948</t>
  </si>
  <si>
    <t>Aasen Spb 21/25 FRN</t>
  </si>
  <si>
    <t>NO0010975667</t>
  </si>
  <si>
    <t>Aasen Spb 21/26 FRN</t>
  </si>
  <si>
    <t>NO0011155236</t>
  </si>
  <si>
    <t>NO0011091282</t>
  </si>
  <si>
    <t>Aasen Spb 21/31 FRN C SUB</t>
  </si>
  <si>
    <t>NO0011089690</t>
  </si>
  <si>
    <t>Aasen Spb 22/27 FRN</t>
  </si>
  <si>
    <t>NO0012424086</t>
  </si>
  <si>
    <t>Aasen Spb 22/PERP FRN C HYBRID</t>
  </si>
  <si>
    <t>NO0012643339</t>
  </si>
  <si>
    <t>Aasen Spb 24/27 FRN</t>
  </si>
  <si>
    <t>NO0013388405</t>
  </si>
  <si>
    <t>Aasen Spb 24/29 FRN</t>
  </si>
  <si>
    <t>NO0013331249</t>
  </si>
  <si>
    <t>NO0013185850</t>
  </si>
  <si>
    <t>Aasen Spb 24/34 FRN STEP C SUB</t>
  </si>
  <si>
    <t>NO0013266775</t>
  </si>
  <si>
    <t>Aasen Spb 24/PERP FRN STEP C HYBRID</t>
  </si>
  <si>
    <t>NO0013266817</t>
  </si>
  <si>
    <t>Åssiden Omsorgsboliger AS 18/28 3,80%</t>
  </si>
  <si>
    <t>NO0010816242</t>
  </si>
  <si>
    <t>Flesland Kontorinvest AS 18/25 5,05% C</t>
  </si>
  <si>
    <t>NO0010819790</t>
  </si>
  <si>
    <t>Seacr Ltd 24/27 10,00% USD STEP SUB CONV</t>
  </si>
  <si>
    <t>NO0013326132</t>
  </si>
  <si>
    <t>Waldorf Energ Plc NO0012847674 RD 020624</t>
  </si>
  <si>
    <t>NO0013255489</t>
  </si>
  <si>
    <t>BlueNord ASA 19/27 8,00% USD SUB CONV</t>
  </si>
  <si>
    <t>NO0010851520</t>
  </si>
  <si>
    <t>Corem Prop AB 20/25 FRN USD FLOOR STEP C</t>
  </si>
  <si>
    <t>NO0010884620</t>
  </si>
  <si>
    <t>East Renewa AB 22/PERP 0% EUR STEP C SUB</t>
  </si>
  <si>
    <t>NO0012434382</t>
  </si>
  <si>
    <t>Elverum Eiendomsholding AS 20/25 3,50% C</t>
  </si>
  <si>
    <t>NO0010884174</t>
  </si>
  <si>
    <t>Fram Arken AS 12/27 LNK</t>
  </si>
  <si>
    <t>NO0010659915</t>
  </si>
  <si>
    <t>GC Helsehus AS 22/27 5,95%</t>
  </si>
  <si>
    <t>NO0012567231</t>
  </si>
  <si>
    <t>Halden Vgs Eiendomsselska AS 20/32 3,75%</t>
  </si>
  <si>
    <t>NO0010895469</t>
  </si>
  <si>
    <t>Havila Kystrute AS 23/26 FRN EUR FLOOR C</t>
  </si>
  <si>
    <t>NO0012969098</t>
  </si>
  <si>
    <t>Helsfyr Kontorholding AS 24/29 6,376% C</t>
  </si>
  <si>
    <t>NO0013275826</t>
  </si>
  <si>
    <t>Interoil Expl ASA 15/26 8,00% USD STEP C</t>
  </si>
  <si>
    <t>NO0010729908</t>
  </si>
  <si>
    <t>Kongsberg Kontoreiendo AS 15/27 LNK STEP</t>
  </si>
  <si>
    <t>NO0010729551</t>
  </si>
  <si>
    <t>KTP Holding II AS 19/25 4,10% STEP C</t>
  </si>
  <si>
    <t>NO0010852676</t>
  </si>
  <si>
    <t>LG5 Holding AS 22/28 3,75% STEP C</t>
  </si>
  <si>
    <t>NO0011170847</t>
  </si>
  <si>
    <t>Nyberg Property Invest AS 15/26 LNK STEP</t>
  </si>
  <si>
    <t>NO0010751886</t>
  </si>
  <si>
    <t>Øav 88 AS 14/25 LNK</t>
  </si>
  <si>
    <t>NO0010704208</t>
  </si>
  <si>
    <t>Offentlig Bygg Ask AS 21/27 3,10% STEP C</t>
  </si>
  <si>
    <t>NO0010947351</t>
  </si>
  <si>
    <t>Persveien 26 AS 18/25 4,00%</t>
  </si>
  <si>
    <t>NO0010799570</t>
  </si>
  <si>
    <t>Tensio AS 10/25 LNK FLOOR</t>
  </si>
  <si>
    <t>NO0010572308</t>
  </si>
  <si>
    <t>Lysaker Park AS NO0012772906 RD 111223</t>
  </si>
  <si>
    <t>NO0013099879</t>
  </si>
  <si>
    <t>BEWI Inv AS 22/PERP FRN FLOOR STEP C SUB</t>
  </si>
  <si>
    <t>NO0012514324</t>
  </si>
  <si>
    <t>Latina Offshore Limite 23/28 7,00% USD C</t>
  </si>
  <si>
    <t>NO0012864422</t>
  </si>
  <si>
    <t>Latina Offshore Limit 23/28 10,00% USD C</t>
  </si>
  <si>
    <t>NO0012868803</t>
  </si>
  <si>
    <t>Danske Bank A/S 23/29 FRN COVD</t>
  </si>
  <si>
    <t>NO0013091801</t>
  </si>
  <si>
    <t>Inter-American Development B 22/37 3,70%</t>
  </si>
  <si>
    <t>NO0012740275</t>
  </si>
  <si>
    <t>Falkenborgvegen 28 AS 18/28 3,85% C</t>
  </si>
  <si>
    <t>NO0010792450</t>
  </si>
  <si>
    <t>Island Offshore Shipholdi 16/27 FRN STEP</t>
  </si>
  <si>
    <t>NO0010760507</t>
  </si>
  <si>
    <t>No ASA 21/PERP FRN FLOOR STEP C SUB CONV</t>
  </si>
  <si>
    <t>NO0010996432</t>
  </si>
  <si>
    <t>NO0010996440</t>
  </si>
  <si>
    <t>Søre Sunnmøre IKT FRN CERT 365 150825</t>
  </si>
  <si>
    <t>NO0013315945</t>
  </si>
  <si>
    <t>Clemens Kraftverk AS 18/25 3,75%</t>
  </si>
  <si>
    <t>NO0010815616</t>
  </si>
  <si>
    <t>Havila Invest AS 24/27 7,85% C</t>
  </si>
  <si>
    <t>NO0013222968</t>
  </si>
  <si>
    <t>Njord Prosjekt 51 AS 21/26 3,40%</t>
  </si>
  <si>
    <t>NO0010920879</t>
  </si>
  <si>
    <t>Offentlig Eiendom Bodø AS 18/25 4,30% C</t>
  </si>
  <si>
    <t>NO0010831761</t>
  </si>
  <si>
    <t>BidCo Vega AB 23/25 13,50% C</t>
  </si>
  <si>
    <t>NO0012959628</t>
  </si>
  <si>
    <t>Circio Holding ASA 23/26 0% C CONV</t>
  </si>
  <si>
    <t>NO0012858564</t>
  </si>
  <si>
    <t>Convene Midco S.à r.l. 23/28 FRN FLOOR C</t>
  </si>
  <si>
    <t>NO0012883174</t>
  </si>
  <si>
    <t>First Mover Group AS 24/27 FRN FLOOR C</t>
  </si>
  <si>
    <t>NO0013264556</t>
  </si>
  <si>
    <t>Golden Energy Offshore S ASA 21/26 ADJ C</t>
  </si>
  <si>
    <t>NO0011159543</t>
  </si>
  <si>
    <t>Goliath Offshore Hold 15/34 15,00% USD C</t>
  </si>
  <si>
    <t>NO0010740467</t>
  </si>
  <si>
    <t>Goliath Offshore Holdin 15/34 12,00% USD</t>
  </si>
  <si>
    <t>NO0010740459</t>
  </si>
  <si>
    <t>Hellvik Utvikl AS NO0011049538 RD 070723</t>
  </si>
  <si>
    <t>NO0012962291</t>
  </si>
  <si>
    <t>Indsin Invest AS 23/25 15,00% C</t>
  </si>
  <si>
    <t>NO0012928128</t>
  </si>
  <si>
    <t>MIRIS AS 21/25 7,00% EUR</t>
  </si>
  <si>
    <t>NO0010912843</t>
  </si>
  <si>
    <t>Niam VIII Logistica II AS 24/27 6,60% C</t>
  </si>
  <si>
    <t>NO0013411025</t>
  </si>
  <si>
    <t>ORO SG Pte. Ltd. 19/25 12,00% USD C</t>
  </si>
  <si>
    <t>NO0010841505</t>
  </si>
  <si>
    <t>Santander Consum AS 18/PERP FRN C HYBRID</t>
  </si>
  <si>
    <t>NO0010835176</t>
  </si>
  <si>
    <t>Santander C AS 18/PERP FRN STEP C HYBRID</t>
  </si>
  <si>
    <t>NO0010835143</t>
  </si>
  <si>
    <t>NO0010835150</t>
  </si>
  <si>
    <t>Transeuro Energy NO0010646284 RD 220515</t>
  </si>
  <si>
    <t>NO0010838113</t>
  </si>
  <si>
    <t>Vatle AS NO0010759384 RD 200719</t>
  </si>
  <si>
    <t>NO0010859853</t>
  </si>
  <si>
    <t>Vatle AS NO0010759400 RD 200719</t>
  </si>
  <si>
    <t>NO0010859861</t>
  </si>
  <si>
    <t>Vatle AS NO0010759392 RD 200719</t>
  </si>
  <si>
    <t>NO0010859887</t>
  </si>
  <si>
    <t>Vatle AS NO0010759376 RD 200719</t>
  </si>
  <si>
    <t>NO0010859929</t>
  </si>
  <si>
    <t>FS FINANS III A/S NO0010308224 RD 290311</t>
  </si>
  <si>
    <t>NO0010839194</t>
  </si>
  <si>
    <t>Linköpings kommun 23/25 FRN</t>
  </si>
  <si>
    <t>NO0012822776</t>
  </si>
  <si>
    <t>Linköpings kommun 23/27 FRN</t>
  </si>
  <si>
    <t>NO0013024158</t>
  </si>
  <si>
    <t>Linköpings kommun 21/26 FRN</t>
  </si>
  <si>
    <t>NO0010976293</t>
  </si>
  <si>
    <t>Linköpings kommun 22/26 FRN</t>
  </si>
  <si>
    <t>NO0012737842</t>
  </si>
  <si>
    <t>NO0012478371</t>
  </si>
  <si>
    <t>Ly Forsikring ASA 22/32 FRN C SUB</t>
  </si>
  <si>
    <t>NO0012637315</t>
  </si>
  <si>
    <t>Ly Forsikring ASA 24/34 FRN C SUB</t>
  </si>
  <si>
    <t>NO0013269555</t>
  </si>
  <si>
    <t>Mobilitetsparken Eiendo AS 21/26 3,42% C</t>
  </si>
  <si>
    <t>NO0011029613</t>
  </si>
  <si>
    <t>Askim Eiendomsinvest II AS 22/25 4,95% C</t>
  </si>
  <si>
    <t>NO0011184749</t>
  </si>
  <si>
    <t>Bryggeriveien 9 Invest AS 24/27 6,75% C</t>
  </si>
  <si>
    <t>NO0013355867</t>
  </si>
  <si>
    <t>Cubera Continuatio 22/26 FRN EUR FLOOR C</t>
  </si>
  <si>
    <t>NO0011182719</t>
  </si>
  <si>
    <t>Fredrikstad Kontorbygg AS 18/26 4,50% C</t>
  </si>
  <si>
    <t>NO0010833817</t>
  </si>
  <si>
    <t>Go North Group AB 23/27 FRN USD STEP C</t>
  </si>
  <si>
    <t>NO0012829854</t>
  </si>
  <si>
    <t>Go North Group AB 24/28 15,00% SEK</t>
  </si>
  <si>
    <t>NO0013148411</t>
  </si>
  <si>
    <t>Go North Group AB 24/26 FRN USD</t>
  </si>
  <si>
    <t>NO0013165852</t>
  </si>
  <si>
    <t>Goliath Offshore Hold 22/33 20,00% USD C</t>
  </si>
  <si>
    <t>NO0012805755</t>
  </si>
  <si>
    <t>Oro Negro Drilling Pte. Lt 14/25 ADJ USD</t>
  </si>
  <si>
    <t>NO0010700982</t>
  </si>
  <si>
    <t>Polarcus Limi 11/26 2,875% USD STEP CONV</t>
  </si>
  <si>
    <t>NO0010607435</t>
  </si>
  <si>
    <t>Wow air hf. NO0010832785 RD 240921</t>
  </si>
  <si>
    <t>NO0011110421</t>
  </si>
  <si>
    <t>NO0012928169</t>
  </si>
  <si>
    <t>Coburn Resources NO0010955859 RD 200324</t>
  </si>
  <si>
    <t>NO0013187930</t>
  </si>
  <si>
    <t>Coburn Resources NO0010955859 RD 200624</t>
  </si>
  <si>
    <t>NO0013267369</t>
  </si>
  <si>
    <t>Coburn Resources NO0010955859 RD 200924</t>
  </si>
  <si>
    <t>NO0013353243</t>
  </si>
  <si>
    <t>Coburn Resources NO0010955859 RD 201224</t>
  </si>
  <si>
    <t>NO0013446591</t>
  </si>
  <si>
    <t>G3 Exploration Li NO0010724370 RD 201118</t>
  </si>
  <si>
    <t>NO0010838857</t>
  </si>
  <si>
    <t>Polarcus Limited NO0010607435 RD 270721</t>
  </si>
  <si>
    <t>NO0011063257</t>
  </si>
  <si>
    <t>Polarcus Limited NO0010607435 RD 271021</t>
  </si>
  <si>
    <t>NO0011141558</t>
  </si>
  <si>
    <t>Tailwind Ener Ltd NO0010689763 RD 270920</t>
  </si>
  <si>
    <t>NO0010894793</t>
  </si>
  <si>
    <t>Santander Consumer AS 20/31 2,62% C SUB</t>
  </si>
  <si>
    <t>NO0010909880</t>
  </si>
  <si>
    <t>Spb 1 Finans Nord-Norge 22/32 FRN C SUB</t>
  </si>
  <si>
    <t>NO0012559303</t>
  </si>
  <si>
    <t>Spb 1 Finans Nor AS 22/PERP FRN C HYBRID</t>
  </si>
  <si>
    <t>NO0012787284</t>
  </si>
  <si>
    <t>Spb 1 Finans Nord-Norge 23/34 FRN C SUB</t>
  </si>
  <si>
    <t>NO0013095596</t>
  </si>
  <si>
    <t>Fram Explorati AS NO0010662042 RD 311219</t>
  </si>
  <si>
    <t>NO0010872542</t>
  </si>
  <si>
    <t>Otium AS NO0010665367 RD 170717</t>
  </si>
  <si>
    <t>NO0010837354</t>
  </si>
  <si>
    <t>Jyske Bank A/S 23/27 ADJ C</t>
  </si>
  <si>
    <t>NO0012834938</t>
  </si>
  <si>
    <t>NO0013426643</t>
  </si>
  <si>
    <t>NO0013413906</t>
  </si>
  <si>
    <t>NO0013413898</t>
  </si>
  <si>
    <t>NO0013392282</t>
  </si>
  <si>
    <t>NO0013359331</t>
  </si>
  <si>
    <t>NO0013359323</t>
  </si>
  <si>
    <t>NO0013359315</t>
  </si>
  <si>
    <t>NO0013354001</t>
  </si>
  <si>
    <t>NO0013353979</t>
  </si>
  <si>
    <t>NO0013353953</t>
  </si>
  <si>
    <t>NO0013353375</t>
  </si>
  <si>
    <t>NO0013353367</t>
  </si>
  <si>
    <t>NO0013353359</t>
  </si>
  <si>
    <t>NO0013353250</t>
  </si>
  <si>
    <t>NO0013329235</t>
  </si>
  <si>
    <t>NO0013329227</t>
  </si>
  <si>
    <t>NO0013314013</t>
  </si>
  <si>
    <t>NO0013276394</t>
  </si>
  <si>
    <t>NO0013260992</t>
  </si>
  <si>
    <t>NO0013259705</t>
  </si>
  <si>
    <t>NO0013255471</t>
  </si>
  <si>
    <t>NO0013255463</t>
  </si>
  <si>
    <t>NO0013255455</t>
  </si>
  <si>
    <t>NO0013255448</t>
  </si>
  <si>
    <t>NO0013228387</t>
  </si>
  <si>
    <t>NO0013228379</t>
  </si>
  <si>
    <t>NO0013228361</t>
  </si>
  <si>
    <t>NO0013200568</t>
  </si>
  <si>
    <t>NO0013200550</t>
  </si>
  <si>
    <t>NO0013185827</t>
  </si>
  <si>
    <t>NO0013185819</t>
  </si>
  <si>
    <t>NO0013172841</t>
  </si>
  <si>
    <t>NO0013172833</t>
  </si>
  <si>
    <t>NO0013172825</t>
  </si>
  <si>
    <t>NO0013144998</t>
  </si>
  <si>
    <t>NO0013144980</t>
  </si>
  <si>
    <t>NO0013143958</t>
  </si>
  <si>
    <t>NO0013143941</t>
  </si>
  <si>
    <t>NO0013133868</t>
  </si>
  <si>
    <t>NO0013121210</t>
  </si>
  <si>
    <t>NO0013121202</t>
  </si>
  <si>
    <t>NO0013119180</t>
  </si>
  <si>
    <t>NO0013115774</t>
  </si>
  <si>
    <t>NO0013115766</t>
  </si>
  <si>
    <t>NO0013115758</t>
  </si>
  <si>
    <t>NO0013115741</t>
  </si>
  <si>
    <t>NO0013102392</t>
  </si>
  <si>
    <t>NO0013101659</t>
  </si>
  <si>
    <t>NO0013101642</t>
  </si>
  <si>
    <t>NO0013100677</t>
  </si>
  <si>
    <t>NO0013100669</t>
  </si>
  <si>
    <t>NO0013078287</t>
  </si>
  <si>
    <t>NO0013078279</t>
  </si>
  <si>
    <t>* Nordea Bank Abp 23/29</t>
  </si>
  <si>
    <t>NO0013075713</t>
  </si>
  <si>
    <t>NO0013073601</t>
  </si>
  <si>
    <t>* Nordea Bank Abp 23/28</t>
  </si>
  <si>
    <t>NO0013070268</t>
  </si>
  <si>
    <t>NO0013060640</t>
  </si>
  <si>
    <t>NO0013060632</t>
  </si>
  <si>
    <t>NO0013060624</t>
  </si>
  <si>
    <t>NO0013060616</t>
  </si>
  <si>
    <t>NO0013060608</t>
  </si>
  <si>
    <t>NO0013034389</t>
  </si>
  <si>
    <t>NO0013034371</t>
  </si>
  <si>
    <t>NO0013034363</t>
  </si>
  <si>
    <t>NO0013030163</t>
  </si>
  <si>
    <t>NO0013030155</t>
  </si>
  <si>
    <t>NO0013030148</t>
  </si>
  <si>
    <t>NO0013030130</t>
  </si>
  <si>
    <t>NO0013030122</t>
  </si>
  <si>
    <t>NO0013017541</t>
  </si>
  <si>
    <t>NO0013009308</t>
  </si>
  <si>
    <t>NO0013008029</t>
  </si>
  <si>
    <t>NO0013008011</t>
  </si>
  <si>
    <t>NO0013008003</t>
  </si>
  <si>
    <t>NO0012954298</t>
  </si>
  <si>
    <t>NO0012954256</t>
  </si>
  <si>
    <t>NO0012939067</t>
  </si>
  <si>
    <t>NO0012939059</t>
  </si>
  <si>
    <t>13,25% Nordea Bank Abp 23/28</t>
  </si>
  <si>
    <t>NO0012916867</t>
  </si>
  <si>
    <t>NO0012916859</t>
  </si>
  <si>
    <t>9% Nordea Bank Abp 23/28</t>
  </si>
  <si>
    <t>NO0012916842</t>
  </si>
  <si>
    <t>NO0012916834</t>
  </si>
  <si>
    <t>NO0012897380</t>
  </si>
  <si>
    <t>NO0012885286</t>
  </si>
  <si>
    <t>NO0012885278</t>
  </si>
  <si>
    <t>NO0012881178</t>
  </si>
  <si>
    <t>* USD Nordea Bank Abp 23/28</t>
  </si>
  <si>
    <t>NO0012876483</t>
  </si>
  <si>
    <t>NO0012852518</t>
  </si>
  <si>
    <t>NO0012852500</t>
  </si>
  <si>
    <t>NO0012852492</t>
  </si>
  <si>
    <t>*! Nordea Bank Abp 23/28</t>
  </si>
  <si>
    <t>NO0012822735</t>
  </si>
  <si>
    <t>NO0012822727</t>
  </si>
  <si>
    <t>* Nordea Bank Abp 22/27</t>
  </si>
  <si>
    <t>NO0012751371</t>
  </si>
  <si>
    <t>NO0012751363</t>
  </si>
  <si>
    <t>* Nordea Bank Abp 22/28</t>
  </si>
  <si>
    <t>NO0012746520</t>
  </si>
  <si>
    <t>NO0012746496</t>
  </si>
  <si>
    <t>NO0012746488</t>
  </si>
  <si>
    <t>13,25% Nordea Bank Abp 22/28</t>
  </si>
  <si>
    <t>NO0012746470</t>
  </si>
  <si>
    <t>9,5% Nordea Bank Abp 22/28</t>
  </si>
  <si>
    <t>NO0012746462</t>
  </si>
  <si>
    <t>NO0012697699</t>
  </si>
  <si>
    <t>10,5%! Nordea Bank Abp 22/27</t>
  </si>
  <si>
    <t>NO0012514308</t>
  </si>
  <si>
    <t>NO0012514290</t>
  </si>
  <si>
    <t>*! Nordea Bank Abp 22/27</t>
  </si>
  <si>
    <t>NO0012514282</t>
  </si>
  <si>
    <t>NO0012514266</t>
  </si>
  <si>
    <t>*! Nordea Bank Abp 22/25</t>
  </si>
  <si>
    <t>NO0012422858</t>
  </si>
  <si>
    <t>NO0011203424</t>
  </si>
  <si>
    <t>NO0011203416</t>
  </si>
  <si>
    <t>NO0011203408</t>
  </si>
  <si>
    <t>NO0011203390</t>
  </si>
  <si>
    <t>NO0011203382</t>
  </si>
  <si>
    <t>* Nordea Bank Abp 21/25</t>
  </si>
  <si>
    <t>NO0011159535</t>
  </si>
  <si>
    <t>*! Nordea Bank Abp 21/26</t>
  </si>
  <si>
    <t>NO0011130171</t>
  </si>
  <si>
    <t>* Nordea Bank Abp 21/27</t>
  </si>
  <si>
    <t>NO0011112872</t>
  </si>
  <si>
    <t>NO0011112856</t>
  </si>
  <si>
    <t>NO0011112849</t>
  </si>
  <si>
    <t>NO0011100745</t>
  </si>
  <si>
    <t>NO0011099848</t>
  </si>
  <si>
    <t>NO0011099830</t>
  </si>
  <si>
    <t>NO0011042228</t>
  </si>
  <si>
    <t>* Nordea Bank Abp 21/26</t>
  </si>
  <si>
    <t>NO0010997190</t>
  </si>
  <si>
    <t>NO0010989197</t>
  </si>
  <si>
    <t>NO0010989189</t>
  </si>
  <si>
    <t>NO0010985716</t>
  </si>
  <si>
    <t>NO0010985708</t>
  </si>
  <si>
    <t>NO0010952815</t>
  </si>
  <si>
    <t>NO0010952799</t>
  </si>
  <si>
    <t>NO0010923139</t>
  </si>
  <si>
    <t>* NORDEA BANK 21/26</t>
  </si>
  <si>
    <t>NO0010920689</t>
  </si>
  <si>
    <t>NO0010918097</t>
  </si>
  <si>
    <t>* NORDEA BANK FINLAND 21/26</t>
  </si>
  <si>
    <t>NO0010918089</t>
  </si>
  <si>
    <t>* NORDEA BANK 20/26</t>
  </si>
  <si>
    <t>NO0010905003</t>
  </si>
  <si>
    <t>*! NORDEA BANK 20/26</t>
  </si>
  <si>
    <t>NO0010904998</t>
  </si>
  <si>
    <t>* NORDEA BANK 20/25</t>
  </si>
  <si>
    <t>NO0010893373</t>
  </si>
  <si>
    <t>NO0010891864</t>
  </si>
  <si>
    <t>* NORDEA BANK FINLAND 20/25</t>
  </si>
  <si>
    <t>NO0010881923</t>
  </si>
  <si>
    <t>NO0010878093</t>
  </si>
  <si>
    <t>*! NORDEA BANK 20/25</t>
  </si>
  <si>
    <t>NO0010876568</t>
  </si>
  <si>
    <t>NO0010876295</t>
  </si>
  <si>
    <t>NO0010876287</t>
  </si>
  <si>
    <t>NO0010874662</t>
  </si>
  <si>
    <t>NO0010873433</t>
  </si>
  <si>
    <t>* NORDEA BANK 19/25</t>
  </si>
  <si>
    <t>NO0010865603</t>
  </si>
  <si>
    <t>NO0010865595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</si>
</sst>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00_-;\-* #,##0.0000_-;_-* &quot;-&quot;??_-;_-@_-"/>
    <numFmt numFmtId="165" formatCode="_ * #,##0.00_ ;_ * \-#,##0.00_ ;_ * &quot;-&quot;??_ ;_ @_ "/>
    <numFmt numFmtId="166" formatCode="_ * #,##0.0000_ ;_ * \-#,##0.0000_ ;_ * &quot;-&quot;??_ ;_ @_ "/>
    <numFmt numFmtId="167" formatCode="#,##0.0000"/>
    <numFmt numFmtId="168" formatCode="0.0000"/>
    <numFmt numFmtId="169" formatCode="#,##0.000000;\(#,##0.000000\)"/>
    <numFmt numFmtId="170" formatCode="0.000000"/>
    <numFmt numFmtId="171" formatCode="0.0000_ ;\-0.0000\ "/>
  </numFmts>
  <fonts count="24" x14ac:knownFonts="1">
    <font>
      <sz val="11"/>
      <color theme="1"/>
      <name val="Calibri"/>
      <family val="2"/>
      <scheme val="minor"/>
    </font>
    <font>
      <sz val="11"/>
      <color theme="1"/>
      <name val="Calibri"/>
      <family val="2"/>
      <scheme val="minor"/>
    </font>
    <font>
      <sz val="11"/>
      <color rgb="FF9C0006"/>
      <name val="Calibri"/>
      <family val="2"/>
      <scheme val="minor"/>
    </font>
    <font>
      <sz val="11"/>
      <color theme="0"/>
      <name val="Calibri"/>
      <family val="2"/>
      <scheme val="minor"/>
    </font>
    <font>
      <b/>
      <sz val="14"/>
      <name val="Calibri"/>
      <family val="2"/>
      <scheme val="minor"/>
    </font>
    <font>
      <b/>
      <sz val="11"/>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sz val="10"/>
      <name val="Arial"/>
      <family val="2"/>
    </font>
    <font>
      <b/>
      <sz val="10"/>
      <name val="Arial"/>
      <family val="2"/>
    </font>
    <font>
      <b/>
      <sz val="24"/>
      <color rgb="FF00A1BD"/>
      <name val="Arial"/>
      <family val="2"/>
    </font>
    <font>
      <sz val="11"/>
      <color theme="1"/>
      <name val="PT Serif"/>
      <family val="1"/>
    </font>
    <font>
      <b/>
      <sz val="11"/>
      <color rgb="FF1F3263"/>
      <name val="Arial"/>
      <family val="2"/>
    </font>
    <font>
      <b/>
      <sz val="9"/>
      <color rgb="FF1F3263"/>
      <name val="Arial"/>
      <family val="2"/>
    </font>
    <font>
      <sz val="15"/>
      <color rgb="FF1F3263"/>
      <name val="Times New Roman"/>
      <family val="1"/>
    </font>
    <font>
      <sz val="10"/>
      <color rgb="FF1F3263"/>
      <name val="PT Serif"/>
      <family val="1"/>
    </font>
    <font>
      <sz val="11"/>
      <color rgb="FF1F3263"/>
      <name val="PT Serif"/>
      <family val="1"/>
    </font>
    <font>
      <u/>
      <sz val="11"/>
      <color rgb="FF1F3263"/>
      <name val="PT Serif"/>
      <family val="1"/>
    </font>
    <font>
      <sz val="11"/>
      <color rgb="FF00B050"/>
      <name val="PT Serif"/>
      <family val="1"/>
    </font>
    <font>
      <i/>
      <sz val="11"/>
      <color rgb="FF1F3263"/>
      <name val="PT Serif"/>
      <family val="1"/>
    </font>
    <font>
      <sz val="10"/>
      <name val="Verdana"/>
      <family val="2"/>
    </font>
    <font>
      <sz val="11"/>
      <color theme="1"/>
      <name val="Aptos"/>
      <family val="2"/>
    </font>
    <font>
      <sz val="11"/>
      <color rgb="FF1F3263"/>
      <name val="PT Serif"/>
    </font>
  </fonts>
  <fills count="6">
    <fill>
      <patternFill patternType="none"/>
    </fill>
    <fill>
      <patternFill patternType="gray125"/>
    </fill>
    <fill>
      <patternFill patternType="solid">
        <fgColor theme="4" tint="0.59999389629810485"/>
        <bgColor rgb="FF000000"/>
      </patternFill>
    </fill>
    <fill>
      <patternFill patternType="solid">
        <fgColor rgb="FFD9D9D9"/>
        <bgColor rgb="FF000000"/>
      </patternFill>
    </fill>
    <fill>
      <patternFill patternType="solid">
        <fgColor theme="0"/>
        <bgColor indexed="64"/>
      </patternFill>
    </fill>
    <fill>
      <patternFill patternType="solid">
        <fgColor theme="0" tint="-4.9989318521683403E-2"/>
        <bgColor indexed="64"/>
      </patternFill>
    </fill>
  </fills>
  <borders count="4">
    <border>
      <left/>
      <right/>
      <top/>
      <bottom/>
      <diagonal/>
    </border>
    <border>
      <left style="medium">
        <color rgb="FF33CCCC"/>
      </left>
      <right/>
      <top style="medium">
        <color rgb="FF33CCCC"/>
      </top>
      <bottom style="medium">
        <color rgb="FF33CCCC"/>
      </bottom>
      <diagonal/>
    </border>
    <border>
      <left/>
      <right/>
      <top style="medium">
        <color rgb="FF33CCCC"/>
      </top>
      <bottom style="medium">
        <color rgb="FF33CCCC"/>
      </bottom>
      <diagonal/>
    </border>
    <border>
      <left/>
      <right style="medium">
        <color rgb="FF33CCCC"/>
      </right>
      <top style="medium">
        <color rgb="FF33CCCC"/>
      </top>
      <bottom style="medium">
        <color rgb="FF33CCCC"/>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xf numFmtId="0" fontId="1" fillId="0" borderId="0"/>
    <xf numFmtId="165" fontId="9" fillId="0" borderId="0" applyFont="0" applyFill="0" applyBorder="0" applyAlignment="0" applyProtection="0"/>
    <xf numFmtId="0" fontId="1" fillId="0" borderId="0"/>
    <xf numFmtId="0" fontId="9" fillId="0" borderId="0"/>
    <xf numFmtId="0" fontId="9" fillId="0" borderId="0"/>
  </cellStyleXfs>
  <cellXfs count="118">
    <xf numFmtId="0" fontId="0" fillId="0" borderId="0" xfId="0"/>
    <xf numFmtId="0" fontId="4" fillId="2" borderId="0" xfId="0" applyFont="1" applyFill="1" applyAlignment="1">
      <alignment vertical="top"/>
    </xf>
    <xf numFmtId="0" fontId="5" fillId="2" borderId="0" xfId="0" applyFont="1" applyFill="1" applyAlignment="1">
      <alignment vertical="top"/>
    </xf>
    <xf numFmtId="0" fontId="5" fillId="2" borderId="0" xfId="0" applyFont="1" applyFill="1" applyAlignment="1">
      <alignment horizontal="right" vertical="top"/>
    </xf>
    <xf numFmtId="0" fontId="6" fillId="3" borderId="0" xfId="0" applyFont="1" applyFill="1"/>
    <xf numFmtId="0" fontId="6" fillId="3" borderId="0" xfId="0" applyFont="1" applyFill="1" applyAlignment="1">
      <alignment horizontal="right"/>
    </xf>
    <xf numFmtId="0" fontId="7" fillId="0" borderId="0" xfId="0" applyFont="1" applyAlignment="1">
      <alignment vertical="top" wrapText="1" readingOrder="1"/>
    </xf>
    <xf numFmtId="0" fontId="8" fillId="0" borderId="0" xfId="0" applyFont="1"/>
    <xf numFmtId="164" fontId="4" fillId="2" borderId="0" xfId="1" applyNumberFormat="1" applyFont="1" applyFill="1" applyAlignment="1">
      <alignment horizontal="right" vertical="top"/>
    </xf>
    <xf numFmtId="0" fontId="5" fillId="0" borderId="0" xfId="0" applyFont="1" applyAlignment="1">
      <alignment vertical="top"/>
    </xf>
    <xf numFmtId="0" fontId="5" fillId="0" borderId="0" xfId="0" applyFont="1" applyAlignment="1">
      <alignment horizontal="left" vertical="top"/>
    </xf>
    <xf numFmtId="164" fontId="5" fillId="0" borderId="0" xfId="1" applyNumberFormat="1" applyFont="1" applyAlignment="1">
      <alignment horizontal="right" vertical="top"/>
    </xf>
    <xf numFmtId="0" fontId="5" fillId="0" borderId="0" xfId="0" applyFont="1" applyAlignment="1">
      <alignment horizontal="center" vertical="top"/>
    </xf>
    <xf numFmtId="0" fontId="7" fillId="0" borderId="0" xfId="0" applyFont="1" applyAlignment="1">
      <alignment horizontal="left" vertical="top"/>
    </xf>
    <xf numFmtId="164" fontId="7" fillId="0" borderId="0" xfId="1" applyNumberFormat="1" applyFont="1" applyAlignment="1">
      <alignment horizontal="right" vertical="top"/>
    </xf>
    <xf numFmtId="0" fontId="7" fillId="0" borderId="0" xfId="0" applyFont="1" applyAlignment="1">
      <alignment horizontal="center" vertical="top"/>
    </xf>
    <xf numFmtId="0" fontId="6" fillId="3" borderId="0" xfId="0" applyFont="1" applyFill="1" applyAlignment="1">
      <alignment horizontal="left"/>
    </xf>
    <xf numFmtId="164" fontId="6" fillId="3" borderId="0" xfId="1" applyNumberFormat="1" applyFont="1" applyFill="1" applyAlignment="1">
      <alignment horizontal="right"/>
    </xf>
    <xf numFmtId="164" fontId="6" fillId="3" borderId="0" xfId="1" applyNumberFormat="1" applyFont="1" applyFill="1" applyAlignment="1"/>
    <xf numFmtId="0" fontId="6" fillId="3" borderId="0" xfId="0" applyFont="1" applyFill="1" applyAlignment="1">
      <alignment horizontal="center"/>
    </xf>
    <xf numFmtId="0" fontId="7" fillId="0" borderId="0" xfId="0" applyFont="1"/>
    <xf numFmtId="0" fontId="7" fillId="0" borderId="0" xfId="0" applyFont="1" applyAlignment="1">
      <alignment horizontal="left"/>
    </xf>
    <xf numFmtId="164" fontId="7" fillId="0" borderId="0" xfId="1" applyNumberFormat="1" applyFont="1" applyAlignment="1">
      <alignment horizontal="right"/>
    </xf>
    <xf numFmtId="164" fontId="8" fillId="0" borderId="0" xfId="1" applyNumberFormat="1" applyFont="1" applyAlignment="1">
      <alignment horizontal="right"/>
    </xf>
    <xf numFmtId="0" fontId="7" fillId="0" borderId="0" xfId="0" applyFont="1" applyAlignment="1">
      <alignment horizontal="center"/>
    </xf>
    <xf numFmtId="0" fontId="2" fillId="2" borderId="0" xfId="0" applyFont="1" applyFill="1" applyAlignment="1">
      <alignment vertical="top"/>
    </xf>
    <xf numFmtId="0" fontId="2" fillId="2" borderId="0" xfId="0" applyFont="1" applyFill="1" applyAlignment="1">
      <alignment horizontal="left" vertical="top"/>
    </xf>
    <xf numFmtId="164" fontId="2" fillId="2" borderId="0" xfId="1" applyNumberFormat="1" applyFont="1" applyFill="1" applyAlignment="1">
      <alignment horizontal="right" vertical="top"/>
    </xf>
    <xf numFmtId="0" fontId="2" fillId="2" borderId="0" xfId="0" applyFont="1" applyFill="1" applyAlignment="1">
      <alignment horizontal="center" vertical="top"/>
    </xf>
    <xf numFmtId="164" fontId="6" fillId="3" borderId="0" xfId="1" applyNumberFormat="1" applyFont="1" applyFill="1"/>
    <xf numFmtId="0" fontId="0" fillId="0" borderId="0" xfId="0" applyAlignment="1">
      <alignment horizontal="left"/>
    </xf>
    <xf numFmtId="164" fontId="1" fillId="0" borderId="0" xfId="1" applyNumberFormat="1" applyFont="1" applyAlignment="1">
      <alignment horizontal="right"/>
    </xf>
    <xf numFmtId="164" fontId="1" fillId="0" borderId="0" xfId="1" applyNumberFormat="1" applyFont="1"/>
    <xf numFmtId="0" fontId="0" fillId="0" borderId="0" xfId="0" applyAlignment="1">
      <alignment horizontal="center"/>
    </xf>
    <xf numFmtId="165" fontId="0" fillId="0" borderId="0" xfId="0" applyNumberFormat="1"/>
    <xf numFmtId="10" fontId="0" fillId="0" borderId="0" xfId="2" applyNumberFormat="1" applyFont="1"/>
    <xf numFmtId="0" fontId="7" fillId="0" borderId="0" xfId="0" applyFont="1" applyAlignment="1">
      <alignment horizontal="left" vertical="top" wrapText="1"/>
    </xf>
    <xf numFmtId="0" fontId="7" fillId="0" borderId="0" xfId="0" applyFont="1" applyAlignment="1">
      <alignment horizontal="center" vertical="top" wrapText="1"/>
    </xf>
    <xf numFmtId="0" fontId="8" fillId="0" borderId="0" xfId="0" applyFont="1" applyAlignment="1">
      <alignment horizontal="left"/>
    </xf>
    <xf numFmtId="164" fontId="7" fillId="0" borderId="0" xfId="1" applyNumberFormat="1" applyFont="1"/>
    <xf numFmtId="0" fontId="8" fillId="0" borderId="0" xfId="0" applyFont="1" applyAlignment="1">
      <alignment horizontal="center"/>
    </xf>
    <xf numFmtId="0" fontId="8" fillId="0" borderId="0" xfId="3" applyFont="1" applyFill="1"/>
    <xf numFmtId="0" fontId="8" fillId="0" borderId="0" xfId="0" applyFont="1" applyAlignment="1">
      <alignment horizontal="right"/>
    </xf>
    <xf numFmtId="0" fontId="10" fillId="0" borderId="0" xfId="0" applyFont="1"/>
    <xf numFmtId="0" fontId="10" fillId="0" borderId="0" xfId="0" applyFont="1" applyAlignment="1">
      <alignment horizontal="right"/>
    </xf>
    <xf numFmtId="0" fontId="10" fillId="0" borderId="0" xfId="0" applyFont="1" applyAlignment="1">
      <alignment horizontal="right" wrapText="1"/>
    </xf>
    <xf numFmtId="49" fontId="8" fillId="0" borderId="0" xfId="0" applyNumberFormat="1" applyFont="1"/>
    <xf numFmtId="0" fontId="1" fillId="0" borderId="0" xfId="6"/>
    <xf numFmtId="166" fontId="1" fillId="0" borderId="0" xfId="5" applyNumberFormat="1" applyFont="1"/>
    <xf numFmtId="15" fontId="1" fillId="0" borderId="0" xfId="6" applyNumberFormat="1"/>
    <xf numFmtId="168" fontId="8" fillId="0" borderId="0" xfId="0" applyNumberFormat="1" applyFont="1"/>
    <xf numFmtId="169" fontId="9" fillId="0" borderId="0" xfId="0" applyNumberFormat="1" applyFont="1" applyAlignment="1">
      <alignment horizontal="right"/>
    </xf>
    <xf numFmtId="170" fontId="0" fillId="0" borderId="0" xfId="0" applyNumberFormat="1"/>
    <xf numFmtId="171" fontId="0" fillId="0" borderId="0" xfId="1" applyNumberFormat="1" applyFont="1"/>
    <xf numFmtId="164" fontId="8" fillId="0" borderId="0" xfId="1" applyNumberFormat="1" applyFont="1"/>
    <xf numFmtId="164" fontId="7" fillId="0" borderId="0" xfId="1" applyNumberFormat="1" applyFont="1" applyAlignment="1">
      <alignment horizontal="right" vertical="top" wrapText="1" readingOrder="1"/>
    </xf>
    <xf numFmtId="3" fontId="0" fillId="0" borderId="0" xfId="0" applyNumberFormat="1"/>
    <xf numFmtId="167" fontId="0" fillId="0" borderId="0" xfId="0" applyNumberFormat="1"/>
    <xf numFmtId="14" fontId="0" fillId="0" borderId="0" xfId="0" applyNumberFormat="1"/>
    <xf numFmtId="1" fontId="0" fillId="0" borderId="0" xfId="0" applyNumberFormat="1"/>
    <xf numFmtId="168" fontId="0" fillId="0" borderId="0" xfId="0" applyNumberFormat="1"/>
    <xf numFmtId="4" fontId="0" fillId="0" borderId="0" xfId="0" applyNumberFormat="1"/>
    <xf numFmtId="4" fontId="9" fillId="0" borderId="0" xfId="0" applyNumberFormat="1" applyFont="1"/>
    <xf numFmtId="164" fontId="2" fillId="2" borderId="0" xfId="1" applyNumberFormat="1" applyFont="1" applyFill="1" applyAlignment="1">
      <alignment horizontal="left" vertical="top"/>
    </xf>
    <xf numFmtId="164" fontId="0" fillId="0" borderId="0" xfId="1" applyNumberFormat="1" applyFont="1" applyAlignment="1">
      <alignment horizontal="right"/>
    </xf>
    <xf numFmtId="164" fontId="0" fillId="0" borderId="0" xfId="1" applyNumberFormat="1" applyFont="1"/>
    <xf numFmtId="0" fontId="0" fillId="4" borderId="0" xfId="0" applyFill="1"/>
    <xf numFmtId="0" fontId="11" fillId="0" borderId="0" xfId="0" applyFont="1" applyAlignment="1">
      <alignment vertical="center"/>
    </xf>
    <xf numFmtId="0" fontId="12" fillId="4" borderId="0" xfId="0" applyFont="1" applyFill="1"/>
    <xf numFmtId="0" fontId="14" fillId="0" borderId="0" xfId="0" applyFont="1" applyAlignment="1">
      <alignment vertical="center"/>
    </xf>
    <xf numFmtId="0" fontId="15" fillId="0" borderId="0" xfId="0" applyFont="1"/>
    <xf numFmtId="0" fontId="16" fillId="0" borderId="0" xfId="0" applyFont="1"/>
    <xf numFmtId="0" fontId="17" fillId="4" borderId="0" xfId="0" applyFont="1" applyFill="1"/>
    <xf numFmtId="14" fontId="17" fillId="4" borderId="0" xfId="0" applyNumberFormat="1" applyFont="1" applyFill="1"/>
    <xf numFmtId="0" fontId="13" fillId="4" borderId="0" xfId="0" applyFont="1" applyFill="1" applyAlignment="1">
      <alignment vertical="center"/>
    </xf>
    <xf numFmtId="0" fontId="18" fillId="4" borderId="0" xfId="0" applyFont="1" applyFill="1"/>
    <xf numFmtId="0" fontId="19" fillId="4" borderId="0" xfId="0" applyFont="1" applyFill="1"/>
    <xf numFmtId="0" fontId="13" fillId="4" borderId="0" xfId="0" applyFont="1" applyFill="1" applyAlignment="1">
      <alignment horizontal="right" vertical="center"/>
    </xf>
    <xf numFmtId="0" fontId="18" fillId="4" borderId="0" xfId="0" applyFont="1" applyFill="1" applyAlignment="1">
      <alignment vertical="top" wrapText="1"/>
    </xf>
    <xf numFmtId="0" fontId="6" fillId="5" borderId="0" xfId="0" applyFont="1" applyFill="1" applyAlignment="1">
      <alignment vertical="top"/>
    </xf>
    <xf numFmtId="0" fontId="3" fillId="5" borderId="0" xfId="0" applyFont="1" applyFill="1" applyAlignment="1">
      <alignment vertical="top"/>
    </xf>
    <xf numFmtId="0" fontId="7" fillId="5" borderId="0" xfId="0" applyFont="1" applyFill="1" applyAlignment="1">
      <alignment horizontal="left" vertical="top"/>
    </xf>
    <xf numFmtId="164" fontId="7" fillId="5" borderId="0" xfId="1" applyNumberFormat="1" applyFont="1" applyFill="1" applyAlignment="1">
      <alignment horizontal="right" vertical="top"/>
    </xf>
    <xf numFmtId="0" fontId="7" fillId="5" borderId="0" xfId="0" applyFont="1" applyFill="1" applyAlignment="1">
      <alignment horizontal="center" vertical="top"/>
    </xf>
    <xf numFmtId="0" fontId="5" fillId="5" borderId="0" xfId="0" applyFont="1" applyFill="1" applyAlignment="1">
      <alignment vertical="top"/>
    </xf>
    <xf numFmtId="0" fontId="8" fillId="5" borderId="0" xfId="0" applyFont="1" applyFill="1" applyAlignment="1">
      <alignment horizontal="left" vertical="top"/>
    </xf>
    <xf numFmtId="164" fontId="8" fillId="5" borderId="0" xfId="1" applyNumberFormat="1" applyFont="1" applyFill="1" applyAlignment="1">
      <alignment horizontal="right" vertical="top"/>
    </xf>
    <xf numFmtId="0" fontId="7" fillId="5" borderId="0" xfId="0" applyFont="1" applyFill="1" applyAlignment="1">
      <alignment horizontal="center"/>
    </xf>
    <xf numFmtId="0" fontId="8" fillId="5" borderId="0" xfId="0" applyFont="1" applyFill="1" applyAlignment="1">
      <alignment horizontal="center" vertical="top"/>
    </xf>
    <xf numFmtId="0" fontId="2" fillId="5" borderId="0" xfId="0" applyFont="1" applyFill="1" applyAlignment="1">
      <alignment horizontal="left" vertical="top"/>
    </xf>
    <xf numFmtId="164" fontId="2" fillId="5" borderId="0" xfId="1" applyNumberFormat="1" applyFont="1" applyFill="1" applyAlignment="1">
      <alignment horizontal="right" vertical="top"/>
    </xf>
    <xf numFmtId="0" fontId="0" fillId="0" borderId="0" xfId="0" applyAlignment="1">
      <alignment horizontal="left" vertical="center" wrapText="1"/>
    </xf>
    <xf numFmtId="0" fontId="0" fillId="0" borderId="0" xfId="4" applyFont="1" applyAlignment="1">
      <alignment horizontal="right"/>
    </xf>
    <xf numFmtId="166" fontId="0" fillId="0" borderId="0" xfId="5" applyNumberFormat="1" applyFont="1" applyFill="1"/>
    <xf numFmtId="49" fontId="0" fillId="0" borderId="0" xfId="0" applyNumberFormat="1" applyAlignment="1">
      <alignment horizontal="left"/>
    </xf>
    <xf numFmtId="49" fontId="0" fillId="0" borderId="0" xfId="0" applyNumberFormat="1"/>
    <xf numFmtId="168" fontId="0" fillId="0" borderId="0" xfId="0" applyNumberFormat="1" applyAlignment="1">
      <alignment horizontal="right"/>
    </xf>
    <xf numFmtId="43" fontId="0" fillId="0" borderId="0" xfId="1" applyFont="1"/>
    <xf numFmtId="49" fontId="0" fillId="0" borderId="0" xfId="0" applyNumberFormat="1" applyAlignment="1">
      <alignment horizontal="left" vertical="top" wrapText="1"/>
    </xf>
    <xf numFmtId="49" fontId="8" fillId="0" borderId="0" xfId="7" applyNumberFormat="1" applyFont="1"/>
    <xf numFmtId="0" fontId="7" fillId="0" borderId="0" xfId="0" applyFont="1" applyAlignment="1">
      <alignment horizontal="left" vertical="top" wrapText="1" readingOrder="1"/>
    </xf>
    <xf numFmtId="4" fontId="8" fillId="0" borderId="0" xfId="0" applyNumberFormat="1" applyFont="1" applyAlignment="1">
      <alignment horizontal="center"/>
    </xf>
    <xf numFmtId="167" fontId="8" fillId="0" borderId="0" xfId="0" applyNumberFormat="1" applyFont="1" applyAlignment="1">
      <alignment horizontal="center"/>
    </xf>
    <xf numFmtId="49" fontId="8" fillId="0" borderId="0" xfId="0" applyNumberFormat="1" applyFont="1" applyAlignment="1">
      <alignment horizontal="left"/>
    </xf>
    <xf numFmtId="0" fontId="5" fillId="2" borderId="0" xfId="0" applyFont="1" applyFill="1" applyAlignment="1">
      <alignment horizontal="center" vertical="top"/>
    </xf>
    <xf numFmtId="14" fontId="0" fillId="0" borderId="0" xfId="0" applyNumberFormat="1" applyAlignment="1">
      <alignment horizontal="center"/>
    </xf>
    <xf numFmtId="14" fontId="20" fillId="4" borderId="0" xfId="0" applyNumberFormat="1" applyFont="1" applyFill="1"/>
    <xf numFmtId="0" fontId="3" fillId="5" borderId="0" xfId="0" applyFont="1" applyFill="1" applyAlignment="1">
      <alignment horizontal="center" vertical="center"/>
    </xf>
    <xf numFmtId="0" fontId="21" fillId="0" borderId="0" xfId="3" applyFont="1" applyFill="1"/>
    <xf numFmtId="166" fontId="21" fillId="0" borderId="0" xfId="1" applyNumberFormat="1" applyFont="1" applyFill="1" applyBorder="1"/>
    <xf numFmtId="43" fontId="21" fillId="0" borderId="0" xfId="1" applyFont="1" applyFill="1" applyBorder="1"/>
    <xf numFmtId="0" fontId="22" fillId="0" borderId="0" xfId="0" applyFont="1"/>
    <xf numFmtId="164" fontId="7" fillId="0" borderId="0" xfId="1" applyNumberFormat="1" applyFont="1" applyAlignment="1">
      <alignment horizontal="left"/>
    </xf>
    <xf numFmtId="14" fontId="23" fillId="4" borderId="0" xfId="0" applyNumberFormat="1" applyFont="1" applyFill="1"/>
    <xf numFmtId="0" fontId="17" fillId="0" borderId="0" xfId="0" applyFont="1" applyAlignment="1">
      <alignment horizontal="left" vertical="top" wrapText="1"/>
    </xf>
    <xf numFmtId="0" fontId="17" fillId="0" borderId="1" xfId="0" applyFont="1" applyBorder="1" applyAlignment="1">
      <alignment horizontal="left" vertical="top" wrapText="1"/>
    </xf>
    <xf numFmtId="0" fontId="17" fillId="0" borderId="2" xfId="0" applyFont="1" applyBorder="1" applyAlignment="1">
      <alignment horizontal="left" vertical="top" wrapText="1"/>
    </xf>
    <xf numFmtId="0" fontId="17" fillId="0" borderId="3" xfId="0" applyFont="1" applyBorder="1" applyAlignment="1">
      <alignment horizontal="left" vertical="top" wrapText="1"/>
    </xf>
  </cellXfs>
  <cellStyles count="9">
    <cellStyle name="Comma" xfId="1" builtinId="3"/>
    <cellStyle name="Komma 2" xfId="5" xr:uid="{2F73542B-F57F-4E6B-A092-4462F5DED7AF}"/>
    <cellStyle name="Normal" xfId="0" builtinId="0"/>
    <cellStyle name="Normal 11" xfId="7" xr:uid="{8C06AA74-6F18-46F3-A175-052CB1B63182}"/>
    <cellStyle name="Normal 2" xfId="3" xr:uid="{5A4E33A5-F63B-4515-B165-D5B56148AD50}"/>
    <cellStyle name="Normal 8" xfId="8" xr:uid="{F235A5D5-EFAC-48D2-87D0-8F3ED09DE51D}"/>
    <cellStyle name="Normal_Ark1" xfId="6" xr:uid="{4A5049DA-C3EB-49DB-9F70-EDD7087D5543}"/>
    <cellStyle name="Normal_Ark4" xfId="4" xr:uid="{1422BF3C-7D8C-422C-A1AE-302F86B74BD8}"/>
    <cellStyle name="Percent" xfId="2" builtinId="5"/>
  </cellStyles>
  <dxfs count="0"/>
  <tableStyles count="0" defaultTableStyle="TableStyleMedium2" defaultPivotStyle="PivotStyleLight16"/>
  <colors>
    <mruColors>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3174</xdr:colOff>
      <xdr:row>1</xdr:row>
      <xdr:rowOff>17219</xdr:rowOff>
    </xdr:from>
    <xdr:to>
      <xdr:col>4</xdr:col>
      <xdr:colOff>517684</xdr:colOff>
      <xdr:row>5</xdr:row>
      <xdr:rowOff>634</xdr:rowOff>
    </xdr:to>
    <xdr:pic>
      <xdr:nvPicPr>
        <xdr:cNvPr id="3" name="Picture 2">
          <a:extLst>
            <a:ext uri="{FF2B5EF4-FFF2-40B4-BE49-F238E27FC236}">
              <a16:creationId xmlns:a16="http://schemas.microsoft.com/office/drawing/2014/main" id="{5357C4E1-DF56-BC20-1835-4937DF8A5A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2774" y="379169"/>
          <a:ext cx="3944145" cy="697155"/>
        </a:xfrm>
        <a:prstGeom prst="rect">
          <a:avLst/>
        </a:prstGeom>
      </xdr:spPr>
    </xdr:pic>
    <xdr:clientData/>
  </xdr:twoCellAnchor>
  <xdr:twoCellAnchor editAs="oneCell">
    <xdr:from>
      <xdr:col>15</xdr:col>
      <xdr:colOff>225425</xdr:colOff>
      <xdr:row>8</xdr:row>
      <xdr:rowOff>173319</xdr:rowOff>
    </xdr:from>
    <xdr:to>
      <xdr:col>18</xdr:col>
      <xdr:colOff>363220</xdr:colOff>
      <xdr:row>15</xdr:row>
      <xdr:rowOff>98971</xdr:rowOff>
    </xdr:to>
    <xdr:pic>
      <xdr:nvPicPr>
        <xdr:cNvPr id="4" name="Picture 3">
          <a:extLst>
            <a:ext uri="{FF2B5EF4-FFF2-40B4-BE49-F238E27FC236}">
              <a16:creationId xmlns:a16="http://schemas.microsoft.com/office/drawing/2014/main" id="{38F6F76C-2189-952F-7C8A-0081A529EC12}"/>
            </a:ext>
          </a:extLst>
        </xdr:cNvPr>
        <xdr:cNvPicPr>
          <a:picLocks noChangeAspect="1"/>
        </xdr:cNvPicPr>
      </xdr:nvPicPr>
      <xdr:blipFill>
        <a:blip xmlns:r="http://schemas.openxmlformats.org/officeDocument/2006/relationships" r:embed="rId2"/>
        <a:stretch>
          <a:fillRect/>
        </a:stretch>
      </xdr:blipFill>
      <xdr:spPr>
        <a:xfrm>
          <a:off x="13636625" y="1697319"/>
          <a:ext cx="1866900" cy="2007817"/>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ost@vpff.no?subject=Avtale%20om%20bruk%20ligningskurse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F77B2-EC9C-4398-9EE5-B25E65CB0CAF}">
  <sheetPr>
    <tabColor theme="4" tint="0.39997558519241921"/>
  </sheetPr>
  <dimension ref="B9:N36"/>
  <sheetViews>
    <sheetView tabSelected="1" workbookViewId="0">
      <selection activeCell="Q12" sqref="Q12"/>
    </sheetView>
  </sheetViews>
  <sheetFormatPr defaultColWidth="8.6640625" defaultRowHeight="14.4" x14ac:dyDescent="0.3"/>
  <cols>
    <col min="1" max="1" width="26.33203125" style="66" customWidth="1"/>
    <col min="2" max="2" width="26.44140625" style="66" customWidth="1"/>
    <col min="3" max="3" width="14.109375" style="66" customWidth="1"/>
    <col min="4" max="5" width="8.6640625" style="66"/>
    <col min="6" max="6" width="24.109375" style="66" customWidth="1"/>
    <col min="7" max="7" width="19.44140625" style="66" customWidth="1"/>
    <col min="8" max="8" width="4.6640625" style="66" customWidth="1"/>
    <col min="9" max="9" width="8.6640625" style="66"/>
    <col min="10" max="10" width="6.33203125" style="66" customWidth="1"/>
    <col min="11" max="16384" width="8.6640625" style="66"/>
  </cols>
  <sheetData>
    <row r="9" spans="2:14" ht="30" x14ac:dyDescent="0.3">
      <c r="B9" s="67" t="s">
        <v>46</v>
      </c>
    </row>
    <row r="11" spans="2:14" ht="36.6" customHeight="1" x14ac:dyDescent="0.3">
      <c r="B11" s="114" t="s">
        <v>35</v>
      </c>
      <c r="C11" s="114"/>
      <c r="D11" s="114"/>
      <c r="E11" s="114"/>
      <c r="F11" s="114"/>
      <c r="G11" s="114"/>
      <c r="H11" s="114"/>
      <c r="I11" s="114"/>
      <c r="J11" s="114"/>
      <c r="K11" s="114"/>
      <c r="L11" s="114"/>
      <c r="M11" s="114"/>
      <c r="N11" s="114"/>
    </row>
    <row r="12" spans="2:14" ht="15.6" x14ac:dyDescent="0.35">
      <c r="B12" s="68"/>
    </row>
    <row r="13" spans="2:14" ht="35.1" customHeight="1" x14ac:dyDescent="0.3">
      <c r="B13" s="114" t="s">
        <v>36</v>
      </c>
      <c r="C13" s="114"/>
      <c r="D13" s="114"/>
      <c r="E13" s="114"/>
      <c r="F13" s="114"/>
      <c r="G13" s="114"/>
      <c r="H13" s="114"/>
      <c r="I13" s="114"/>
      <c r="J13" s="114"/>
      <c r="K13" s="114"/>
      <c r="L13" s="114"/>
      <c r="M13" s="114"/>
      <c r="N13" s="114"/>
    </row>
    <row r="15" spans="2:14" ht="15.6" x14ac:dyDescent="0.35">
      <c r="B15" s="72" t="s">
        <v>37</v>
      </c>
    </row>
    <row r="17" spans="2:14" x14ac:dyDescent="0.3">
      <c r="B17" s="74" t="s">
        <v>41</v>
      </c>
      <c r="D17" s="77" t="s">
        <v>45</v>
      </c>
      <c r="F17" s="74" t="s">
        <v>38</v>
      </c>
      <c r="G17" s="77" t="s">
        <v>39</v>
      </c>
    </row>
    <row r="18" spans="2:14" x14ac:dyDescent="0.3">
      <c r="B18" s="74"/>
      <c r="F18" s="74"/>
      <c r="G18" s="74"/>
    </row>
    <row r="19" spans="2:14" ht="15.6" x14ac:dyDescent="0.35">
      <c r="B19" s="75" t="s">
        <v>3</v>
      </c>
      <c r="C19" s="72"/>
      <c r="D19" s="72">
        <f>COUNTA('Aksjer og EK'!A:A)-2</f>
        <v>249</v>
      </c>
      <c r="E19" s="72"/>
      <c r="F19" s="76" t="s">
        <v>545</v>
      </c>
      <c r="G19" s="73">
        <v>45663</v>
      </c>
      <c r="H19" s="72"/>
      <c r="I19" s="72"/>
      <c r="K19"/>
    </row>
    <row r="20" spans="2:14" ht="6.6" customHeight="1" x14ac:dyDescent="0.35">
      <c r="B20" s="72"/>
      <c r="C20" s="72"/>
      <c r="D20" s="72"/>
      <c r="E20" s="72"/>
      <c r="F20" s="76"/>
      <c r="G20" s="73"/>
      <c r="H20" s="72"/>
      <c r="I20" s="72"/>
    </row>
    <row r="21" spans="2:14" ht="15.6" x14ac:dyDescent="0.35">
      <c r="B21" s="75" t="s">
        <v>5</v>
      </c>
      <c r="C21" s="72"/>
      <c r="D21" s="72">
        <f>COUNTA(Derivater!A:A)-2</f>
        <v>5595</v>
      </c>
      <c r="E21" s="72"/>
      <c r="F21" s="76" t="s">
        <v>545</v>
      </c>
      <c r="G21" s="73">
        <v>45664</v>
      </c>
      <c r="H21" s="72"/>
      <c r="I21" s="72"/>
    </row>
    <row r="22" spans="2:14" ht="8.4" customHeight="1" x14ac:dyDescent="0.35">
      <c r="B22" s="72"/>
      <c r="C22" s="72"/>
      <c r="D22" s="72"/>
      <c r="E22" s="72"/>
      <c r="F22" s="72"/>
      <c r="G22" s="73"/>
      <c r="H22" s="72"/>
      <c r="I22" s="72"/>
    </row>
    <row r="23" spans="2:14" ht="15.6" x14ac:dyDescent="0.35">
      <c r="B23" s="75" t="s">
        <v>4</v>
      </c>
      <c r="C23" s="72"/>
      <c r="D23" s="72">
        <f>COUNTA(Obligasjoner!B:B)-1</f>
        <v>3677</v>
      </c>
      <c r="E23" s="72"/>
      <c r="F23" s="76" t="s">
        <v>545</v>
      </c>
      <c r="G23" s="113">
        <v>45679</v>
      </c>
      <c r="H23" s="72"/>
      <c r="I23" s="72"/>
    </row>
    <row r="24" spans="2:14" ht="6.9" customHeight="1" x14ac:dyDescent="0.35">
      <c r="B24" s="72"/>
      <c r="C24" s="72"/>
      <c r="D24" s="72"/>
      <c r="E24" s="72"/>
      <c r="F24" s="72"/>
      <c r="G24" s="73"/>
      <c r="H24" s="72"/>
      <c r="I24" s="72"/>
    </row>
    <row r="25" spans="2:14" ht="15.6" x14ac:dyDescent="0.35">
      <c r="B25" s="75" t="s">
        <v>34</v>
      </c>
      <c r="C25" s="72"/>
      <c r="D25" s="72">
        <f>COUNTA('ETN og Warrants'!B:B)-1</f>
        <v>8454</v>
      </c>
      <c r="E25" s="72"/>
      <c r="F25" s="76" t="s">
        <v>545</v>
      </c>
      <c r="G25" s="73">
        <v>45700</v>
      </c>
      <c r="H25" s="72"/>
      <c r="I25" s="72"/>
    </row>
    <row r="26" spans="2:14" ht="9.6" customHeight="1" x14ac:dyDescent="0.35">
      <c r="B26" s="72"/>
      <c r="C26" s="72"/>
      <c r="D26" s="72"/>
      <c r="E26" s="72"/>
      <c r="F26" s="72"/>
      <c r="G26" s="106"/>
      <c r="H26" s="72"/>
      <c r="I26" s="72"/>
    </row>
    <row r="27" spans="2:14" ht="15.6" x14ac:dyDescent="0.35">
      <c r="B27" s="78" t="s">
        <v>40</v>
      </c>
      <c r="C27" s="78"/>
      <c r="D27" s="72">
        <f>COUNTIF(Fond!D:D,"&gt;=0")</f>
        <v>1839</v>
      </c>
      <c r="E27" s="78"/>
      <c r="F27" s="76" t="s">
        <v>545</v>
      </c>
      <c r="G27" s="73">
        <v>45706</v>
      </c>
      <c r="H27" s="78"/>
      <c r="I27" s="78"/>
      <c r="J27" s="78"/>
      <c r="K27" s="78"/>
      <c r="L27" s="78"/>
      <c r="M27" s="78"/>
      <c r="N27" s="78"/>
    </row>
    <row r="28" spans="2:14" ht="15.6" x14ac:dyDescent="0.35">
      <c r="B28" s="72"/>
      <c r="C28" s="72"/>
      <c r="D28" s="72"/>
      <c r="E28" s="72"/>
      <c r="F28" s="72"/>
      <c r="G28" s="72"/>
      <c r="H28" s="72"/>
      <c r="I28" s="72"/>
    </row>
    <row r="29" spans="2:14" ht="16.2" thickBot="1" x14ac:dyDescent="0.4">
      <c r="B29" s="72"/>
      <c r="C29" s="72"/>
      <c r="D29" s="72"/>
      <c r="E29" s="72"/>
      <c r="F29" s="72"/>
      <c r="G29" s="72"/>
      <c r="H29" s="72"/>
      <c r="I29" s="72"/>
    </row>
    <row r="30" spans="2:14" ht="36.9" customHeight="1" thickBot="1" x14ac:dyDescent="0.35">
      <c r="B30" s="115" t="s">
        <v>42</v>
      </c>
      <c r="C30" s="116"/>
      <c r="D30" s="116"/>
      <c r="E30" s="116"/>
      <c r="F30" s="116"/>
      <c r="G30" s="116"/>
      <c r="H30" s="116"/>
      <c r="I30" s="116"/>
      <c r="J30" s="116"/>
      <c r="K30" s="116"/>
      <c r="L30" s="116"/>
      <c r="M30" s="116"/>
      <c r="N30" s="117"/>
    </row>
    <row r="31" spans="2:14" ht="15.6" x14ac:dyDescent="0.35">
      <c r="B31" s="72"/>
      <c r="C31" s="72"/>
      <c r="D31" s="72"/>
      <c r="E31" s="72"/>
      <c r="F31" s="72"/>
      <c r="G31" s="72"/>
      <c r="H31" s="72"/>
      <c r="I31" s="72"/>
      <c r="M31" s="69"/>
    </row>
    <row r="32" spans="2:14" ht="14.4" customHeight="1" x14ac:dyDescent="0.35">
      <c r="B32" s="72" t="s">
        <v>43</v>
      </c>
      <c r="C32" s="72"/>
      <c r="D32" s="72"/>
      <c r="E32" s="72"/>
      <c r="F32" s="72"/>
      <c r="G32" s="72"/>
      <c r="H32" s="72"/>
      <c r="I32" s="72"/>
      <c r="J32" s="72"/>
      <c r="K32" s="72"/>
      <c r="L32" s="72"/>
      <c r="M32" s="72"/>
      <c r="N32" s="72"/>
    </row>
    <row r="34" spans="13:13" ht="15" x14ac:dyDescent="0.35">
      <c r="M34" s="71"/>
    </row>
    <row r="36" spans="13:13" ht="19.2" x14ac:dyDescent="0.35">
      <c r="M36" s="70"/>
    </row>
  </sheetData>
  <mergeCells count="3">
    <mergeCell ref="B11:N11"/>
    <mergeCell ref="B13:N13"/>
    <mergeCell ref="B30:N30"/>
  </mergeCells>
  <hyperlinks>
    <hyperlink ref="B19" location="'Aksjer og EK'!A1" display="Aksjer og egenkapitalbevis" xr:uid="{7CCE2F64-0D47-4F10-AE72-234270703F7F}"/>
    <hyperlink ref="B32:N32" r:id="rId1" display="Ta kontakt med VPFF for å inngå avtale om utvidet bruk av ligningskurser." xr:uid="{C4FD8270-9610-4E8A-94A9-A423EEE2C487}"/>
    <hyperlink ref="B21" location="Derivater!A1" display="Derivater Euronext" xr:uid="{CB0B0863-D12C-4043-9CB1-1753F1BAF7BD}"/>
    <hyperlink ref="B23" location="Obligasjoner!A1" display="Obligasjoner" xr:uid="{862DF822-D1C8-4959-9284-232F61C7F71B}"/>
    <hyperlink ref="B25" location="'ETN og Warrants'!A1" display="ETN og Warrants" xr:uid="{A47AD415-EFF8-4EC7-B155-35A664BFD784}"/>
    <hyperlink ref="B27" location="Fond!A1" display="Fond" xr:uid="{B30DFF41-7AC1-4046-8BD8-43908B348E07}"/>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2E503-F873-4E48-9ADB-07594198D01A}">
  <dimension ref="A1:C256"/>
  <sheetViews>
    <sheetView workbookViewId="0"/>
  </sheetViews>
  <sheetFormatPr defaultColWidth="11.44140625" defaultRowHeight="14.4" x14ac:dyDescent="0.3"/>
  <cols>
    <col min="1" max="1" width="38.33203125" customWidth="1"/>
    <col min="2" max="2" width="20.44140625" customWidth="1"/>
    <col min="3" max="3" width="26.88671875" customWidth="1"/>
  </cols>
  <sheetData>
    <row r="1" spans="1:3" ht="18" x14ac:dyDescent="0.3">
      <c r="A1" s="1" t="s">
        <v>3</v>
      </c>
      <c r="B1" s="1"/>
      <c r="C1" s="3" t="s">
        <v>47</v>
      </c>
    </row>
    <row r="3" spans="1:3" x14ac:dyDescent="0.3">
      <c r="A3" s="4" t="s">
        <v>0</v>
      </c>
      <c r="B3" s="4" t="s">
        <v>1</v>
      </c>
      <c r="C3" s="5" t="s">
        <v>2</v>
      </c>
    </row>
    <row r="4" spans="1:3" x14ac:dyDescent="0.3">
      <c r="A4" s="6" t="s">
        <v>48</v>
      </c>
      <c r="B4" s="6" t="s">
        <v>49</v>
      </c>
      <c r="C4" s="7">
        <v>126.56</v>
      </c>
    </row>
    <row r="5" spans="1:3" x14ac:dyDescent="0.3">
      <c r="A5" s="6" t="s">
        <v>50</v>
      </c>
      <c r="B5" s="6" t="s">
        <v>51</v>
      </c>
      <c r="C5" s="7">
        <v>1639.7350000000001</v>
      </c>
    </row>
    <row r="6" spans="1:3" x14ac:dyDescent="0.3">
      <c r="A6" s="6" t="s">
        <v>52</v>
      </c>
      <c r="B6" s="6" t="s">
        <v>53</v>
      </c>
      <c r="C6" s="7">
        <v>0.56499999999999995</v>
      </c>
    </row>
    <row r="7" spans="1:3" x14ac:dyDescent="0.3">
      <c r="A7" s="6" t="s">
        <v>54</v>
      </c>
      <c r="B7" s="6" t="s">
        <v>55</v>
      </c>
      <c r="C7" s="7">
        <v>0.8</v>
      </c>
    </row>
    <row r="8" spans="1:3" x14ac:dyDescent="0.3">
      <c r="A8" s="6" t="s">
        <v>56</v>
      </c>
      <c r="B8" s="6" t="s">
        <v>57</v>
      </c>
      <c r="C8" s="7">
        <v>1.94</v>
      </c>
    </row>
    <row r="9" spans="1:3" x14ac:dyDescent="0.3">
      <c r="A9" s="6" t="s">
        <v>58</v>
      </c>
      <c r="B9" s="6" t="s">
        <v>59</v>
      </c>
      <c r="C9" s="7">
        <v>1.8900000000000001</v>
      </c>
    </row>
    <row r="10" spans="1:3" x14ac:dyDescent="0.3">
      <c r="A10" s="6" t="s">
        <v>60</v>
      </c>
      <c r="B10" s="6" t="s">
        <v>61</v>
      </c>
      <c r="C10" s="7">
        <v>5.05</v>
      </c>
    </row>
    <row r="11" spans="1:3" x14ac:dyDescent="0.3">
      <c r="A11" s="6" t="s">
        <v>62</v>
      </c>
      <c r="B11" s="6" t="s">
        <v>63</v>
      </c>
      <c r="C11" s="7">
        <v>0.85</v>
      </c>
    </row>
    <row r="12" spans="1:3" x14ac:dyDescent="0.3">
      <c r="A12" s="6" t="s">
        <v>64</v>
      </c>
      <c r="B12" s="6" t="s">
        <v>65</v>
      </c>
      <c r="C12" s="7">
        <v>91.924999999999997</v>
      </c>
    </row>
    <row r="13" spans="1:3" x14ac:dyDescent="0.3">
      <c r="A13" s="6" t="s">
        <v>66</v>
      </c>
      <c r="B13" s="6" t="s">
        <v>67</v>
      </c>
      <c r="C13" s="7">
        <v>12.76</v>
      </c>
    </row>
    <row r="14" spans="1:3" x14ac:dyDescent="0.3">
      <c r="A14" s="6" t="s">
        <v>68</v>
      </c>
      <c r="B14" s="6" t="s">
        <v>69</v>
      </c>
      <c r="C14" s="7">
        <v>5.0999999999999996</v>
      </c>
    </row>
    <row r="15" spans="1:3" x14ac:dyDescent="0.3">
      <c r="A15" s="6" t="s">
        <v>70</v>
      </c>
      <c r="B15" s="6" t="s">
        <v>71</v>
      </c>
      <c r="C15" s="7">
        <v>9.67</v>
      </c>
    </row>
    <row r="16" spans="1:3" x14ac:dyDescent="0.3">
      <c r="A16" s="6" t="s">
        <v>72</v>
      </c>
      <c r="B16" s="6" t="s">
        <v>73</v>
      </c>
      <c r="C16" s="7">
        <v>1.5350000000000001</v>
      </c>
    </row>
    <row r="17" spans="1:3" x14ac:dyDescent="0.3">
      <c r="A17" s="6" t="s">
        <v>74</v>
      </c>
      <c r="B17" s="6" t="s">
        <v>75</v>
      </c>
      <c r="C17" s="7">
        <v>327</v>
      </c>
    </row>
    <row r="18" spans="1:3" x14ac:dyDescent="0.3">
      <c r="A18" s="6" t="s">
        <v>76</v>
      </c>
      <c r="B18" s="6" t="s">
        <v>77</v>
      </c>
      <c r="C18" s="7">
        <v>11.1</v>
      </c>
    </row>
    <row r="19" spans="1:3" x14ac:dyDescent="0.3">
      <c r="A19" s="6" t="s">
        <v>78</v>
      </c>
      <c r="B19" s="6" t="s">
        <v>79</v>
      </c>
      <c r="C19" s="7">
        <v>18.600000000000001</v>
      </c>
    </row>
    <row r="20" spans="1:3" x14ac:dyDescent="0.3">
      <c r="A20" s="6" t="s">
        <v>80</v>
      </c>
      <c r="B20" s="6" t="s">
        <v>81</v>
      </c>
      <c r="C20" s="7">
        <v>29</v>
      </c>
    </row>
    <row r="21" spans="1:3" x14ac:dyDescent="0.3">
      <c r="A21" s="6" t="s">
        <v>82</v>
      </c>
      <c r="B21" s="6" t="s">
        <v>83</v>
      </c>
      <c r="C21" s="7">
        <v>5.2750000000000004</v>
      </c>
    </row>
    <row r="22" spans="1:3" x14ac:dyDescent="0.3">
      <c r="A22" s="6" t="s">
        <v>84</v>
      </c>
      <c r="B22" s="6" t="s">
        <v>85</v>
      </c>
      <c r="C22" s="7">
        <v>27.125</v>
      </c>
    </row>
    <row r="23" spans="1:3" x14ac:dyDescent="0.3">
      <c r="A23" s="6" t="s">
        <v>86</v>
      </c>
      <c r="B23" s="6" t="s">
        <v>87</v>
      </c>
      <c r="C23" s="7">
        <v>290</v>
      </c>
    </row>
    <row r="24" spans="1:3" x14ac:dyDescent="0.3">
      <c r="A24" s="6" t="s">
        <v>88</v>
      </c>
      <c r="B24" s="6" t="s">
        <v>89</v>
      </c>
      <c r="C24" s="7">
        <v>14.600000000000001</v>
      </c>
    </row>
    <row r="25" spans="1:3" x14ac:dyDescent="0.3">
      <c r="A25" s="6" t="s">
        <v>90</v>
      </c>
      <c r="B25" s="6" t="s">
        <v>91</v>
      </c>
      <c r="C25" s="7">
        <v>0.69599999999999995</v>
      </c>
    </row>
    <row r="26" spans="1:3" x14ac:dyDescent="0.3">
      <c r="A26" s="6" t="s">
        <v>92</v>
      </c>
      <c r="B26" s="6" t="s">
        <v>93</v>
      </c>
      <c r="C26" s="7">
        <v>0.14924999999999999</v>
      </c>
    </row>
    <row r="27" spans="1:3" x14ac:dyDescent="0.3">
      <c r="A27" s="6" t="s">
        <v>94</v>
      </c>
      <c r="B27" s="6" t="s">
        <v>95</v>
      </c>
      <c r="C27" s="7">
        <v>0.35499999999999998</v>
      </c>
    </row>
    <row r="28" spans="1:3" x14ac:dyDescent="0.3">
      <c r="A28" s="6" t="s">
        <v>96</v>
      </c>
      <c r="B28" s="6" t="s">
        <v>97</v>
      </c>
      <c r="C28" s="7">
        <v>1.2050000000000001</v>
      </c>
    </row>
    <row r="29" spans="1:3" x14ac:dyDescent="0.3">
      <c r="A29" s="6" t="s">
        <v>98</v>
      </c>
      <c r="B29" s="6" t="s">
        <v>99</v>
      </c>
      <c r="C29" s="7">
        <v>2.165</v>
      </c>
    </row>
    <row r="30" spans="1:3" x14ac:dyDescent="0.3">
      <c r="A30" s="6" t="s">
        <v>100</v>
      </c>
      <c r="B30" s="6" t="s">
        <v>101</v>
      </c>
      <c r="C30" s="7">
        <v>0.58899999999999997</v>
      </c>
    </row>
    <row r="31" spans="1:3" x14ac:dyDescent="0.3">
      <c r="A31" s="6" t="s">
        <v>102</v>
      </c>
      <c r="B31" s="6" t="s">
        <v>103</v>
      </c>
      <c r="C31" s="7">
        <v>4.37</v>
      </c>
    </row>
    <row r="32" spans="1:3" x14ac:dyDescent="0.3">
      <c r="A32" s="6" t="s">
        <v>104</v>
      </c>
      <c r="B32" s="6" t="s">
        <v>105</v>
      </c>
      <c r="C32" s="7">
        <v>57.099999999999994</v>
      </c>
    </row>
    <row r="33" spans="1:3" x14ac:dyDescent="0.3">
      <c r="A33" s="6" t="s">
        <v>106</v>
      </c>
      <c r="B33" s="6" t="s">
        <v>107</v>
      </c>
      <c r="C33" s="7">
        <v>0.4955</v>
      </c>
    </row>
    <row r="34" spans="1:3" x14ac:dyDescent="0.3">
      <c r="A34" s="6" t="s">
        <v>108</v>
      </c>
      <c r="B34" s="6" t="s">
        <v>109</v>
      </c>
      <c r="C34" s="7">
        <v>4.0225</v>
      </c>
    </row>
    <row r="35" spans="1:3" x14ac:dyDescent="0.3">
      <c r="A35" s="6" t="s">
        <v>110</v>
      </c>
      <c r="B35" s="6" t="s">
        <v>111</v>
      </c>
      <c r="C35" s="7">
        <v>2.5149999999999997</v>
      </c>
    </row>
    <row r="36" spans="1:3" x14ac:dyDescent="0.3">
      <c r="A36" s="6" t="s">
        <v>112</v>
      </c>
      <c r="B36" s="6" t="s">
        <v>113</v>
      </c>
      <c r="C36" s="7">
        <v>0.35899999999999999</v>
      </c>
    </row>
    <row r="37" spans="1:3" x14ac:dyDescent="0.3">
      <c r="A37" s="6" t="s">
        <v>114</v>
      </c>
      <c r="B37" s="6" t="s">
        <v>115</v>
      </c>
      <c r="C37" s="7">
        <v>74.599999999999994</v>
      </c>
    </row>
    <row r="38" spans="1:3" x14ac:dyDescent="0.3">
      <c r="A38" s="6" t="s">
        <v>116</v>
      </c>
      <c r="B38" s="6" t="s">
        <v>117</v>
      </c>
      <c r="C38" s="7">
        <v>96.4</v>
      </c>
    </row>
    <row r="39" spans="1:3" x14ac:dyDescent="0.3">
      <c r="A39" s="6" t="s">
        <v>118</v>
      </c>
      <c r="B39" s="6" t="s">
        <v>119</v>
      </c>
      <c r="C39" s="7">
        <v>2.6799999999999997</v>
      </c>
    </row>
    <row r="40" spans="1:3" x14ac:dyDescent="0.3">
      <c r="A40" s="6" t="s">
        <v>120</v>
      </c>
      <c r="B40" s="6" t="s">
        <v>121</v>
      </c>
      <c r="C40" s="7">
        <v>0.1875</v>
      </c>
    </row>
    <row r="41" spans="1:3" x14ac:dyDescent="0.3">
      <c r="A41" s="6" t="s">
        <v>122</v>
      </c>
      <c r="B41" s="6" t="s">
        <v>123</v>
      </c>
      <c r="C41" s="7">
        <v>46.5</v>
      </c>
    </row>
    <row r="42" spans="1:3" x14ac:dyDescent="0.3">
      <c r="A42" s="6" t="s">
        <v>124</v>
      </c>
      <c r="B42" s="6" t="s">
        <v>125</v>
      </c>
      <c r="C42" s="7">
        <v>227.3</v>
      </c>
    </row>
    <row r="43" spans="1:3" x14ac:dyDescent="0.3">
      <c r="A43" s="6" t="s">
        <v>126</v>
      </c>
      <c r="B43" s="6" t="s">
        <v>127</v>
      </c>
      <c r="C43" s="7">
        <v>129.5</v>
      </c>
    </row>
    <row r="44" spans="1:3" x14ac:dyDescent="0.3">
      <c r="A44" s="6" t="s">
        <v>128</v>
      </c>
      <c r="B44" s="6" t="s">
        <v>129</v>
      </c>
      <c r="C44" s="7">
        <v>228.2</v>
      </c>
    </row>
    <row r="45" spans="1:3" x14ac:dyDescent="0.3">
      <c r="A45" s="6" t="s">
        <v>130</v>
      </c>
      <c r="B45" s="6" t="s">
        <v>131</v>
      </c>
      <c r="C45" s="7">
        <v>271.95</v>
      </c>
    </row>
    <row r="46" spans="1:3" x14ac:dyDescent="0.3">
      <c r="A46" s="6" t="s">
        <v>132</v>
      </c>
      <c r="B46" s="6" t="s">
        <v>133</v>
      </c>
      <c r="C46" s="7">
        <v>163.17500000000001</v>
      </c>
    </row>
    <row r="47" spans="1:3" x14ac:dyDescent="0.3">
      <c r="A47" s="6" t="s">
        <v>134</v>
      </c>
      <c r="B47" s="6" t="s">
        <v>135</v>
      </c>
      <c r="C47" s="7">
        <v>202.5</v>
      </c>
    </row>
    <row r="48" spans="1:3" x14ac:dyDescent="0.3">
      <c r="A48" s="6" t="s">
        <v>136</v>
      </c>
      <c r="B48" s="6" t="s">
        <v>137</v>
      </c>
      <c r="C48" s="7">
        <v>102.94</v>
      </c>
    </row>
    <row r="49" spans="1:3" x14ac:dyDescent="0.3">
      <c r="A49" s="6" t="s">
        <v>138</v>
      </c>
      <c r="B49" s="6" t="s">
        <v>139</v>
      </c>
      <c r="C49" s="7">
        <v>196.05</v>
      </c>
    </row>
    <row r="50" spans="1:3" x14ac:dyDescent="0.3">
      <c r="A50" s="6" t="s">
        <v>140</v>
      </c>
      <c r="B50" s="6" t="s">
        <v>141</v>
      </c>
      <c r="C50" s="7">
        <v>21.265000000000001</v>
      </c>
    </row>
    <row r="51" spans="1:3" x14ac:dyDescent="0.3">
      <c r="A51" s="6" t="s">
        <v>142</v>
      </c>
      <c r="B51" s="6" t="s">
        <v>143</v>
      </c>
      <c r="C51" s="7">
        <v>101.7</v>
      </c>
    </row>
    <row r="52" spans="1:3" x14ac:dyDescent="0.3">
      <c r="A52" s="6" t="s">
        <v>144</v>
      </c>
      <c r="B52" s="6" t="s">
        <v>145</v>
      </c>
      <c r="C52" s="7">
        <v>63.230000000000004</v>
      </c>
    </row>
    <row r="53" spans="1:3" x14ac:dyDescent="0.3">
      <c r="A53" s="6" t="s">
        <v>146</v>
      </c>
      <c r="B53" s="6" t="s">
        <v>147</v>
      </c>
      <c r="C53" s="7">
        <v>11.195</v>
      </c>
    </row>
    <row r="54" spans="1:3" x14ac:dyDescent="0.3">
      <c r="A54" s="6" t="s">
        <v>148</v>
      </c>
      <c r="B54" s="6" t="s">
        <v>149</v>
      </c>
      <c r="C54" s="7">
        <v>98.525000000000006</v>
      </c>
    </row>
    <row r="55" spans="1:3" x14ac:dyDescent="0.3">
      <c r="A55" s="6" t="s">
        <v>150</v>
      </c>
      <c r="B55" s="6" t="s">
        <v>151</v>
      </c>
      <c r="C55" s="7">
        <v>121.4</v>
      </c>
    </row>
    <row r="56" spans="1:3" x14ac:dyDescent="0.3">
      <c r="A56" s="6" t="s">
        <v>152</v>
      </c>
      <c r="B56" s="6" t="s">
        <v>153</v>
      </c>
      <c r="C56" s="7">
        <v>184.85</v>
      </c>
    </row>
    <row r="57" spans="1:3" x14ac:dyDescent="0.3">
      <c r="A57" s="6" t="s">
        <v>154</v>
      </c>
      <c r="B57" s="6" t="s">
        <v>155</v>
      </c>
      <c r="C57" s="7">
        <v>128.19999999999999</v>
      </c>
    </row>
    <row r="58" spans="1:3" x14ac:dyDescent="0.3">
      <c r="A58" s="6" t="s">
        <v>156</v>
      </c>
      <c r="B58" s="6" t="s">
        <v>157</v>
      </c>
      <c r="C58" s="7">
        <v>115.55000000000001</v>
      </c>
    </row>
    <row r="59" spans="1:3" x14ac:dyDescent="0.3">
      <c r="A59" s="6" t="s">
        <v>158</v>
      </c>
      <c r="B59" s="6" t="s">
        <v>159</v>
      </c>
      <c r="C59" s="7">
        <v>148.44999999999999</v>
      </c>
    </row>
    <row r="60" spans="1:3" x14ac:dyDescent="0.3">
      <c r="A60" s="6" t="s">
        <v>160</v>
      </c>
      <c r="B60" s="6" t="s">
        <v>161</v>
      </c>
      <c r="C60" s="7">
        <v>36.274999999999999</v>
      </c>
    </row>
    <row r="61" spans="1:3" x14ac:dyDescent="0.3">
      <c r="A61" s="6" t="s">
        <v>162</v>
      </c>
      <c r="B61" s="6" t="s">
        <v>163</v>
      </c>
      <c r="C61" s="7">
        <v>302.85000000000002</v>
      </c>
    </row>
    <row r="62" spans="1:3" x14ac:dyDescent="0.3">
      <c r="A62" s="6" t="s">
        <v>164</v>
      </c>
      <c r="B62" s="6" t="s">
        <v>165</v>
      </c>
      <c r="C62" s="7">
        <v>561.5</v>
      </c>
    </row>
    <row r="63" spans="1:3" x14ac:dyDescent="0.3">
      <c r="A63" s="6" t="s">
        <v>166</v>
      </c>
      <c r="B63" s="6" t="s">
        <v>167</v>
      </c>
      <c r="C63" s="7">
        <v>6.375</v>
      </c>
    </row>
    <row r="64" spans="1:3" x14ac:dyDescent="0.3">
      <c r="A64" s="6" t="s">
        <v>168</v>
      </c>
      <c r="B64" s="6" t="s">
        <v>169</v>
      </c>
      <c r="C64" s="7">
        <v>31.970000000000002</v>
      </c>
    </row>
    <row r="65" spans="1:3" x14ac:dyDescent="0.3">
      <c r="A65" s="6" t="s">
        <v>170</v>
      </c>
      <c r="B65" s="6" t="s">
        <v>171</v>
      </c>
      <c r="C65" s="7">
        <v>11.01</v>
      </c>
    </row>
    <row r="66" spans="1:3" x14ac:dyDescent="0.3">
      <c r="A66" s="6" t="s">
        <v>172</v>
      </c>
      <c r="B66" s="6" t="s">
        <v>173</v>
      </c>
      <c r="C66" s="7">
        <v>635.25</v>
      </c>
    </row>
    <row r="67" spans="1:3" x14ac:dyDescent="0.3">
      <c r="A67" s="6" t="s">
        <v>174</v>
      </c>
      <c r="B67" s="6" t="s">
        <v>175</v>
      </c>
      <c r="C67" s="7">
        <v>8.93</v>
      </c>
    </row>
    <row r="68" spans="1:3" x14ac:dyDescent="0.3">
      <c r="A68" s="6" t="s">
        <v>176</v>
      </c>
      <c r="B68" s="6" t="s">
        <v>177</v>
      </c>
      <c r="C68" s="7">
        <v>30.524999999999999</v>
      </c>
    </row>
    <row r="69" spans="1:3" x14ac:dyDescent="0.3">
      <c r="A69" s="6" t="s">
        <v>178</v>
      </c>
      <c r="B69" s="6" t="s">
        <v>179</v>
      </c>
      <c r="C69" s="7">
        <v>10.785</v>
      </c>
    </row>
    <row r="70" spans="1:3" x14ac:dyDescent="0.3">
      <c r="A70" s="6" t="s">
        <v>180</v>
      </c>
      <c r="B70" s="6" t="s">
        <v>181</v>
      </c>
      <c r="C70" s="7">
        <v>17.504999999999999</v>
      </c>
    </row>
    <row r="71" spans="1:3" x14ac:dyDescent="0.3">
      <c r="A71" s="6" t="s">
        <v>182</v>
      </c>
      <c r="B71" s="6" t="s">
        <v>183</v>
      </c>
      <c r="C71" s="7">
        <v>38.150000000000006</v>
      </c>
    </row>
    <row r="72" spans="1:3" x14ac:dyDescent="0.3">
      <c r="A72" s="6" t="s">
        <v>184</v>
      </c>
      <c r="B72" s="6" t="s">
        <v>185</v>
      </c>
      <c r="C72" s="7">
        <v>115.69999999999999</v>
      </c>
    </row>
    <row r="73" spans="1:3" x14ac:dyDescent="0.3">
      <c r="A73" s="6" t="s">
        <v>186</v>
      </c>
      <c r="B73" s="6" t="s">
        <v>187</v>
      </c>
      <c r="C73" s="7">
        <v>72.974999999999994</v>
      </c>
    </row>
    <row r="74" spans="1:3" x14ac:dyDescent="0.3">
      <c r="A74" s="6" t="s">
        <v>188</v>
      </c>
      <c r="B74" s="6" t="s">
        <v>189</v>
      </c>
      <c r="C74" s="7">
        <v>62.224999999999994</v>
      </c>
    </row>
    <row r="75" spans="1:3" x14ac:dyDescent="0.3">
      <c r="A75" s="6" t="s">
        <v>190</v>
      </c>
      <c r="B75" s="6" t="s">
        <v>191</v>
      </c>
      <c r="C75" s="7">
        <v>1.9390000000000001</v>
      </c>
    </row>
    <row r="76" spans="1:3" x14ac:dyDescent="0.3">
      <c r="A76" s="6" t="s">
        <v>192</v>
      </c>
      <c r="B76" s="6" t="s">
        <v>193</v>
      </c>
      <c r="C76" s="7">
        <v>49.18</v>
      </c>
    </row>
    <row r="77" spans="1:3" x14ac:dyDescent="0.3">
      <c r="A77" s="6" t="s">
        <v>194</v>
      </c>
      <c r="B77" s="6" t="s">
        <v>195</v>
      </c>
      <c r="C77" s="7">
        <v>2.7519999999999998</v>
      </c>
    </row>
    <row r="78" spans="1:3" x14ac:dyDescent="0.3">
      <c r="A78" s="6" t="s">
        <v>196</v>
      </c>
      <c r="B78" s="6" t="s">
        <v>197</v>
      </c>
      <c r="C78" s="7">
        <v>43.875</v>
      </c>
    </row>
    <row r="79" spans="1:3" x14ac:dyDescent="0.3">
      <c r="A79" s="6" t="s">
        <v>198</v>
      </c>
      <c r="B79" s="6" t="s">
        <v>199</v>
      </c>
      <c r="C79" s="7">
        <v>61.5</v>
      </c>
    </row>
    <row r="80" spans="1:3" x14ac:dyDescent="0.3">
      <c r="A80" s="6" t="s">
        <v>200</v>
      </c>
      <c r="B80" s="6" t="s">
        <v>201</v>
      </c>
      <c r="C80" s="7">
        <v>2.6934999999999998</v>
      </c>
    </row>
    <row r="81" spans="1:3" x14ac:dyDescent="0.3">
      <c r="A81" s="6" t="s">
        <v>202</v>
      </c>
      <c r="B81" s="6" t="s">
        <v>203</v>
      </c>
      <c r="C81" s="7">
        <v>80.25</v>
      </c>
    </row>
    <row r="82" spans="1:3" x14ac:dyDescent="0.3">
      <c r="A82" s="6" t="s">
        <v>204</v>
      </c>
      <c r="B82" s="6" t="s">
        <v>205</v>
      </c>
      <c r="C82" s="7">
        <v>351.8</v>
      </c>
    </row>
    <row r="83" spans="1:3" x14ac:dyDescent="0.3">
      <c r="A83" s="6" t="s">
        <v>206</v>
      </c>
      <c r="B83" s="6" t="s">
        <v>207</v>
      </c>
      <c r="C83" s="7">
        <v>147</v>
      </c>
    </row>
    <row r="84" spans="1:3" x14ac:dyDescent="0.3">
      <c r="A84" s="6" t="s">
        <v>208</v>
      </c>
      <c r="B84" s="6" t="s">
        <v>209</v>
      </c>
      <c r="C84" s="7">
        <v>10.966999999999999</v>
      </c>
    </row>
    <row r="85" spans="1:3" x14ac:dyDescent="0.3">
      <c r="A85" s="6" t="s">
        <v>210</v>
      </c>
      <c r="B85" s="6" t="s">
        <v>211</v>
      </c>
      <c r="C85" s="7">
        <v>62.75</v>
      </c>
    </row>
    <row r="86" spans="1:3" x14ac:dyDescent="0.3">
      <c r="A86" s="6" t="s">
        <v>212</v>
      </c>
      <c r="B86" s="6" t="s">
        <v>213</v>
      </c>
      <c r="C86" s="7">
        <v>116.15</v>
      </c>
    </row>
    <row r="87" spans="1:3" x14ac:dyDescent="0.3">
      <c r="A87" s="6" t="s">
        <v>214</v>
      </c>
      <c r="B87" s="6" t="s">
        <v>215</v>
      </c>
      <c r="C87" s="7">
        <v>1276.5</v>
      </c>
    </row>
    <row r="88" spans="1:3" x14ac:dyDescent="0.3">
      <c r="A88" s="6" t="s">
        <v>216</v>
      </c>
      <c r="B88" s="6" t="s">
        <v>217</v>
      </c>
      <c r="C88" s="7">
        <v>545.5</v>
      </c>
    </row>
    <row r="89" spans="1:3" x14ac:dyDescent="0.3">
      <c r="A89" s="6" t="s">
        <v>218</v>
      </c>
      <c r="B89" s="6" t="s">
        <v>219</v>
      </c>
      <c r="C89" s="7">
        <v>95.15</v>
      </c>
    </row>
    <row r="90" spans="1:3" x14ac:dyDescent="0.3">
      <c r="A90" s="6" t="s">
        <v>220</v>
      </c>
      <c r="B90" s="6" t="s">
        <v>221</v>
      </c>
      <c r="C90" s="7">
        <v>16.225000000000001</v>
      </c>
    </row>
    <row r="91" spans="1:3" x14ac:dyDescent="0.3">
      <c r="A91" s="6" t="s">
        <v>222</v>
      </c>
      <c r="B91" s="6" t="s">
        <v>223</v>
      </c>
      <c r="C91" s="7">
        <v>392</v>
      </c>
    </row>
    <row r="92" spans="1:3" x14ac:dyDescent="0.3">
      <c r="A92" s="6" t="s">
        <v>224</v>
      </c>
      <c r="B92" s="6" t="s">
        <v>225</v>
      </c>
      <c r="C92" s="7">
        <v>4.46</v>
      </c>
    </row>
    <row r="93" spans="1:3" x14ac:dyDescent="0.3">
      <c r="A93" s="6" t="s">
        <v>226</v>
      </c>
      <c r="B93" s="6" t="s">
        <v>227</v>
      </c>
      <c r="C93" s="7">
        <v>84.5</v>
      </c>
    </row>
    <row r="94" spans="1:3" x14ac:dyDescent="0.3">
      <c r="A94" s="6" t="s">
        <v>228</v>
      </c>
      <c r="B94" s="6" t="s">
        <v>229</v>
      </c>
      <c r="C94" s="7">
        <v>24.875</v>
      </c>
    </row>
    <row r="95" spans="1:3" x14ac:dyDescent="0.3">
      <c r="A95" s="6" t="s">
        <v>230</v>
      </c>
      <c r="B95" s="6" t="s">
        <v>231</v>
      </c>
      <c r="C95" s="7">
        <v>130.1</v>
      </c>
    </row>
    <row r="96" spans="1:3" x14ac:dyDescent="0.3">
      <c r="A96" s="6" t="s">
        <v>232</v>
      </c>
      <c r="B96" s="6" t="s">
        <v>233</v>
      </c>
      <c r="C96" s="7">
        <v>7.0649999999999995</v>
      </c>
    </row>
    <row r="97" spans="1:3" x14ac:dyDescent="0.3">
      <c r="A97" s="6" t="s">
        <v>234</v>
      </c>
      <c r="B97" s="6" t="s">
        <v>235</v>
      </c>
      <c r="C97" s="7">
        <v>9.7199999999999989</v>
      </c>
    </row>
    <row r="98" spans="1:3" x14ac:dyDescent="0.3">
      <c r="A98" s="6" t="s">
        <v>236</v>
      </c>
      <c r="B98" s="6" t="s">
        <v>237</v>
      </c>
      <c r="C98" s="7">
        <v>148.19999999999999</v>
      </c>
    </row>
    <row r="99" spans="1:3" x14ac:dyDescent="0.3">
      <c r="A99" s="6" t="s">
        <v>238</v>
      </c>
      <c r="B99" s="6" t="s">
        <v>239</v>
      </c>
      <c r="C99" s="7">
        <v>36.049999999999997</v>
      </c>
    </row>
    <row r="100" spans="1:3" x14ac:dyDescent="0.3">
      <c r="A100" s="6" t="s">
        <v>240</v>
      </c>
      <c r="B100" s="6" t="s">
        <v>241</v>
      </c>
      <c r="C100" s="7">
        <v>2.4000000000000004</v>
      </c>
    </row>
    <row r="101" spans="1:3" x14ac:dyDescent="0.3">
      <c r="A101" s="6" t="s">
        <v>242</v>
      </c>
      <c r="B101" s="6" t="s">
        <v>243</v>
      </c>
      <c r="C101" s="7">
        <v>13.120000000000001</v>
      </c>
    </row>
    <row r="102" spans="1:3" x14ac:dyDescent="0.3">
      <c r="A102" s="6" t="s">
        <v>244</v>
      </c>
      <c r="B102" s="6" t="s">
        <v>245</v>
      </c>
      <c r="C102" s="7">
        <v>66.650000000000006</v>
      </c>
    </row>
    <row r="103" spans="1:3" x14ac:dyDescent="0.3">
      <c r="A103" s="6" t="s">
        <v>246</v>
      </c>
      <c r="B103" s="6" t="s">
        <v>247</v>
      </c>
      <c r="C103" s="7">
        <v>2.3739999999999997</v>
      </c>
    </row>
    <row r="104" spans="1:3" x14ac:dyDescent="0.3">
      <c r="A104" s="6" t="s">
        <v>248</v>
      </c>
      <c r="B104" s="6" t="s">
        <v>249</v>
      </c>
      <c r="C104" s="7">
        <v>69.599999999999994</v>
      </c>
    </row>
    <row r="105" spans="1:3" x14ac:dyDescent="0.3">
      <c r="A105" s="6" t="s">
        <v>250</v>
      </c>
      <c r="B105" s="6" t="s">
        <v>251</v>
      </c>
      <c r="C105" s="7">
        <v>26.25</v>
      </c>
    </row>
    <row r="106" spans="1:3" x14ac:dyDescent="0.3">
      <c r="A106" s="6" t="s">
        <v>252</v>
      </c>
      <c r="B106" s="6" t="s">
        <v>253</v>
      </c>
      <c r="C106" s="7">
        <v>26.737500000000001</v>
      </c>
    </row>
    <row r="107" spans="1:3" x14ac:dyDescent="0.3">
      <c r="A107" s="6" t="s">
        <v>254</v>
      </c>
      <c r="B107" s="6" t="s">
        <v>255</v>
      </c>
      <c r="C107" s="7">
        <v>13.629999999999999</v>
      </c>
    </row>
    <row r="108" spans="1:3" x14ac:dyDescent="0.3">
      <c r="A108" s="6" t="s">
        <v>256</v>
      </c>
      <c r="B108" s="6" t="s">
        <v>257</v>
      </c>
      <c r="C108" s="7">
        <v>141.9</v>
      </c>
    </row>
    <row r="109" spans="1:3" x14ac:dyDescent="0.3">
      <c r="A109" s="6" t="s">
        <v>258</v>
      </c>
      <c r="B109" s="6" t="s">
        <v>259</v>
      </c>
      <c r="C109" s="7">
        <v>0.35749999999999998</v>
      </c>
    </row>
    <row r="110" spans="1:3" x14ac:dyDescent="0.3">
      <c r="A110" s="6" t="s">
        <v>260</v>
      </c>
      <c r="B110" s="6" t="s">
        <v>261</v>
      </c>
      <c r="C110" s="7">
        <v>141.4</v>
      </c>
    </row>
    <row r="111" spans="1:3" x14ac:dyDescent="0.3">
      <c r="A111" s="6" t="s">
        <v>262</v>
      </c>
      <c r="B111" s="6" t="s">
        <v>263</v>
      </c>
      <c r="C111" s="7">
        <v>9.2049999999999993E-2</v>
      </c>
    </row>
    <row r="112" spans="1:3" x14ac:dyDescent="0.3">
      <c r="A112" s="6" t="s">
        <v>264</v>
      </c>
      <c r="B112" s="6" t="s">
        <v>265</v>
      </c>
      <c r="C112" s="7">
        <v>235.5</v>
      </c>
    </row>
    <row r="113" spans="1:3" x14ac:dyDescent="0.3">
      <c r="A113" s="6" t="s">
        <v>266</v>
      </c>
      <c r="B113" s="6" t="s">
        <v>267</v>
      </c>
      <c r="C113" s="7">
        <v>97.924999999999997</v>
      </c>
    </row>
    <row r="114" spans="1:3" x14ac:dyDescent="0.3">
      <c r="A114" s="6" t="s">
        <v>268</v>
      </c>
      <c r="B114" s="6" t="s">
        <v>269</v>
      </c>
      <c r="C114" s="7">
        <v>85.65</v>
      </c>
    </row>
    <row r="115" spans="1:3" x14ac:dyDescent="0.3">
      <c r="A115" s="6" t="s">
        <v>270</v>
      </c>
      <c r="B115" s="6" t="s">
        <v>271</v>
      </c>
      <c r="C115" s="7">
        <v>3.6974999999999998</v>
      </c>
    </row>
    <row r="116" spans="1:3" x14ac:dyDescent="0.3">
      <c r="A116" s="6" t="s">
        <v>272</v>
      </c>
      <c r="B116" s="6" t="s">
        <v>273</v>
      </c>
      <c r="C116" s="7">
        <v>10.27</v>
      </c>
    </row>
    <row r="117" spans="1:3" x14ac:dyDescent="0.3">
      <c r="A117" s="6" t="s">
        <v>274</v>
      </c>
      <c r="B117" s="6" t="s">
        <v>275</v>
      </c>
      <c r="C117" s="7">
        <v>10.09</v>
      </c>
    </row>
    <row r="118" spans="1:3" x14ac:dyDescent="0.3">
      <c r="A118" s="6" t="s">
        <v>276</v>
      </c>
      <c r="B118" s="6" t="s">
        <v>277</v>
      </c>
      <c r="C118" s="7">
        <v>20.149999999999999</v>
      </c>
    </row>
    <row r="119" spans="1:3" x14ac:dyDescent="0.3">
      <c r="A119" s="6" t="s">
        <v>278</v>
      </c>
      <c r="B119" s="6" t="s">
        <v>279</v>
      </c>
      <c r="C119" s="7">
        <v>26.875</v>
      </c>
    </row>
    <row r="120" spans="1:3" x14ac:dyDescent="0.3">
      <c r="A120" s="6" t="s">
        <v>280</v>
      </c>
      <c r="B120" s="6" t="s">
        <v>281</v>
      </c>
      <c r="C120" s="7">
        <v>125.5</v>
      </c>
    </row>
    <row r="121" spans="1:3" x14ac:dyDescent="0.3">
      <c r="A121" s="6" t="s">
        <v>282</v>
      </c>
      <c r="B121" s="6" t="s">
        <v>283</v>
      </c>
      <c r="C121" s="7">
        <v>667.5</v>
      </c>
    </row>
    <row r="122" spans="1:3" x14ac:dyDescent="0.3">
      <c r="A122" s="6" t="s">
        <v>284</v>
      </c>
      <c r="B122" s="6" t="s">
        <v>285</v>
      </c>
      <c r="C122" s="7">
        <v>262.5</v>
      </c>
    </row>
    <row r="123" spans="1:3" x14ac:dyDescent="0.3">
      <c r="A123" s="6" t="s">
        <v>286</v>
      </c>
      <c r="B123" s="6" t="s">
        <v>287</v>
      </c>
      <c r="C123" s="7">
        <v>19.901</v>
      </c>
    </row>
    <row r="124" spans="1:3" x14ac:dyDescent="0.3">
      <c r="A124" s="6" t="s">
        <v>288</v>
      </c>
      <c r="B124" s="6" t="s">
        <v>289</v>
      </c>
      <c r="C124" s="7">
        <v>40.56</v>
      </c>
    </row>
    <row r="125" spans="1:3" x14ac:dyDescent="0.3">
      <c r="A125" s="6" t="s">
        <v>290</v>
      </c>
      <c r="B125" s="6" t="s">
        <v>291</v>
      </c>
      <c r="C125" s="7">
        <v>181.9</v>
      </c>
    </row>
    <row r="126" spans="1:3" x14ac:dyDescent="0.3">
      <c r="A126" s="6" t="s">
        <v>292</v>
      </c>
      <c r="B126" s="6" t="s">
        <v>293</v>
      </c>
      <c r="C126" s="7">
        <v>76.25</v>
      </c>
    </row>
    <row r="127" spans="1:3" x14ac:dyDescent="0.3">
      <c r="A127" s="6" t="s">
        <v>294</v>
      </c>
      <c r="B127" s="6" t="s">
        <v>295</v>
      </c>
      <c r="C127" s="7">
        <v>24.05</v>
      </c>
    </row>
    <row r="128" spans="1:3" x14ac:dyDescent="0.3">
      <c r="A128" s="6" t="s">
        <v>296</v>
      </c>
      <c r="B128" s="6" t="s">
        <v>297</v>
      </c>
      <c r="C128" s="7">
        <v>64.550000000000011</v>
      </c>
    </row>
    <row r="129" spans="1:3" x14ac:dyDescent="0.3">
      <c r="A129" s="6" t="s">
        <v>298</v>
      </c>
      <c r="B129" s="6" t="s">
        <v>299</v>
      </c>
      <c r="C129" s="7">
        <v>11</v>
      </c>
    </row>
    <row r="130" spans="1:3" x14ac:dyDescent="0.3">
      <c r="A130" s="6" t="s">
        <v>300</v>
      </c>
      <c r="B130" s="6" t="s">
        <v>301</v>
      </c>
      <c r="C130" s="7">
        <v>8.5335000000000001</v>
      </c>
    </row>
    <row r="131" spans="1:3" x14ac:dyDescent="0.3">
      <c r="A131" s="6" t="s">
        <v>302</v>
      </c>
      <c r="B131" s="6" t="s">
        <v>303</v>
      </c>
      <c r="C131" s="7">
        <v>0.71499999999999997</v>
      </c>
    </row>
    <row r="132" spans="1:3" x14ac:dyDescent="0.3">
      <c r="A132" s="6" t="s">
        <v>304</v>
      </c>
      <c r="B132" s="6" t="s">
        <v>305</v>
      </c>
      <c r="C132" s="7">
        <v>12.559999999999999</v>
      </c>
    </row>
    <row r="133" spans="1:3" x14ac:dyDescent="0.3">
      <c r="A133" s="6" t="s">
        <v>306</v>
      </c>
      <c r="B133" s="6" t="s">
        <v>307</v>
      </c>
      <c r="C133" s="7">
        <v>5.55</v>
      </c>
    </row>
    <row r="134" spans="1:3" x14ac:dyDescent="0.3">
      <c r="A134" s="6" t="s">
        <v>308</v>
      </c>
      <c r="B134" s="6" t="s">
        <v>309</v>
      </c>
      <c r="C134" s="7">
        <v>125.1</v>
      </c>
    </row>
    <row r="135" spans="1:3" x14ac:dyDescent="0.3">
      <c r="A135" s="6" t="s">
        <v>310</v>
      </c>
      <c r="B135" s="6" t="s">
        <v>311</v>
      </c>
      <c r="C135" s="7">
        <v>85.95</v>
      </c>
    </row>
    <row r="136" spans="1:3" x14ac:dyDescent="0.3">
      <c r="A136" s="6" t="s">
        <v>312</v>
      </c>
      <c r="B136" s="6" t="s">
        <v>313</v>
      </c>
      <c r="C136" s="7">
        <v>19.049999999999997</v>
      </c>
    </row>
    <row r="137" spans="1:3" x14ac:dyDescent="0.3">
      <c r="A137" s="6" t="s">
        <v>314</v>
      </c>
      <c r="B137" s="6" t="s">
        <v>315</v>
      </c>
      <c r="C137" s="7">
        <v>13.59</v>
      </c>
    </row>
    <row r="138" spans="1:3" x14ac:dyDescent="0.3">
      <c r="A138" s="6" t="s">
        <v>316</v>
      </c>
      <c r="B138" s="6" t="s">
        <v>317</v>
      </c>
      <c r="C138" s="7">
        <v>2.0274999999999999</v>
      </c>
    </row>
    <row r="139" spans="1:3" x14ac:dyDescent="0.3">
      <c r="A139" s="6" t="s">
        <v>318</v>
      </c>
      <c r="B139" s="6" t="s">
        <v>319</v>
      </c>
      <c r="C139" s="7">
        <v>10.89</v>
      </c>
    </row>
    <row r="140" spans="1:3" x14ac:dyDescent="0.3">
      <c r="A140" s="6" t="s">
        <v>320</v>
      </c>
      <c r="B140" s="6" t="s">
        <v>321</v>
      </c>
      <c r="C140" s="7">
        <v>45.075000000000003</v>
      </c>
    </row>
    <row r="141" spans="1:3" x14ac:dyDescent="0.3">
      <c r="A141" s="6" t="s">
        <v>322</v>
      </c>
      <c r="B141" s="6" t="s">
        <v>323</v>
      </c>
      <c r="C141" s="7">
        <v>69.849999999999994</v>
      </c>
    </row>
    <row r="142" spans="1:3" x14ac:dyDescent="0.3">
      <c r="A142" s="6" t="s">
        <v>324</v>
      </c>
      <c r="B142" s="6" t="s">
        <v>325</v>
      </c>
      <c r="C142" s="7">
        <v>1.0807</v>
      </c>
    </row>
    <row r="143" spans="1:3" x14ac:dyDescent="0.3">
      <c r="A143" s="6" t="s">
        <v>326</v>
      </c>
      <c r="B143" s="6" t="s">
        <v>327</v>
      </c>
      <c r="C143" s="7">
        <v>65.5</v>
      </c>
    </row>
    <row r="144" spans="1:3" x14ac:dyDescent="0.3">
      <c r="A144" s="6" t="s">
        <v>328</v>
      </c>
      <c r="B144" s="6" t="s">
        <v>329</v>
      </c>
      <c r="C144" s="7">
        <v>4.79</v>
      </c>
    </row>
    <row r="145" spans="1:3" x14ac:dyDescent="0.3">
      <c r="A145" s="6" t="s">
        <v>330</v>
      </c>
      <c r="B145" s="6" t="s">
        <v>331</v>
      </c>
      <c r="C145" s="7">
        <v>263.8</v>
      </c>
    </row>
    <row r="146" spans="1:3" x14ac:dyDescent="0.3">
      <c r="A146" s="6" t="s">
        <v>332</v>
      </c>
      <c r="B146" s="6" t="s">
        <v>333</v>
      </c>
      <c r="C146" s="7">
        <v>40.5</v>
      </c>
    </row>
    <row r="147" spans="1:3" x14ac:dyDescent="0.3">
      <c r="A147" s="6" t="s">
        <v>334</v>
      </c>
      <c r="B147" s="6" t="s">
        <v>335</v>
      </c>
      <c r="C147" s="7">
        <v>24.675000000000001</v>
      </c>
    </row>
    <row r="148" spans="1:3" x14ac:dyDescent="0.3">
      <c r="A148" s="6" t="s">
        <v>336</v>
      </c>
      <c r="B148" s="6" t="s">
        <v>337</v>
      </c>
      <c r="C148" s="7">
        <v>10.105</v>
      </c>
    </row>
    <row r="149" spans="1:3" x14ac:dyDescent="0.3">
      <c r="A149" s="6" t="s">
        <v>338</v>
      </c>
      <c r="B149" s="6" t="s">
        <v>339</v>
      </c>
      <c r="C149" s="7">
        <v>153.16</v>
      </c>
    </row>
    <row r="150" spans="1:3" x14ac:dyDescent="0.3">
      <c r="A150" s="6" t="s">
        <v>340</v>
      </c>
      <c r="B150" s="6" t="s">
        <v>341</v>
      </c>
      <c r="C150" s="7">
        <v>1.7149999999999999</v>
      </c>
    </row>
    <row r="151" spans="1:3" x14ac:dyDescent="0.3">
      <c r="A151" s="6" t="s">
        <v>342</v>
      </c>
      <c r="B151" s="6" t="s">
        <v>343</v>
      </c>
      <c r="C151" s="7">
        <v>11.33</v>
      </c>
    </row>
    <row r="152" spans="1:3" x14ac:dyDescent="0.3">
      <c r="A152" s="6" t="s">
        <v>344</v>
      </c>
      <c r="B152" s="6" t="s">
        <v>345</v>
      </c>
      <c r="C152" s="7">
        <v>44.95</v>
      </c>
    </row>
    <row r="153" spans="1:3" x14ac:dyDescent="0.3">
      <c r="A153" s="6" t="s">
        <v>346</v>
      </c>
      <c r="B153" s="6" t="s">
        <v>347</v>
      </c>
      <c r="C153" s="7">
        <v>5.6749999999999998</v>
      </c>
    </row>
    <row r="154" spans="1:3" x14ac:dyDescent="0.3">
      <c r="A154" s="6" t="s">
        <v>348</v>
      </c>
      <c r="B154" s="6" t="s">
        <v>349</v>
      </c>
      <c r="C154" s="7">
        <v>1.7250000000000001</v>
      </c>
    </row>
    <row r="155" spans="1:3" x14ac:dyDescent="0.3">
      <c r="A155" s="6" t="s">
        <v>350</v>
      </c>
      <c r="B155" s="6" t="s">
        <v>351</v>
      </c>
      <c r="C155" s="7">
        <v>5.01</v>
      </c>
    </row>
    <row r="156" spans="1:3" x14ac:dyDescent="0.3">
      <c r="A156" s="6" t="s">
        <v>352</v>
      </c>
      <c r="B156" s="6" t="s">
        <v>353</v>
      </c>
      <c r="C156" s="7">
        <v>145</v>
      </c>
    </row>
    <row r="157" spans="1:3" x14ac:dyDescent="0.3">
      <c r="A157" s="6" t="s">
        <v>354</v>
      </c>
      <c r="B157" s="6" t="s">
        <v>355</v>
      </c>
      <c r="C157" s="7">
        <v>0.12254999999999999</v>
      </c>
    </row>
    <row r="158" spans="1:3" x14ac:dyDescent="0.3">
      <c r="A158" s="6" t="s">
        <v>356</v>
      </c>
      <c r="B158" s="6" t="s">
        <v>357</v>
      </c>
      <c r="C158" s="7">
        <v>1.9148000000000001</v>
      </c>
    </row>
    <row r="159" spans="1:3" x14ac:dyDescent="0.3">
      <c r="A159" s="6" t="s">
        <v>358</v>
      </c>
      <c r="B159" s="6" t="s">
        <v>359</v>
      </c>
      <c r="C159" s="7">
        <v>8.9699999999999989</v>
      </c>
    </row>
    <row r="160" spans="1:3" x14ac:dyDescent="0.3">
      <c r="A160" s="6" t="s">
        <v>360</v>
      </c>
      <c r="B160" s="6" t="s">
        <v>361</v>
      </c>
      <c r="C160" s="7">
        <v>5.98</v>
      </c>
    </row>
    <row r="161" spans="1:3" x14ac:dyDescent="0.3">
      <c r="A161" s="6" t="s">
        <v>362</v>
      </c>
      <c r="B161" s="6" t="s">
        <v>363</v>
      </c>
      <c r="C161" s="7">
        <v>331.35</v>
      </c>
    </row>
    <row r="162" spans="1:3" x14ac:dyDescent="0.3">
      <c r="A162" s="6" t="s">
        <v>364</v>
      </c>
      <c r="B162" s="6" t="s">
        <v>365</v>
      </c>
      <c r="C162" s="7">
        <v>133.80000000000001</v>
      </c>
    </row>
    <row r="163" spans="1:3" x14ac:dyDescent="0.3">
      <c r="A163" s="6" t="s">
        <v>366</v>
      </c>
      <c r="B163" s="6" t="s">
        <v>367</v>
      </c>
      <c r="C163" s="7">
        <v>34.15</v>
      </c>
    </row>
    <row r="164" spans="1:3" x14ac:dyDescent="0.3">
      <c r="A164" s="6" t="s">
        <v>368</v>
      </c>
      <c r="B164" s="6" t="s">
        <v>369</v>
      </c>
      <c r="C164" s="7">
        <v>75.849999999999994</v>
      </c>
    </row>
    <row r="165" spans="1:3" x14ac:dyDescent="0.3">
      <c r="A165" s="6" t="s">
        <v>370</v>
      </c>
      <c r="B165" s="6" t="s">
        <v>371</v>
      </c>
      <c r="C165" s="7">
        <v>4.9500000000000002E-2</v>
      </c>
    </row>
    <row r="166" spans="1:3" x14ac:dyDescent="0.3">
      <c r="A166" s="6" t="s">
        <v>372</v>
      </c>
      <c r="B166" s="6" t="s">
        <v>373</v>
      </c>
      <c r="C166" s="7">
        <v>8.59</v>
      </c>
    </row>
    <row r="167" spans="1:3" x14ac:dyDescent="0.3">
      <c r="A167" s="6" t="s">
        <v>374</v>
      </c>
      <c r="B167" s="6" t="s">
        <v>375</v>
      </c>
      <c r="C167" s="7">
        <v>12.425000000000001</v>
      </c>
    </row>
    <row r="168" spans="1:3" x14ac:dyDescent="0.3">
      <c r="A168" s="6" t="s">
        <v>376</v>
      </c>
      <c r="B168" s="6" t="s">
        <v>377</v>
      </c>
      <c r="C168" s="7">
        <v>23.425000000000001</v>
      </c>
    </row>
    <row r="169" spans="1:3" x14ac:dyDescent="0.3">
      <c r="A169" s="6" t="s">
        <v>378</v>
      </c>
      <c r="B169" s="6" t="s">
        <v>379</v>
      </c>
      <c r="C169" s="7">
        <v>27.774999999999999</v>
      </c>
    </row>
    <row r="170" spans="1:3" x14ac:dyDescent="0.3">
      <c r="A170" s="6" t="s">
        <v>380</v>
      </c>
      <c r="B170" s="6" t="s">
        <v>381</v>
      </c>
      <c r="C170" s="7">
        <v>151</v>
      </c>
    </row>
    <row r="171" spans="1:3" x14ac:dyDescent="0.3">
      <c r="A171" s="6" t="s">
        <v>382</v>
      </c>
      <c r="B171" s="6" t="s">
        <v>383</v>
      </c>
      <c r="C171" s="7">
        <v>164.3</v>
      </c>
    </row>
    <row r="172" spans="1:3" x14ac:dyDescent="0.3">
      <c r="A172" s="6" t="s">
        <v>384</v>
      </c>
      <c r="B172" s="6" t="s">
        <v>385</v>
      </c>
      <c r="C172" s="7">
        <v>9.2100000000000009</v>
      </c>
    </row>
    <row r="173" spans="1:3" x14ac:dyDescent="0.3">
      <c r="A173" s="6" t="s">
        <v>386</v>
      </c>
      <c r="B173" s="6" t="s">
        <v>387</v>
      </c>
      <c r="C173" s="7">
        <v>198.75</v>
      </c>
    </row>
    <row r="174" spans="1:3" x14ac:dyDescent="0.3">
      <c r="A174" s="6" t="s">
        <v>388</v>
      </c>
      <c r="B174" s="6" t="s">
        <v>389</v>
      </c>
      <c r="C174" s="7">
        <v>26.7</v>
      </c>
    </row>
    <row r="175" spans="1:3" x14ac:dyDescent="0.3">
      <c r="A175" s="6" t="s">
        <v>390</v>
      </c>
      <c r="B175" s="6" t="s">
        <v>391</v>
      </c>
      <c r="C175" s="7">
        <v>25.549999999999997</v>
      </c>
    </row>
    <row r="176" spans="1:3" x14ac:dyDescent="0.3">
      <c r="A176" s="6" t="s">
        <v>392</v>
      </c>
      <c r="B176" s="6" t="s">
        <v>393</v>
      </c>
      <c r="C176" s="7">
        <v>10.025</v>
      </c>
    </row>
    <row r="177" spans="1:3" x14ac:dyDescent="0.3">
      <c r="A177" s="6" t="s">
        <v>394</v>
      </c>
      <c r="B177" s="6" t="s">
        <v>395</v>
      </c>
      <c r="C177" s="7">
        <v>6.91</v>
      </c>
    </row>
    <row r="178" spans="1:3" x14ac:dyDescent="0.3">
      <c r="A178" s="6" t="s">
        <v>396</v>
      </c>
      <c r="B178" s="6" t="s">
        <v>397</v>
      </c>
      <c r="C178" s="7">
        <v>96.5</v>
      </c>
    </row>
    <row r="179" spans="1:3" x14ac:dyDescent="0.3">
      <c r="A179" s="6" t="s">
        <v>398</v>
      </c>
      <c r="B179" s="6" t="s">
        <v>399</v>
      </c>
      <c r="C179" s="7">
        <v>43.924999999999997</v>
      </c>
    </row>
    <row r="180" spans="1:3" x14ac:dyDescent="0.3">
      <c r="A180" s="6" t="s">
        <v>400</v>
      </c>
      <c r="B180" s="6" t="s">
        <v>401</v>
      </c>
      <c r="C180" s="7">
        <v>26.42</v>
      </c>
    </row>
    <row r="181" spans="1:3" x14ac:dyDescent="0.3">
      <c r="A181" s="6" t="s">
        <v>402</v>
      </c>
      <c r="B181" s="6" t="s">
        <v>403</v>
      </c>
      <c r="C181" s="7">
        <v>24.71</v>
      </c>
    </row>
    <row r="182" spans="1:3" x14ac:dyDescent="0.3">
      <c r="A182" s="6" t="s">
        <v>404</v>
      </c>
      <c r="B182" s="6" t="s">
        <v>405</v>
      </c>
      <c r="C182" s="7">
        <v>7.7949999999999999</v>
      </c>
    </row>
    <row r="183" spans="1:3" x14ac:dyDescent="0.3">
      <c r="A183" s="6" t="s">
        <v>406</v>
      </c>
      <c r="B183" s="6" t="s">
        <v>407</v>
      </c>
      <c r="C183" s="7">
        <v>4.82</v>
      </c>
    </row>
    <row r="184" spans="1:3" x14ac:dyDescent="0.3">
      <c r="A184" s="6" t="s">
        <v>408</v>
      </c>
      <c r="B184" s="6" t="s">
        <v>409</v>
      </c>
      <c r="C184" s="7">
        <v>3.1310000000000002</v>
      </c>
    </row>
    <row r="185" spans="1:3" x14ac:dyDescent="0.3">
      <c r="A185" s="6" t="s">
        <v>410</v>
      </c>
      <c r="B185" s="6" t="s">
        <v>411</v>
      </c>
      <c r="C185" s="7">
        <v>53.2</v>
      </c>
    </row>
    <row r="186" spans="1:3" x14ac:dyDescent="0.3">
      <c r="A186" s="6" t="s">
        <v>412</v>
      </c>
      <c r="B186" s="6" t="s">
        <v>413</v>
      </c>
      <c r="C186" s="7">
        <v>119.3</v>
      </c>
    </row>
    <row r="187" spans="1:3" x14ac:dyDescent="0.3">
      <c r="A187" s="6" t="s">
        <v>414</v>
      </c>
      <c r="B187" s="6" t="s">
        <v>415</v>
      </c>
      <c r="C187" s="7">
        <v>117.5</v>
      </c>
    </row>
    <row r="188" spans="1:3" x14ac:dyDescent="0.3">
      <c r="A188" s="6" t="s">
        <v>416</v>
      </c>
      <c r="B188" s="6" t="s">
        <v>417</v>
      </c>
      <c r="C188" s="7">
        <v>45.75</v>
      </c>
    </row>
    <row r="189" spans="1:3" x14ac:dyDescent="0.3">
      <c r="A189" s="6" t="s">
        <v>418</v>
      </c>
      <c r="B189" s="6" t="s">
        <v>419</v>
      </c>
      <c r="C189" s="7">
        <v>21.17</v>
      </c>
    </row>
    <row r="190" spans="1:3" x14ac:dyDescent="0.3">
      <c r="A190" s="6" t="s">
        <v>420</v>
      </c>
      <c r="B190" s="6" t="s">
        <v>421</v>
      </c>
      <c r="C190" s="7">
        <v>239.75</v>
      </c>
    </row>
    <row r="191" spans="1:3" x14ac:dyDescent="0.3">
      <c r="A191" s="6" t="s">
        <v>422</v>
      </c>
      <c r="B191" s="6" t="s">
        <v>423</v>
      </c>
      <c r="C191" s="7">
        <v>227.5</v>
      </c>
    </row>
    <row r="192" spans="1:3" x14ac:dyDescent="0.3">
      <c r="A192" s="6" t="s">
        <v>424</v>
      </c>
      <c r="B192" s="6" t="s">
        <v>425</v>
      </c>
      <c r="C192" s="7">
        <v>7.66</v>
      </c>
    </row>
    <row r="193" spans="1:3" x14ac:dyDescent="0.3">
      <c r="A193" s="6" t="s">
        <v>426</v>
      </c>
      <c r="B193" s="6" t="s">
        <v>427</v>
      </c>
      <c r="C193" s="7">
        <v>0.93500000000000005</v>
      </c>
    </row>
    <row r="194" spans="1:3" x14ac:dyDescent="0.3">
      <c r="A194" s="6" t="s">
        <v>428</v>
      </c>
      <c r="B194" s="6" t="s">
        <v>429</v>
      </c>
      <c r="C194" s="7">
        <v>28.15</v>
      </c>
    </row>
    <row r="195" spans="1:3" x14ac:dyDescent="0.3">
      <c r="A195" s="6" t="s">
        <v>430</v>
      </c>
      <c r="B195" s="6" t="s">
        <v>431</v>
      </c>
      <c r="C195" s="7">
        <v>46.54</v>
      </c>
    </row>
    <row r="196" spans="1:3" x14ac:dyDescent="0.3">
      <c r="A196" s="6" t="s">
        <v>432</v>
      </c>
      <c r="B196" s="6" t="s">
        <v>433</v>
      </c>
      <c r="C196" s="7">
        <v>67.8</v>
      </c>
    </row>
    <row r="197" spans="1:3" x14ac:dyDescent="0.3">
      <c r="A197" s="6" t="s">
        <v>434</v>
      </c>
      <c r="B197" s="6" t="s">
        <v>435</v>
      </c>
      <c r="C197" s="7">
        <v>1.276</v>
      </c>
    </row>
    <row r="198" spans="1:3" x14ac:dyDescent="0.3">
      <c r="A198" s="6" t="s">
        <v>436</v>
      </c>
      <c r="B198" s="6" t="s">
        <v>437</v>
      </c>
      <c r="C198" s="7">
        <v>12.969999999999999</v>
      </c>
    </row>
    <row r="199" spans="1:3" x14ac:dyDescent="0.3">
      <c r="A199" s="6" t="s">
        <v>438</v>
      </c>
      <c r="B199" s="6" t="s">
        <v>439</v>
      </c>
      <c r="C199" s="7">
        <v>4.8450000000000006</v>
      </c>
    </row>
    <row r="200" spans="1:3" x14ac:dyDescent="0.3">
      <c r="A200" s="6" t="s">
        <v>440</v>
      </c>
      <c r="B200" s="6" t="s">
        <v>441</v>
      </c>
      <c r="C200" s="7">
        <v>7.3049999999999997</v>
      </c>
    </row>
    <row r="201" spans="1:3" x14ac:dyDescent="0.3">
      <c r="A201" s="6" t="s">
        <v>442</v>
      </c>
      <c r="B201" s="6" t="s">
        <v>443</v>
      </c>
      <c r="C201" s="7">
        <v>288.75</v>
      </c>
    </row>
    <row r="202" spans="1:3" x14ac:dyDescent="0.3">
      <c r="A202" s="6" t="s">
        <v>444</v>
      </c>
      <c r="B202" s="6" t="s">
        <v>445</v>
      </c>
      <c r="C202" s="7">
        <v>17.954999999999998</v>
      </c>
    </row>
    <row r="203" spans="1:3" x14ac:dyDescent="0.3">
      <c r="A203" s="6" t="s">
        <v>446</v>
      </c>
      <c r="B203" s="6" t="s">
        <v>447</v>
      </c>
      <c r="C203" s="7">
        <v>1.8919999999999999</v>
      </c>
    </row>
    <row r="204" spans="1:3" x14ac:dyDescent="0.3">
      <c r="A204" s="6" t="s">
        <v>448</v>
      </c>
      <c r="B204" s="6" t="s">
        <v>449</v>
      </c>
      <c r="C204" s="7">
        <v>76.699999999999989</v>
      </c>
    </row>
    <row r="205" spans="1:3" x14ac:dyDescent="0.3">
      <c r="A205" s="6" t="s">
        <v>450</v>
      </c>
      <c r="B205" s="6" t="s">
        <v>451</v>
      </c>
      <c r="C205" s="7">
        <v>7.87</v>
      </c>
    </row>
    <row r="206" spans="1:3" x14ac:dyDescent="0.3">
      <c r="A206" s="6" t="s">
        <v>452</v>
      </c>
      <c r="B206" s="6" t="s">
        <v>453</v>
      </c>
      <c r="C206" s="7">
        <v>125.75</v>
      </c>
    </row>
    <row r="207" spans="1:3" x14ac:dyDescent="0.3">
      <c r="A207" s="6" t="s">
        <v>454</v>
      </c>
      <c r="B207" s="6" t="s">
        <v>455</v>
      </c>
      <c r="C207" s="7">
        <v>1.6989999999999998</v>
      </c>
    </row>
    <row r="208" spans="1:3" x14ac:dyDescent="0.3">
      <c r="A208" s="6" t="s">
        <v>456</v>
      </c>
      <c r="B208" s="6" t="s">
        <v>457</v>
      </c>
      <c r="C208" s="7">
        <v>1.2450000000000001</v>
      </c>
    </row>
    <row r="209" spans="1:3" x14ac:dyDescent="0.3">
      <c r="A209" s="6" t="s">
        <v>458</v>
      </c>
      <c r="B209" s="6" t="s">
        <v>459</v>
      </c>
      <c r="C209" s="7">
        <v>6.73</v>
      </c>
    </row>
    <row r="210" spans="1:3" x14ac:dyDescent="0.3">
      <c r="A210" s="6" t="s">
        <v>460</v>
      </c>
      <c r="B210" s="6" t="s">
        <v>461</v>
      </c>
      <c r="C210" s="7">
        <v>26.5</v>
      </c>
    </row>
    <row r="211" spans="1:3" x14ac:dyDescent="0.3">
      <c r="A211" s="6" t="s">
        <v>462</v>
      </c>
      <c r="B211" s="6" t="s">
        <v>463</v>
      </c>
      <c r="C211" s="7">
        <v>2.9050000000000002</v>
      </c>
    </row>
    <row r="212" spans="1:3" x14ac:dyDescent="0.3">
      <c r="A212" s="6" t="s">
        <v>464</v>
      </c>
      <c r="B212" s="6" t="s">
        <v>465</v>
      </c>
      <c r="C212" s="7">
        <v>334.29999999999995</v>
      </c>
    </row>
    <row r="213" spans="1:3" x14ac:dyDescent="0.3">
      <c r="A213" s="6" t="s">
        <v>466</v>
      </c>
      <c r="B213" s="6" t="s">
        <v>467</v>
      </c>
      <c r="C213" s="7">
        <v>5.7649999999999997</v>
      </c>
    </row>
    <row r="214" spans="1:3" x14ac:dyDescent="0.3">
      <c r="A214" s="6" t="s">
        <v>468</v>
      </c>
      <c r="B214" s="6" t="s">
        <v>469</v>
      </c>
      <c r="C214" s="7">
        <v>36.275000000000006</v>
      </c>
    </row>
    <row r="215" spans="1:3" x14ac:dyDescent="0.3">
      <c r="A215" s="6" t="s">
        <v>470</v>
      </c>
      <c r="B215" s="6" t="s">
        <v>471</v>
      </c>
      <c r="C215" s="7">
        <v>9.9875000000000007</v>
      </c>
    </row>
    <row r="216" spans="1:3" x14ac:dyDescent="0.3">
      <c r="A216" s="6" t="s">
        <v>472</v>
      </c>
      <c r="B216" s="6" t="s">
        <v>473</v>
      </c>
      <c r="C216" s="7">
        <v>279</v>
      </c>
    </row>
    <row r="217" spans="1:3" x14ac:dyDescent="0.3">
      <c r="A217" s="6" t="s">
        <v>474</v>
      </c>
      <c r="B217" s="6" t="s">
        <v>475</v>
      </c>
      <c r="C217" s="7">
        <v>29.6</v>
      </c>
    </row>
    <row r="218" spans="1:3" x14ac:dyDescent="0.3">
      <c r="A218" s="6" t="s">
        <v>476</v>
      </c>
      <c r="B218" s="6" t="s">
        <v>477</v>
      </c>
      <c r="C218" s="7">
        <v>243.95</v>
      </c>
    </row>
    <row r="219" spans="1:3" x14ac:dyDescent="0.3">
      <c r="A219" s="6" t="s">
        <v>478</v>
      </c>
      <c r="B219" s="6" t="s">
        <v>479</v>
      </c>
      <c r="C219" s="7">
        <v>40.760000000000005</v>
      </c>
    </row>
    <row r="220" spans="1:3" x14ac:dyDescent="0.3">
      <c r="A220" s="6" t="s">
        <v>480</v>
      </c>
      <c r="B220" s="6" t="s">
        <v>481</v>
      </c>
      <c r="C220" s="7">
        <v>144.25</v>
      </c>
    </row>
    <row r="221" spans="1:3" x14ac:dyDescent="0.3">
      <c r="A221" s="6" t="s">
        <v>482</v>
      </c>
      <c r="B221" s="6" t="s">
        <v>483</v>
      </c>
      <c r="C221" s="7">
        <v>123.37</v>
      </c>
    </row>
    <row r="222" spans="1:3" x14ac:dyDescent="0.3">
      <c r="A222" s="6" t="s">
        <v>484</v>
      </c>
      <c r="B222" s="6" t="s">
        <v>485</v>
      </c>
      <c r="C222" s="7">
        <v>143.44999999999999</v>
      </c>
    </row>
    <row r="223" spans="1:3" x14ac:dyDescent="0.3">
      <c r="A223" s="6" t="s">
        <v>486</v>
      </c>
      <c r="B223" s="6" t="s">
        <v>487</v>
      </c>
      <c r="C223" s="7">
        <v>329</v>
      </c>
    </row>
    <row r="224" spans="1:3" x14ac:dyDescent="0.3">
      <c r="A224" s="6" t="s">
        <v>488</v>
      </c>
      <c r="B224" s="6" t="s">
        <v>489</v>
      </c>
      <c r="C224" s="7">
        <v>171.1</v>
      </c>
    </row>
    <row r="225" spans="1:3" x14ac:dyDescent="0.3">
      <c r="A225" s="6" t="s">
        <v>490</v>
      </c>
      <c r="B225" s="6" t="s">
        <v>491</v>
      </c>
      <c r="C225" s="7">
        <v>380</v>
      </c>
    </row>
    <row r="226" spans="1:3" x14ac:dyDescent="0.3">
      <c r="A226" s="6" t="s">
        <v>492</v>
      </c>
      <c r="B226" s="6" t="s">
        <v>493</v>
      </c>
      <c r="C226" s="7">
        <v>157.44999999999999</v>
      </c>
    </row>
    <row r="227" spans="1:3" x14ac:dyDescent="0.3">
      <c r="A227" s="6" t="s">
        <v>494</v>
      </c>
      <c r="B227" s="6" t="s">
        <v>495</v>
      </c>
      <c r="C227" s="7">
        <v>96.490000000000009</v>
      </c>
    </row>
    <row r="228" spans="1:3" x14ac:dyDescent="0.3">
      <c r="A228" s="6" t="s">
        <v>496</v>
      </c>
      <c r="B228" s="6" t="s">
        <v>497</v>
      </c>
      <c r="C228" s="7">
        <v>196.95</v>
      </c>
    </row>
    <row r="229" spans="1:3" x14ac:dyDescent="0.3">
      <c r="A229" s="6" t="s">
        <v>498</v>
      </c>
      <c r="B229" s="6" t="s">
        <v>499</v>
      </c>
      <c r="C229" s="7">
        <v>141.63999999999999</v>
      </c>
    </row>
    <row r="230" spans="1:3" x14ac:dyDescent="0.3">
      <c r="A230" s="6" t="s">
        <v>500</v>
      </c>
      <c r="B230" s="6" t="s">
        <v>501</v>
      </c>
      <c r="C230" s="7">
        <v>71.325000000000003</v>
      </c>
    </row>
    <row r="231" spans="1:3" x14ac:dyDescent="0.3">
      <c r="A231" s="6" t="s">
        <v>502</v>
      </c>
      <c r="B231" s="6" t="s">
        <v>503</v>
      </c>
      <c r="C231" s="7">
        <v>8.4</v>
      </c>
    </row>
    <row r="232" spans="1:3" x14ac:dyDescent="0.3">
      <c r="A232" s="6" t="s">
        <v>504</v>
      </c>
      <c r="B232" s="6" t="s">
        <v>505</v>
      </c>
      <c r="C232" s="7">
        <v>297</v>
      </c>
    </row>
    <row r="233" spans="1:3" x14ac:dyDescent="0.3">
      <c r="A233" s="6" t="s">
        <v>506</v>
      </c>
      <c r="B233" s="6" t="s">
        <v>507</v>
      </c>
      <c r="C233" s="7">
        <v>11.4</v>
      </c>
    </row>
    <row r="234" spans="1:3" x14ac:dyDescent="0.3">
      <c r="A234" s="6" t="s">
        <v>508</v>
      </c>
      <c r="B234" s="6" t="s">
        <v>509</v>
      </c>
      <c r="C234" s="7">
        <v>13.45</v>
      </c>
    </row>
    <row r="235" spans="1:3" x14ac:dyDescent="0.3">
      <c r="A235" s="6" t="s">
        <v>510</v>
      </c>
      <c r="B235" s="6" t="s">
        <v>511</v>
      </c>
      <c r="C235" s="7">
        <v>3.3149999999999999</v>
      </c>
    </row>
    <row r="236" spans="1:3" x14ac:dyDescent="0.3">
      <c r="A236" s="6" t="s">
        <v>512</v>
      </c>
      <c r="B236" s="6" t="s">
        <v>513</v>
      </c>
      <c r="C236" s="7">
        <v>2.6775000000000002</v>
      </c>
    </row>
    <row r="237" spans="1:3" x14ac:dyDescent="0.3">
      <c r="A237" s="6" t="s">
        <v>514</v>
      </c>
      <c r="B237" s="6" t="s">
        <v>515</v>
      </c>
      <c r="C237" s="7">
        <v>201.5</v>
      </c>
    </row>
    <row r="238" spans="1:3" x14ac:dyDescent="0.3">
      <c r="A238" s="6" t="s">
        <v>516</v>
      </c>
      <c r="B238" s="6" t="s">
        <v>517</v>
      </c>
      <c r="C238" s="7">
        <v>28.9</v>
      </c>
    </row>
    <row r="239" spans="1:3" x14ac:dyDescent="0.3">
      <c r="A239" s="6" t="s">
        <v>518</v>
      </c>
      <c r="B239" s="6" t="s">
        <v>519</v>
      </c>
      <c r="C239" s="7">
        <v>109.5</v>
      </c>
    </row>
    <row r="240" spans="1:3" x14ac:dyDescent="0.3">
      <c r="A240" s="6" t="s">
        <v>520</v>
      </c>
      <c r="B240" s="6" t="s">
        <v>521</v>
      </c>
      <c r="C240" s="7">
        <v>2.395</v>
      </c>
    </row>
    <row r="241" spans="1:3" x14ac:dyDescent="0.3">
      <c r="A241" s="6" t="s">
        <v>522</v>
      </c>
      <c r="B241" s="6" t="s">
        <v>523</v>
      </c>
      <c r="C241" s="7">
        <v>141.6</v>
      </c>
    </row>
    <row r="242" spans="1:3" x14ac:dyDescent="0.3">
      <c r="A242" s="6" t="s">
        <v>524</v>
      </c>
      <c r="B242" s="6" t="s">
        <v>525</v>
      </c>
      <c r="C242" s="7">
        <v>23.7</v>
      </c>
    </row>
    <row r="243" spans="1:3" x14ac:dyDescent="0.3">
      <c r="A243" s="6" t="s">
        <v>526</v>
      </c>
      <c r="B243" s="6" t="s">
        <v>527</v>
      </c>
      <c r="C243" s="7">
        <v>311</v>
      </c>
    </row>
    <row r="244" spans="1:3" x14ac:dyDescent="0.3">
      <c r="A244" s="6" t="s">
        <v>528</v>
      </c>
      <c r="B244" s="6" t="s">
        <v>529</v>
      </c>
      <c r="C244" s="7">
        <v>1.93</v>
      </c>
    </row>
    <row r="245" spans="1:3" x14ac:dyDescent="0.3">
      <c r="A245" s="6" t="s">
        <v>530</v>
      </c>
      <c r="B245" s="6" t="s">
        <v>531</v>
      </c>
      <c r="C245" s="7">
        <v>22</v>
      </c>
    </row>
    <row r="246" spans="1:3" x14ac:dyDescent="0.3">
      <c r="A246" s="6" t="s">
        <v>532</v>
      </c>
      <c r="B246" s="6" t="s">
        <v>533</v>
      </c>
      <c r="C246" s="7">
        <v>413.5</v>
      </c>
    </row>
    <row r="247" spans="1:3" x14ac:dyDescent="0.3">
      <c r="A247" s="6" t="s">
        <v>534</v>
      </c>
      <c r="B247" s="6" t="s">
        <v>535</v>
      </c>
      <c r="C247" s="7">
        <v>401.5</v>
      </c>
    </row>
    <row r="248" spans="1:3" x14ac:dyDescent="0.3">
      <c r="A248" s="6" t="s">
        <v>536</v>
      </c>
      <c r="B248" s="6" t="s">
        <v>537</v>
      </c>
      <c r="C248" s="7">
        <v>75.099999999999994</v>
      </c>
    </row>
    <row r="249" spans="1:3" x14ac:dyDescent="0.3">
      <c r="A249" s="6" t="s">
        <v>538</v>
      </c>
      <c r="B249" s="6" t="s">
        <v>539</v>
      </c>
      <c r="C249" s="7">
        <v>11.065</v>
      </c>
    </row>
    <row r="250" spans="1:3" x14ac:dyDescent="0.3">
      <c r="A250" s="6" t="s">
        <v>540</v>
      </c>
      <c r="B250" s="6" t="s">
        <v>541</v>
      </c>
      <c r="C250" s="7">
        <v>1.4E-2</v>
      </c>
    </row>
    <row r="251" spans="1:3" x14ac:dyDescent="0.3">
      <c r="A251" s="6" t="s">
        <v>542</v>
      </c>
      <c r="B251" s="6" t="s">
        <v>543</v>
      </c>
      <c r="C251" s="7">
        <v>1.4999999999999999E-2</v>
      </c>
    </row>
    <row r="252" spans="1:3" x14ac:dyDescent="0.3">
      <c r="A252" s="6" t="s">
        <v>542</v>
      </c>
      <c r="B252" s="6" t="s">
        <v>544</v>
      </c>
      <c r="C252" s="7">
        <v>1.4999999999999999E-2</v>
      </c>
    </row>
    <row r="253" spans="1:3" x14ac:dyDescent="0.3">
      <c r="A253" s="6"/>
      <c r="B253" s="6"/>
      <c r="C253" s="7"/>
    </row>
    <row r="254" spans="1:3" x14ac:dyDescent="0.3">
      <c r="A254" s="6"/>
      <c r="B254" s="6"/>
      <c r="C254" s="7"/>
    </row>
    <row r="255" spans="1:3" x14ac:dyDescent="0.3">
      <c r="A255" s="6"/>
      <c r="B255" s="6"/>
      <c r="C255" s="7"/>
    </row>
    <row r="256" spans="1:3" x14ac:dyDescent="0.3">
      <c r="A256" s="6"/>
      <c r="B256" s="6"/>
      <c r="C256" s="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F43FD-FE53-434C-B463-45CEC13EB4DF}">
  <dimension ref="A1:C5598"/>
  <sheetViews>
    <sheetView workbookViewId="0"/>
  </sheetViews>
  <sheetFormatPr defaultColWidth="11.44140625" defaultRowHeight="14.4" x14ac:dyDescent="0.3"/>
  <cols>
    <col min="1" max="1" width="41.109375" customWidth="1"/>
    <col min="2" max="2" width="19.109375" customWidth="1"/>
    <col min="3" max="3" width="19.6640625" customWidth="1"/>
  </cols>
  <sheetData>
    <row r="1" spans="1:3" ht="18" x14ac:dyDescent="0.3">
      <c r="A1" s="1" t="s">
        <v>5</v>
      </c>
      <c r="B1" s="1"/>
      <c r="C1" s="3" t="s">
        <v>47</v>
      </c>
    </row>
    <row r="3" spans="1:3" x14ac:dyDescent="0.3">
      <c r="A3" s="4" t="s">
        <v>0</v>
      </c>
      <c r="B3" s="4" t="s">
        <v>1</v>
      </c>
      <c r="C3" s="5" t="s">
        <v>2</v>
      </c>
    </row>
    <row r="4" spans="1:3" x14ac:dyDescent="0.3">
      <c r="A4" t="s">
        <v>7274</v>
      </c>
      <c r="B4" t="s">
        <v>1679</v>
      </c>
      <c r="C4">
        <v>5</v>
      </c>
    </row>
    <row r="5" spans="1:3" x14ac:dyDescent="0.3">
      <c r="A5" t="s">
        <v>7274</v>
      </c>
      <c r="B5" t="s">
        <v>1680</v>
      </c>
      <c r="C5">
        <v>9.6</v>
      </c>
    </row>
    <row r="6" spans="1:3" x14ac:dyDescent="0.3">
      <c r="A6" t="s">
        <v>7275</v>
      </c>
      <c r="B6" t="s">
        <v>1681</v>
      </c>
      <c r="C6">
        <v>2.7</v>
      </c>
    </row>
    <row r="7" spans="1:3" x14ac:dyDescent="0.3">
      <c r="A7" t="s">
        <v>7275</v>
      </c>
      <c r="B7" t="s">
        <v>1682</v>
      </c>
      <c r="C7">
        <v>2.7</v>
      </c>
    </row>
    <row r="8" spans="1:3" x14ac:dyDescent="0.3">
      <c r="A8" t="s">
        <v>7276</v>
      </c>
      <c r="B8" t="s">
        <v>1683</v>
      </c>
      <c r="C8">
        <v>10.5</v>
      </c>
    </row>
    <row r="9" spans="1:3" x14ac:dyDescent="0.3">
      <c r="A9" t="s">
        <v>7276</v>
      </c>
      <c r="B9" t="s">
        <v>1684</v>
      </c>
      <c r="C9">
        <v>10.5</v>
      </c>
    </row>
    <row r="10" spans="1:3" x14ac:dyDescent="0.3">
      <c r="A10" t="s">
        <v>7277</v>
      </c>
      <c r="B10" t="s">
        <v>1685</v>
      </c>
      <c r="C10">
        <v>4.7</v>
      </c>
    </row>
    <row r="11" spans="1:3" x14ac:dyDescent="0.3">
      <c r="A11" t="s">
        <v>7277</v>
      </c>
      <c r="B11" t="s">
        <v>1686</v>
      </c>
      <c r="C11">
        <v>9.3000000000000007</v>
      </c>
    </row>
    <row r="12" spans="1:3" x14ac:dyDescent="0.3">
      <c r="A12" t="s">
        <v>7277</v>
      </c>
      <c r="B12" t="s">
        <v>1687</v>
      </c>
      <c r="C12">
        <v>4.8</v>
      </c>
    </row>
    <row r="13" spans="1:3" x14ac:dyDescent="0.3">
      <c r="A13" t="s">
        <v>7274</v>
      </c>
      <c r="B13" t="s">
        <v>1688</v>
      </c>
      <c r="C13">
        <v>5.2</v>
      </c>
    </row>
    <row r="14" spans="1:3" x14ac:dyDescent="0.3">
      <c r="A14" t="s">
        <v>7275</v>
      </c>
      <c r="B14" t="s">
        <v>1689</v>
      </c>
      <c r="C14">
        <v>3.5</v>
      </c>
    </row>
    <row r="15" spans="1:3" x14ac:dyDescent="0.3">
      <c r="A15" t="s">
        <v>7276</v>
      </c>
      <c r="B15" t="s">
        <v>1690</v>
      </c>
      <c r="C15">
        <v>17</v>
      </c>
    </row>
    <row r="16" spans="1:3" x14ac:dyDescent="0.3">
      <c r="A16" t="s">
        <v>7277</v>
      </c>
      <c r="B16" t="s">
        <v>1691</v>
      </c>
      <c r="C16">
        <v>9.5</v>
      </c>
    </row>
    <row r="17" spans="1:3" x14ac:dyDescent="0.3">
      <c r="A17" t="s">
        <v>7274</v>
      </c>
      <c r="B17" t="s">
        <v>1692</v>
      </c>
      <c r="C17">
        <v>9.9</v>
      </c>
    </row>
    <row r="18" spans="1:3" x14ac:dyDescent="0.3">
      <c r="A18" t="s">
        <v>7275</v>
      </c>
      <c r="B18" t="s">
        <v>1693</v>
      </c>
      <c r="C18">
        <v>3.5</v>
      </c>
    </row>
    <row r="19" spans="1:3" x14ac:dyDescent="0.3">
      <c r="A19" t="s">
        <v>7276</v>
      </c>
      <c r="B19" t="s">
        <v>1694</v>
      </c>
      <c r="C19">
        <v>17</v>
      </c>
    </row>
    <row r="20" spans="1:3" x14ac:dyDescent="0.3">
      <c r="A20" t="s">
        <v>7274</v>
      </c>
      <c r="B20" t="s">
        <v>1695</v>
      </c>
      <c r="C20">
        <v>5.3</v>
      </c>
    </row>
    <row r="21" spans="1:3" x14ac:dyDescent="0.3">
      <c r="A21" t="s">
        <v>7275</v>
      </c>
      <c r="B21" t="s">
        <v>1696</v>
      </c>
      <c r="C21">
        <v>4</v>
      </c>
    </row>
    <row r="22" spans="1:3" x14ac:dyDescent="0.3">
      <c r="A22" t="s">
        <v>7276</v>
      </c>
      <c r="B22" t="s">
        <v>1697</v>
      </c>
      <c r="C22">
        <v>18</v>
      </c>
    </row>
    <row r="23" spans="1:3" x14ac:dyDescent="0.3">
      <c r="A23" t="s">
        <v>7277</v>
      </c>
      <c r="B23" t="s">
        <v>1698</v>
      </c>
      <c r="C23">
        <v>4.8</v>
      </c>
    </row>
    <row r="24" spans="1:3" x14ac:dyDescent="0.3">
      <c r="A24" t="s">
        <v>7278</v>
      </c>
      <c r="B24" t="s">
        <v>1699</v>
      </c>
      <c r="C24">
        <v>9.5</v>
      </c>
    </row>
    <row r="25" spans="1:3" x14ac:dyDescent="0.3">
      <c r="A25" t="s">
        <v>7277</v>
      </c>
      <c r="B25" t="s">
        <v>1700</v>
      </c>
      <c r="C25">
        <v>2.4</v>
      </c>
    </row>
    <row r="26" spans="1:3" x14ac:dyDescent="0.3">
      <c r="A26" t="s">
        <v>7279</v>
      </c>
      <c r="B26" t="s">
        <v>1701</v>
      </c>
      <c r="C26">
        <v>1.19</v>
      </c>
    </row>
    <row r="27" spans="1:3" x14ac:dyDescent="0.3">
      <c r="A27" t="s">
        <v>7280</v>
      </c>
      <c r="B27" t="s">
        <v>1702</v>
      </c>
      <c r="C27">
        <v>16.5</v>
      </c>
    </row>
    <row r="28" spans="1:3" x14ac:dyDescent="0.3">
      <c r="A28" t="s">
        <v>7280</v>
      </c>
      <c r="B28" t="s">
        <v>1703</v>
      </c>
      <c r="C28">
        <v>16.5</v>
      </c>
    </row>
    <row r="29" spans="1:3" x14ac:dyDescent="0.3">
      <c r="A29" t="s">
        <v>7280</v>
      </c>
      <c r="B29" t="s">
        <v>1704</v>
      </c>
      <c r="C29">
        <v>16.5</v>
      </c>
    </row>
    <row r="30" spans="1:3" x14ac:dyDescent="0.3">
      <c r="A30" t="s">
        <v>7280</v>
      </c>
      <c r="B30" t="s">
        <v>1705</v>
      </c>
      <c r="C30">
        <v>16.5</v>
      </c>
    </row>
    <row r="31" spans="1:3" x14ac:dyDescent="0.3">
      <c r="A31" t="s">
        <v>7280</v>
      </c>
      <c r="B31" t="s">
        <v>1706</v>
      </c>
      <c r="C31">
        <v>17</v>
      </c>
    </row>
    <row r="32" spans="1:3" x14ac:dyDescent="0.3">
      <c r="A32" t="s">
        <v>7280</v>
      </c>
      <c r="B32" t="s">
        <v>1707</v>
      </c>
      <c r="C32">
        <v>17</v>
      </c>
    </row>
    <row r="33" spans="1:3" x14ac:dyDescent="0.3">
      <c r="A33" t="s">
        <v>7281</v>
      </c>
      <c r="B33" t="s">
        <v>1708</v>
      </c>
      <c r="C33">
        <v>3.2</v>
      </c>
    </row>
    <row r="34" spans="1:3" x14ac:dyDescent="0.3">
      <c r="A34" t="s">
        <v>7281</v>
      </c>
      <c r="B34" t="s">
        <v>1709</v>
      </c>
      <c r="C34">
        <v>3.2</v>
      </c>
    </row>
    <row r="35" spans="1:3" x14ac:dyDescent="0.3">
      <c r="A35" t="s">
        <v>7281</v>
      </c>
      <c r="B35" t="s">
        <v>1710</v>
      </c>
      <c r="C35">
        <v>3.3</v>
      </c>
    </row>
    <row r="36" spans="1:3" x14ac:dyDescent="0.3">
      <c r="A36" t="s">
        <v>7281</v>
      </c>
      <c r="B36" t="s">
        <v>1711</v>
      </c>
      <c r="C36">
        <v>3.3</v>
      </c>
    </row>
    <row r="37" spans="1:3" x14ac:dyDescent="0.3">
      <c r="A37" t="s">
        <v>7281</v>
      </c>
      <c r="B37" t="s">
        <v>1712</v>
      </c>
      <c r="C37">
        <v>3.4</v>
      </c>
    </row>
    <row r="38" spans="1:3" x14ac:dyDescent="0.3">
      <c r="A38" t="s">
        <v>7281</v>
      </c>
      <c r="B38" t="s">
        <v>1713</v>
      </c>
      <c r="C38">
        <v>3.4</v>
      </c>
    </row>
    <row r="39" spans="1:3" x14ac:dyDescent="0.3">
      <c r="A39" t="s">
        <v>7282</v>
      </c>
      <c r="B39" t="s">
        <v>1714</v>
      </c>
      <c r="C39">
        <v>4.9000000000000004</v>
      </c>
    </row>
    <row r="40" spans="1:3" x14ac:dyDescent="0.3">
      <c r="A40" t="s">
        <v>7282</v>
      </c>
      <c r="B40" t="s">
        <v>1715</v>
      </c>
      <c r="C40">
        <v>4.9000000000000004</v>
      </c>
    </row>
    <row r="41" spans="1:3" x14ac:dyDescent="0.3">
      <c r="A41" t="s">
        <v>7282</v>
      </c>
      <c r="B41" t="s">
        <v>1716</v>
      </c>
      <c r="C41">
        <v>5.2</v>
      </c>
    </row>
    <row r="42" spans="1:3" x14ac:dyDescent="0.3">
      <c r="A42" t="s">
        <v>7282</v>
      </c>
      <c r="B42" t="s">
        <v>1717</v>
      </c>
      <c r="C42">
        <v>5.2</v>
      </c>
    </row>
    <row r="43" spans="1:3" x14ac:dyDescent="0.3">
      <c r="A43" t="s">
        <v>7282</v>
      </c>
      <c r="B43" t="s">
        <v>1718</v>
      </c>
      <c r="C43">
        <v>5.5</v>
      </c>
    </row>
    <row r="44" spans="1:3" x14ac:dyDescent="0.3">
      <c r="A44" t="s">
        <v>7282</v>
      </c>
      <c r="B44" t="s">
        <v>1719</v>
      </c>
      <c r="C44">
        <v>5.5</v>
      </c>
    </row>
    <row r="45" spans="1:3" x14ac:dyDescent="0.3">
      <c r="A45" t="s">
        <v>7283</v>
      </c>
      <c r="B45" t="s">
        <v>1720</v>
      </c>
      <c r="C45">
        <v>2</v>
      </c>
    </row>
    <row r="46" spans="1:3" x14ac:dyDescent="0.3">
      <c r="A46" t="s">
        <v>7283</v>
      </c>
      <c r="B46" t="s">
        <v>1721</v>
      </c>
      <c r="C46">
        <v>2</v>
      </c>
    </row>
    <row r="47" spans="1:3" x14ac:dyDescent="0.3">
      <c r="A47" t="s">
        <v>7283</v>
      </c>
      <c r="B47" t="s">
        <v>1722</v>
      </c>
      <c r="C47">
        <v>2</v>
      </c>
    </row>
    <row r="48" spans="1:3" x14ac:dyDescent="0.3">
      <c r="A48" t="s">
        <v>7283</v>
      </c>
      <c r="B48" t="s">
        <v>1723</v>
      </c>
      <c r="C48">
        <v>2</v>
      </c>
    </row>
    <row r="49" spans="1:3" x14ac:dyDescent="0.3">
      <c r="A49" t="s">
        <v>7283</v>
      </c>
      <c r="B49" t="s">
        <v>1724</v>
      </c>
      <c r="C49">
        <v>2</v>
      </c>
    </row>
    <row r="50" spans="1:3" x14ac:dyDescent="0.3">
      <c r="A50" t="s">
        <v>7283</v>
      </c>
      <c r="B50" t="s">
        <v>1725</v>
      </c>
      <c r="C50">
        <v>2</v>
      </c>
    </row>
    <row r="51" spans="1:3" x14ac:dyDescent="0.3">
      <c r="A51" t="s">
        <v>7278</v>
      </c>
      <c r="B51" t="s">
        <v>1726</v>
      </c>
      <c r="C51">
        <v>9.5</v>
      </c>
    </row>
    <row r="52" spans="1:3" x14ac:dyDescent="0.3">
      <c r="A52" t="s">
        <v>7278</v>
      </c>
      <c r="B52" t="s">
        <v>1727</v>
      </c>
      <c r="C52">
        <v>9.5</v>
      </c>
    </row>
    <row r="53" spans="1:3" x14ac:dyDescent="0.3">
      <c r="A53" t="s">
        <v>7278</v>
      </c>
      <c r="B53" t="s">
        <v>1728</v>
      </c>
      <c r="C53">
        <v>10</v>
      </c>
    </row>
    <row r="54" spans="1:3" x14ac:dyDescent="0.3">
      <c r="A54" t="s">
        <v>7278</v>
      </c>
      <c r="B54" t="s">
        <v>1729</v>
      </c>
      <c r="C54">
        <v>10</v>
      </c>
    </row>
    <row r="55" spans="1:3" x14ac:dyDescent="0.3">
      <c r="A55" t="s">
        <v>7278</v>
      </c>
      <c r="B55" t="s">
        <v>1730</v>
      </c>
      <c r="C55">
        <v>11</v>
      </c>
    </row>
    <row r="56" spans="1:3" x14ac:dyDescent="0.3">
      <c r="A56" t="s">
        <v>7278</v>
      </c>
      <c r="B56" t="s">
        <v>1731</v>
      </c>
      <c r="C56">
        <v>11</v>
      </c>
    </row>
    <row r="57" spans="1:3" x14ac:dyDescent="0.3">
      <c r="A57" t="s">
        <v>7284</v>
      </c>
      <c r="B57" t="s">
        <v>1732</v>
      </c>
      <c r="C57">
        <v>36</v>
      </c>
    </row>
    <row r="58" spans="1:3" x14ac:dyDescent="0.3">
      <c r="A58" t="s">
        <v>7284</v>
      </c>
      <c r="B58" t="s">
        <v>1733</v>
      </c>
      <c r="C58">
        <v>36</v>
      </c>
    </row>
    <row r="59" spans="1:3" x14ac:dyDescent="0.3">
      <c r="A59" t="s">
        <v>7284</v>
      </c>
      <c r="B59" t="s">
        <v>1734</v>
      </c>
      <c r="C59">
        <v>40</v>
      </c>
    </row>
    <row r="60" spans="1:3" x14ac:dyDescent="0.3">
      <c r="A60" t="s">
        <v>7284</v>
      </c>
      <c r="B60" t="s">
        <v>1735</v>
      </c>
      <c r="C60">
        <v>40</v>
      </c>
    </row>
    <row r="61" spans="1:3" x14ac:dyDescent="0.3">
      <c r="A61" t="s">
        <v>7284</v>
      </c>
      <c r="B61" t="s">
        <v>1736</v>
      </c>
      <c r="C61">
        <v>42</v>
      </c>
    </row>
    <row r="62" spans="1:3" x14ac:dyDescent="0.3">
      <c r="A62" t="s">
        <v>7284</v>
      </c>
      <c r="B62" t="s">
        <v>1737</v>
      </c>
      <c r="C62">
        <v>42</v>
      </c>
    </row>
    <row r="63" spans="1:3" x14ac:dyDescent="0.3">
      <c r="A63" t="s">
        <v>7279</v>
      </c>
      <c r="B63" t="s">
        <v>1738</v>
      </c>
      <c r="C63">
        <v>2.33</v>
      </c>
    </row>
    <row r="64" spans="1:3" x14ac:dyDescent="0.3">
      <c r="A64" t="s">
        <v>7279</v>
      </c>
      <c r="B64" t="s">
        <v>1739</v>
      </c>
      <c r="C64">
        <v>4.6100000000000003</v>
      </c>
    </row>
    <row r="65" spans="1:3" x14ac:dyDescent="0.3">
      <c r="A65" t="s">
        <v>7279</v>
      </c>
      <c r="B65" t="s">
        <v>1740</v>
      </c>
      <c r="C65">
        <v>2.29</v>
      </c>
    </row>
    <row r="66" spans="1:3" x14ac:dyDescent="0.3">
      <c r="A66" t="s">
        <v>7279</v>
      </c>
      <c r="B66" t="s">
        <v>1741</v>
      </c>
      <c r="C66">
        <v>4.59</v>
      </c>
    </row>
    <row r="67" spans="1:3" x14ac:dyDescent="0.3">
      <c r="A67" t="s">
        <v>7279</v>
      </c>
      <c r="B67" t="s">
        <v>1742</v>
      </c>
      <c r="C67">
        <v>2.33</v>
      </c>
    </row>
    <row r="68" spans="1:3" x14ac:dyDescent="0.3">
      <c r="A68" t="s">
        <v>7279</v>
      </c>
      <c r="B68" t="s">
        <v>1743</v>
      </c>
      <c r="C68">
        <v>4.6900000000000004</v>
      </c>
    </row>
    <row r="69" spans="1:3" x14ac:dyDescent="0.3">
      <c r="A69" t="s">
        <v>7274</v>
      </c>
      <c r="B69" t="s">
        <v>1744</v>
      </c>
      <c r="C69">
        <v>10.1</v>
      </c>
    </row>
    <row r="70" spans="1:3" x14ac:dyDescent="0.3">
      <c r="A70" t="s">
        <v>7275</v>
      </c>
      <c r="B70" t="s">
        <v>1745</v>
      </c>
      <c r="C70">
        <v>4</v>
      </c>
    </row>
    <row r="71" spans="1:3" x14ac:dyDescent="0.3">
      <c r="A71" t="s">
        <v>7276</v>
      </c>
      <c r="B71" t="s">
        <v>1746</v>
      </c>
      <c r="C71">
        <v>18</v>
      </c>
    </row>
    <row r="72" spans="1:3" x14ac:dyDescent="0.3">
      <c r="A72" t="s">
        <v>7277</v>
      </c>
      <c r="B72" t="s">
        <v>1747</v>
      </c>
      <c r="C72">
        <v>9.5</v>
      </c>
    </row>
    <row r="73" spans="1:3" x14ac:dyDescent="0.3">
      <c r="A73" t="s">
        <v>7285</v>
      </c>
      <c r="B73" t="s">
        <v>1748</v>
      </c>
      <c r="C73">
        <v>270.72929999999997</v>
      </c>
    </row>
    <row r="74" spans="1:3" x14ac:dyDescent="0.3">
      <c r="A74" t="s">
        <v>7278</v>
      </c>
      <c r="B74" t="s">
        <v>1749</v>
      </c>
      <c r="C74">
        <v>12</v>
      </c>
    </row>
    <row r="75" spans="1:3" x14ac:dyDescent="0.3">
      <c r="A75" t="s">
        <v>7280</v>
      </c>
      <c r="B75" t="s">
        <v>1750</v>
      </c>
      <c r="C75">
        <v>17.5</v>
      </c>
    </row>
    <row r="76" spans="1:3" x14ac:dyDescent="0.3">
      <c r="A76" t="s">
        <v>7277</v>
      </c>
      <c r="B76" t="s">
        <v>1751</v>
      </c>
      <c r="C76">
        <v>4.8</v>
      </c>
    </row>
    <row r="77" spans="1:3" x14ac:dyDescent="0.3">
      <c r="A77" t="s">
        <v>7282</v>
      </c>
      <c r="B77" t="s">
        <v>1752</v>
      </c>
      <c r="C77">
        <v>5.8</v>
      </c>
    </row>
    <row r="78" spans="1:3" x14ac:dyDescent="0.3">
      <c r="A78" t="s">
        <v>7274</v>
      </c>
      <c r="B78" t="s">
        <v>1753</v>
      </c>
      <c r="C78">
        <v>5.4</v>
      </c>
    </row>
    <row r="79" spans="1:3" x14ac:dyDescent="0.3">
      <c r="A79" t="s">
        <v>7283</v>
      </c>
      <c r="B79" t="s">
        <v>1754</v>
      </c>
      <c r="C79">
        <v>2</v>
      </c>
    </row>
    <row r="80" spans="1:3" x14ac:dyDescent="0.3">
      <c r="A80" t="s">
        <v>7275</v>
      </c>
      <c r="B80" t="s">
        <v>1755</v>
      </c>
      <c r="C80">
        <v>5</v>
      </c>
    </row>
    <row r="81" spans="1:3" x14ac:dyDescent="0.3">
      <c r="A81" t="s">
        <v>7276</v>
      </c>
      <c r="B81" t="s">
        <v>1756</v>
      </c>
      <c r="C81">
        <v>6</v>
      </c>
    </row>
    <row r="82" spans="1:3" x14ac:dyDescent="0.3">
      <c r="A82" t="s">
        <v>7286</v>
      </c>
      <c r="B82" t="s">
        <v>1757</v>
      </c>
      <c r="C82">
        <v>270.72929999999997</v>
      </c>
    </row>
    <row r="83" spans="1:3" x14ac:dyDescent="0.3">
      <c r="A83" t="s">
        <v>7279</v>
      </c>
      <c r="B83" t="s">
        <v>1758</v>
      </c>
      <c r="C83">
        <v>2.33</v>
      </c>
    </row>
    <row r="84" spans="1:3" x14ac:dyDescent="0.3">
      <c r="A84" t="s">
        <v>7281</v>
      </c>
      <c r="B84" t="s">
        <v>1759</v>
      </c>
      <c r="C84">
        <v>3.4</v>
      </c>
    </row>
    <row r="85" spans="1:3" x14ac:dyDescent="0.3">
      <c r="A85" t="s">
        <v>7284</v>
      </c>
      <c r="B85" t="s">
        <v>1760</v>
      </c>
      <c r="C85">
        <v>44</v>
      </c>
    </row>
    <row r="86" spans="1:3" x14ac:dyDescent="0.3">
      <c r="A86" t="s">
        <v>7287</v>
      </c>
      <c r="B86" t="s">
        <v>1761</v>
      </c>
      <c r="C86">
        <v>35.634999999999998</v>
      </c>
    </row>
    <row r="87" spans="1:3" x14ac:dyDescent="0.3">
      <c r="A87" t="s">
        <v>7287</v>
      </c>
      <c r="B87" t="s">
        <v>1762</v>
      </c>
      <c r="C87">
        <v>8.49</v>
      </c>
    </row>
    <row r="88" spans="1:3" x14ac:dyDescent="0.3">
      <c r="A88" t="s">
        <v>7287</v>
      </c>
      <c r="B88" t="s">
        <v>1763</v>
      </c>
      <c r="C88">
        <v>22.97</v>
      </c>
    </row>
    <row r="89" spans="1:3" x14ac:dyDescent="0.3">
      <c r="A89" t="s">
        <v>7287</v>
      </c>
      <c r="B89" t="s">
        <v>1764</v>
      </c>
      <c r="C89">
        <v>14.76</v>
      </c>
    </row>
    <row r="90" spans="1:3" x14ac:dyDescent="0.3">
      <c r="A90" t="s">
        <v>7287</v>
      </c>
      <c r="B90" t="s">
        <v>1765</v>
      </c>
      <c r="C90">
        <v>13.594999999999999</v>
      </c>
    </row>
    <row r="91" spans="1:3" x14ac:dyDescent="0.3">
      <c r="A91" t="s">
        <v>7287</v>
      </c>
      <c r="B91" t="s">
        <v>1766</v>
      </c>
      <c r="C91">
        <v>24.3</v>
      </c>
    </row>
    <row r="92" spans="1:3" x14ac:dyDescent="0.3">
      <c r="A92" t="s">
        <v>7287</v>
      </c>
      <c r="B92" t="s">
        <v>1767</v>
      </c>
      <c r="C92">
        <v>7.3650000000000002</v>
      </c>
    </row>
    <row r="93" spans="1:3" x14ac:dyDescent="0.3">
      <c r="A93" t="s">
        <v>7287</v>
      </c>
      <c r="B93" t="s">
        <v>1768</v>
      </c>
      <c r="C93">
        <v>36.905000000000001</v>
      </c>
    </row>
    <row r="94" spans="1:3" x14ac:dyDescent="0.3">
      <c r="A94" t="s">
        <v>7287</v>
      </c>
      <c r="B94" t="s">
        <v>1769</v>
      </c>
      <c r="C94">
        <v>3.7149999999999999</v>
      </c>
    </row>
    <row r="95" spans="1:3" x14ac:dyDescent="0.3">
      <c r="A95" t="s">
        <v>7287</v>
      </c>
      <c r="B95" t="s">
        <v>1770</v>
      </c>
      <c r="C95">
        <v>51.984999999999999</v>
      </c>
    </row>
    <row r="96" spans="1:3" x14ac:dyDescent="0.3">
      <c r="A96" t="s">
        <v>7287</v>
      </c>
      <c r="B96" t="s">
        <v>1771</v>
      </c>
      <c r="C96">
        <v>1.7850000000000001</v>
      </c>
    </row>
    <row r="97" spans="1:3" x14ac:dyDescent="0.3">
      <c r="A97" t="s">
        <v>7287</v>
      </c>
      <c r="B97" t="s">
        <v>1772</v>
      </c>
      <c r="C97">
        <v>68.710000000000008</v>
      </c>
    </row>
    <row r="98" spans="1:3" x14ac:dyDescent="0.3">
      <c r="A98" t="s">
        <v>7280</v>
      </c>
      <c r="B98" t="s">
        <v>1773</v>
      </c>
      <c r="C98">
        <v>17.5</v>
      </c>
    </row>
    <row r="99" spans="1:3" x14ac:dyDescent="0.3">
      <c r="A99" t="s">
        <v>7281</v>
      </c>
      <c r="B99" t="s">
        <v>1774</v>
      </c>
      <c r="C99">
        <v>3.4</v>
      </c>
    </row>
    <row r="100" spans="1:3" x14ac:dyDescent="0.3">
      <c r="A100" t="s">
        <v>7282</v>
      </c>
      <c r="B100" t="s">
        <v>1775</v>
      </c>
      <c r="C100">
        <v>5.8</v>
      </c>
    </row>
    <row r="101" spans="1:3" x14ac:dyDescent="0.3">
      <c r="A101" t="s">
        <v>7283</v>
      </c>
      <c r="B101" t="s">
        <v>1776</v>
      </c>
      <c r="C101">
        <v>2</v>
      </c>
    </row>
    <row r="102" spans="1:3" x14ac:dyDescent="0.3">
      <c r="A102" t="s">
        <v>7278</v>
      </c>
      <c r="B102" t="s">
        <v>1777</v>
      </c>
      <c r="C102">
        <v>12</v>
      </c>
    </row>
    <row r="103" spans="1:3" x14ac:dyDescent="0.3">
      <c r="A103" t="s">
        <v>7284</v>
      </c>
      <c r="B103" t="s">
        <v>1778</v>
      </c>
      <c r="C103">
        <v>44</v>
      </c>
    </row>
    <row r="104" spans="1:3" x14ac:dyDescent="0.3">
      <c r="A104" t="s">
        <v>7279</v>
      </c>
      <c r="B104" t="s">
        <v>1779</v>
      </c>
      <c r="C104">
        <v>4.6900000000000004</v>
      </c>
    </row>
    <row r="105" spans="1:3" x14ac:dyDescent="0.3">
      <c r="A105" t="s">
        <v>7285</v>
      </c>
      <c r="B105" t="s">
        <v>1780</v>
      </c>
      <c r="C105">
        <v>270.14535000000001</v>
      </c>
    </row>
    <row r="106" spans="1:3" x14ac:dyDescent="0.3">
      <c r="A106" t="s">
        <v>7286</v>
      </c>
      <c r="B106" t="s">
        <v>1781</v>
      </c>
      <c r="C106">
        <v>270.14535000000001</v>
      </c>
    </row>
    <row r="107" spans="1:3" x14ac:dyDescent="0.3">
      <c r="A107" t="s">
        <v>7274</v>
      </c>
      <c r="B107" t="s">
        <v>1782</v>
      </c>
      <c r="C107">
        <v>10.3</v>
      </c>
    </row>
    <row r="108" spans="1:3" x14ac:dyDescent="0.3">
      <c r="A108" t="s">
        <v>7275</v>
      </c>
      <c r="B108" t="s">
        <v>1783</v>
      </c>
      <c r="C108">
        <v>5</v>
      </c>
    </row>
    <row r="109" spans="1:3" x14ac:dyDescent="0.3">
      <c r="A109" t="s">
        <v>7287</v>
      </c>
      <c r="B109" t="s">
        <v>1784</v>
      </c>
      <c r="C109">
        <v>0.86499999999999999</v>
      </c>
    </row>
    <row r="110" spans="1:3" x14ac:dyDescent="0.3">
      <c r="A110" t="s">
        <v>7287</v>
      </c>
      <c r="B110" t="s">
        <v>1785</v>
      </c>
      <c r="C110">
        <v>86.484999999999999</v>
      </c>
    </row>
    <row r="111" spans="1:3" x14ac:dyDescent="0.3">
      <c r="A111" t="s">
        <v>7278</v>
      </c>
      <c r="B111" t="s">
        <v>1786</v>
      </c>
      <c r="C111">
        <v>9.5</v>
      </c>
    </row>
    <row r="112" spans="1:3" x14ac:dyDescent="0.3">
      <c r="A112" t="s">
        <v>7280</v>
      </c>
      <c r="B112" t="s">
        <v>1787</v>
      </c>
      <c r="C112">
        <v>16.5</v>
      </c>
    </row>
    <row r="113" spans="1:3" x14ac:dyDescent="0.3">
      <c r="A113" t="s">
        <v>7277</v>
      </c>
      <c r="B113" t="s">
        <v>1788</v>
      </c>
      <c r="C113">
        <v>7</v>
      </c>
    </row>
    <row r="114" spans="1:3" x14ac:dyDescent="0.3">
      <c r="A114" t="s">
        <v>7282</v>
      </c>
      <c r="B114" t="s">
        <v>1789</v>
      </c>
      <c r="C114">
        <v>4.9000000000000004</v>
      </c>
    </row>
    <row r="115" spans="1:3" x14ac:dyDescent="0.3">
      <c r="A115" t="s">
        <v>7274</v>
      </c>
      <c r="B115" t="s">
        <v>1790</v>
      </c>
      <c r="C115">
        <v>5</v>
      </c>
    </row>
    <row r="116" spans="1:3" x14ac:dyDescent="0.3">
      <c r="A116" t="s">
        <v>7283</v>
      </c>
      <c r="B116" t="s">
        <v>1791</v>
      </c>
      <c r="C116">
        <v>2</v>
      </c>
    </row>
    <row r="117" spans="1:3" x14ac:dyDescent="0.3">
      <c r="A117" t="s">
        <v>7275</v>
      </c>
      <c r="B117" t="s">
        <v>1792</v>
      </c>
      <c r="C117">
        <v>2.7</v>
      </c>
    </row>
    <row r="118" spans="1:3" x14ac:dyDescent="0.3">
      <c r="A118" t="s">
        <v>7276</v>
      </c>
      <c r="B118" t="s">
        <v>1793</v>
      </c>
      <c r="C118">
        <v>10.5</v>
      </c>
    </row>
    <row r="119" spans="1:3" x14ac:dyDescent="0.3">
      <c r="A119" t="s">
        <v>7279</v>
      </c>
      <c r="B119" t="s">
        <v>1794</v>
      </c>
      <c r="C119">
        <v>3.47</v>
      </c>
    </row>
    <row r="120" spans="1:3" x14ac:dyDescent="0.3">
      <c r="A120" t="s">
        <v>7281</v>
      </c>
      <c r="B120" t="s">
        <v>1795</v>
      </c>
      <c r="C120">
        <v>3.2</v>
      </c>
    </row>
    <row r="121" spans="1:3" x14ac:dyDescent="0.3">
      <c r="A121" t="s">
        <v>7284</v>
      </c>
      <c r="B121" t="s">
        <v>1796</v>
      </c>
      <c r="C121">
        <v>36</v>
      </c>
    </row>
    <row r="122" spans="1:3" x14ac:dyDescent="0.3">
      <c r="A122" t="s">
        <v>7287</v>
      </c>
      <c r="B122" t="s">
        <v>1797</v>
      </c>
      <c r="C122">
        <v>6.5000000000000002E-2</v>
      </c>
    </row>
    <row r="123" spans="1:3" x14ac:dyDescent="0.3">
      <c r="A123" t="s">
        <v>7287</v>
      </c>
      <c r="B123" t="s">
        <v>1798</v>
      </c>
      <c r="C123">
        <v>141.965</v>
      </c>
    </row>
    <row r="124" spans="1:3" x14ac:dyDescent="0.3">
      <c r="A124" t="s">
        <v>7276</v>
      </c>
      <c r="B124" t="s">
        <v>1799</v>
      </c>
      <c r="C124">
        <v>6</v>
      </c>
    </row>
    <row r="125" spans="1:3" x14ac:dyDescent="0.3">
      <c r="A125" t="s">
        <v>7277</v>
      </c>
      <c r="B125" t="s">
        <v>1800</v>
      </c>
      <c r="C125">
        <v>9.5</v>
      </c>
    </row>
    <row r="126" spans="1:3" x14ac:dyDescent="0.3">
      <c r="A126" t="s">
        <v>7287</v>
      </c>
      <c r="B126" t="s">
        <v>1801</v>
      </c>
      <c r="C126">
        <v>0.38</v>
      </c>
    </row>
    <row r="127" spans="1:3" x14ac:dyDescent="0.3">
      <c r="A127" t="s">
        <v>7287</v>
      </c>
      <c r="B127" t="s">
        <v>1802</v>
      </c>
      <c r="C127">
        <v>104.75999999999999</v>
      </c>
    </row>
    <row r="128" spans="1:3" x14ac:dyDescent="0.3">
      <c r="A128" t="s">
        <v>7287</v>
      </c>
      <c r="B128" t="s">
        <v>1803</v>
      </c>
      <c r="C128">
        <v>26.375</v>
      </c>
    </row>
    <row r="129" spans="1:3" x14ac:dyDescent="0.3">
      <c r="A129" t="s">
        <v>7287</v>
      </c>
      <c r="B129" t="s">
        <v>1804</v>
      </c>
      <c r="C129">
        <v>25.204999999999998</v>
      </c>
    </row>
    <row r="130" spans="1:3" x14ac:dyDescent="0.3">
      <c r="A130" t="s">
        <v>7287</v>
      </c>
      <c r="B130" t="s">
        <v>1805</v>
      </c>
      <c r="C130">
        <v>18.274999999999999</v>
      </c>
    </row>
    <row r="131" spans="1:3" x14ac:dyDescent="0.3">
      <c r="A131" t="s">
        <v>7287</v>
      </c>
      <c r="B131" t="s">
        <v>1806</v>
      </c>
      <c r="C131">
        <v>35.879999999999995</v>
      </c>
    </row>
    <row r="132" spans="1:3" x14ac:dyDescent="0.3">
      <c r="A132" t="s">
        <v>7287</v>
      </c>
      <c r="B132" t="s">
        <v>1807</v>
      </c>
      <c r="C132">
        <v>12.2</v>
      </c>
    </row>
    <row r="133" spans="1:3" x14ac:dyDescent="0.3">
      <c r="A133" t="s">
        <v>7287</v>
      </c>
      <c r="B133" t="s">
        <v>1808</v>
      </c>
      <c r="C133">
        <v>48.64</v>
      </c>
    </row>
    <row r="134" spans="1:3" x14ac:dyDescent="0.3">
      <c r="A134" t="s">
        <v>7287</v>
      </c>
      <c r="B134" t="s">
        <v>1809</v>
      </c>
      <c r="C134">
        <v>8</v>
      </c>
    </row>
    <row r="135" spans="1:3" x14ac:dyDescent="0.3">
      <c r="A135" t="s">
        <v>7287</v>
      </c>
      <c r="B135" t="s">
        <v>1810</v>
      </c>
      <c r="C135">
        <v>63.34</v>
      </c>
    </row>
    <row r="136" spans="1:3" x14ac:dyDescent="0.3">
      <c r="A136" t="s">
        <v>7287</v>
      </c>
      <c r="B136" t="s">
        <v>1811</v>
      </c>
      <c r="C136">
        <v>5.1449999999999996</v>
      </c>
    </row>
    <row r="137" spans="1:3" x14ac:dyDescent="0.3">
      <c r="A137" t="s">
        <v>7287</v>
      </c>
      <c r="B137" t="s">
        <v>1812</v>
      </c>
      <c r="C137">
        <v>79.454999999999998</v>
      </c>
    </row>
    <row r="138" spans="1:3" x14ac:dyDescent="0.3">
      <c r="A138" t="s">
        <v>7287</v>
      </c>
      <c r="B138" t="s">
        <v>1813</v>
      </c>
      <c r="C138">
        <v>3.2600000000000002</v>
      </c>
    </row>
    <row r="139" spans="1:3" x14ac:dyDescent="0.3">
      <c r="A139" t="s">
        <v>7287</v>
      </c>
      <c r="B139" t="s">
        <v>1814</v>
      </c>
      <c r="C139">
        <v>96.634999999999991</v>
      </c>
    </row>
    <row r="140" spans="1:3" x14ac:dyDescent="0.3">
      <c r="A140" t="s">
        <v>7288</v>
      </c>
      <c r="B140" t="s">
        <v>1815</v>
      </c>
      <c r="C140">
        <v>1349.895</v>
      </c>
    </row>
    <row r="141" spans="1:3" x14ac:dyDescent="0.3">
      <c r="A141" t="s">
        <v>7288</v>
      </c>
      <c r="B141" t="s">
        <v>1816</v>
      </c>
      <c r="C141">
        <v>1355.68</v>
      </c>
    </row>
    <row r="142" spans="1:3" x14ac:dyDescent="0.3">
      <c r="A142" t="s">
        <v>7288</v>
      </c>
      <c r="B142" t="s">
        <v>1817</v>
      </c>
      <c r="C142">
        <v>1360.31</v>
      </c>
    </row>
    <row r="143" spans="1:3" x14ac:dyDescent="0.3">
      <c r="A143" t="s">
        <v>7288</v>
      </c>
      <c r="B143" t="s">
        <v>1818</v>
      </c>
      <c r="C143">
        <v>1375.12</v>
      </c>
    </row>
    <row r="144" spans="1:3" x14ac:dyDescent="0.3">
      <c r="A144" t="s">
        <v>7288</v>
      </c>
      <c r="B144" t="s">
        <v>1819</v>
      </c>
      <c r="C144">
        <v>1388.395</v>
      </c>
    </row>
    <row r="145" spans="1:3" x14ac:dyDescent="0.3">
      <c r="A145" t="s">
        <v>7288</v>
      </c>
      <c r="B145" t="s">
        <v>1820</v>
      </c>
      <c r="C145">
        <v>1400.875</v>
      </c>
    </row>
    <row r="146" spans="1:3" x14ac:dyDescent="0.3">
      <c r="A146" t="s">
        <v>7289</v>
      </c>
      <c r="B146" t="s">
        <v>1821</v>
      </c>
      <c r="C146">
        <v>229.44</v>
      </c>
    </row>
    <row r="147" spans="1:3" x14ac:dyDescent="0.3">
      <c r="A147" t="s">
        <v>7289</v>
      </c>
      <c r="B147" t="s">
        <v>1822</v>
      </c>
      <c r="C147">
        <v>2.5000000000000001E-2</v>
      </c>
    </row>
    <row r="148" spans="1:3" x14ac:dyDescent="0.3">
      <c r="A148" t="s">
        <v>7289</v>
      </c>
      <c r="B148" t="s">
        <v>1823</v>
      </c>
      <c r="C148">
        <v>209.505</v>
      </c>
    </row>
    <row r="149" spans="1:3" x14ac:dyDescent="0.3">
      <c r="A149" t="s">
        <v>7289</v>
      </c>
      <c r="B149" t="s">
        <v>1824</v>
      </c>
      <c r="C149">
        <v>0.05</v>
      </c>
    </row>
    <row r="150" spans="1:3" x14ac:dyDescent="0.3">
      <c r="A150" t="s">
        <v>7289</v>
      </c>
      <c r="B150" t="s">
        <v>1825</v>
      </c>
      <c r="C150">
        <v>189.595</v>
      </c>
    </row>
    <row r="151" spans="1:3" x14ac:dyDescent="0.3">
      <c r="A151" t="s">
        <v>7289</v>
      </c>
      <c r="B151" t="s">
        <v>1826</v>
      </c>
      <c r="C151">
        <v>0.1</v>
      </c>
    </row>
    <row r="152" spans="1:3" x14ac:dyDescent="0.3">
      <c r="A152" t="s">
        <v>7289</v>
      </c>
      <c r="B152" t="s">
        <v>1827</v>
      </c>
      <c r="C152">
        <v>169.70999999999998</v>
      </c>
    </row>
    <row r="153" spans="1:3" x14ac:dyDescent="0.3">
      <c r="A153" t="s">
        <v>7289</v>
      </c>
      <c r="B153" t="s">
        <v>1828</v>
      </c>
      <c r="C153">
        <v>0.17499999999999999</v>
      </c>
    </row>
    <row r="154" spans="1:3" x14ac:dyDescent="0.3">
      <c r="A154" t="s">
        <v>7289</v>
      </c>
      <c r="B154" t="s">
        <v>1829</v>
      </c>
      <c r="C154">
        <v>149.88</v>
      </c>
    </row>
    <row r="155" spans="1:3" x14ac:dyDescent="0.3">
      <c r="A155" t="s">
        <v>7289</v>
      </c>
      <c r="B155" t="s">
        <v>1830</v>
      </c>
      <c r="C155">
        <v>0.30000000000000004</v>
      </c>
    </row>
    <row r="156" spans="1:3" x14ac:dyDescent="0.3">
      <c r="A156" t="s">
        <v>7289</v>
      </c>
      <c r="B156" t="s">
        <v>1831</v>
      </c>
      <c r="C156">
        <v>130.44499999999999</v>
      </c>
    </row>
    <row r="157" spans="1:3" x14ac:dyDescent="0.3">
      <c r="A157" t="s">
        <v>7289</v>
      </c>
      <c r="B157" t="s">
        <v>1832</v>
      </c>
      <c r="C157">
        <v>0.82499999999999996</v>
      </c>
    </row>
    <row r="158" spans="1:3" x14ac:dyDescent="0.3">
      <c r="A158" t="s">
        <v>7289</v>
      </c>
      <c r="B158" t="s">
        <v>1833</v>
      </c>
      <c r="C158">
        <v>110.705</v>
      </c>
    </row>
    <row r="159" spans="1:3" x14ac:dyDescent="0.3">
      <c r="A159" t="s">
        <v>7289</v>
      </c>
      <c r="B159" t="s">
        <v>1834</v>
      </c>
      <c r="C159">
        <v>1.04</v>
      </c>
    </row>
    <row r="160" spans="1:3" x14ac:dyDescent="0.3">
      <c r="A160" t="s">
        <v>7289</v>
      </c>
      <c r="B160" t="s">
        <v>1835</v>
      </c>
      <c r="C160">
        <v>91.210000000000008</v>
      </c>
    </row>
    <row r="161" spans="1:3" x14ac:dyDescent="0.3">
      <c r="A161" t="s">
        <v>7289</v>
      </c>
      <c r="B161" t="s">
        <v>1836</v>
      </c>
      <c r="C161">
        <v>1.5</v>
      </c>
    </row>
    <row r="162" spans="1:3" x14ac:dyDescent="0.3">
      <c r="A162" t="s">
        <v>7289</v>
      </c>
      <c r="B162" t="s">
        <v>1837</v>
      </c>
      <c r="C162">
        <v>81.574999999999989</v>
      </c>
    </row>
    <row r="163" spans="1:3" x14ac:dyDescent="0.3">
      <c r="A163" t="s">
        <v>7289</v>
      </c>
      <c r="B163" t="s">
        <v>1838</v>
      </c>
      <c r="C163">
        <v>1.845</v>
      </c>
    </row>
    <row r="164" spans="1:3" x14ac:dyDescent="0.3">
      <c r="A164" t="s">
        <v>7289</v>
      </c>
      <c r="B164" t="s">
        <v>1839</v>
      </c>
      <c r="C164">
        <v>72.204999999999998</v>
      </c>
    </row>
    <row r="165" spans="1:3" x14ac:dyDescent="0.3">
      <c r="A165" t="s">
        <v>7289</v>
      </c>
      <c r="B165" t="s">
        <v>1840</v>
      </c>
      <c r="C165">
        <v>2.46</v>
      </c>
    </row>
    <row r="166" spans="1:3" x14ac:dyDescent="0.3">
      <c r="A166" t="s">
        <v>7289</v>
      </c>
      <c r="B166" t="s">
        <v>1841</v>
      </c>
      <c r="C166">
        <v>63.064999999999998</v>
      </c>
    </row>
    <row r="167" spans="1:3" x14ac:dyDescent="0.3">
      <c r="A167" t="s">
        <v>7289</v>
      </c>
      <c r="B167" t="s">
        <v>1842</v>
      </c>
      <c r="C167">
        <v>3.29</v>
      </c>
    </row>
    <row r="168" spans="1:3" x14ac:dyDescent="0.3">
      <c r="A168" t="s">
        <v>7289</v>
      </c>
      <c r="B168" t="s">
        <v>1843</v>
      </c>
      <c r="C168">
        <v>54.225000000000001</v>
      </c>
    </row>
    <row r="169" spans="1:3" x14ac:dyDescent="0.3">
      <c r="A169" t="s">
        <v>7289</v>
      </c>
      <c r="B169" t="s">
        <v>1844</v>
      </c>
      <c r="C169">
        <v>4.4350000000000005</v>
      </c>
    </row>
    <row r="170" spans="1:3" x14ac:dyDescent="0.3">
      <c r="A170" t="s">
        <v>7289</v>
      </c>
      <c r="B170" t="s">
        <v>1845</v>
      </c>
      <c r="C170">
        <v>45.605000000000004</v>
      </c>
    </row>
    <row r="171" spans="1:3" x14ac:dyDescent="0.3">
      <c r="A171" t="s">
        <v>7289</v>
      </c>
      <c r="B171" t="s">
        <v>1846</v>
      </c>
      <c r="C171">
        <v>5.79</v>
      </c>
    </row>
    <row r="172" spans="1:3" x14ac:dyDescent="0.3">
      <c r="A172" t="s">
        <v>7289</v>
      </c>
      <c r="B172" t="s">
        <v>1847</v>
      </c>
      <c r="C172">
        <v>37.615000000000002</v>
      </c>
    </row>
    <row r="173" spans="1:3" x14ac:dyDescent="0.3">
      <c r="A173" t="s">
        <v>7289</v>
      </c>
      <c r="B173" t="s">
        <v>1848</v>
      </c>
      <c r="C173">
        <v>7.7850000000000001</v>
      </c>
    </row>
    <row r="174" spans="1:3" x14ac:dyDescent="0.3">
      <c r="A174" t="s">
        <v>7289</v>
      </c>
      <c r="B174" t="s">
        <v>1849</v>
      </c>
      <c r="C174">
        <v>30.19</v>
      </c>
    </row>
    <row r="175" spans="1:3" x14ac:dyDescent="0.3">
      <c r="A175" t="s">
        <v>7289</v>
      </c>
      <c r="B175" t="s">
        <v>1850</v>
      </c>
      <c r="C175">
        <v>10.335000000000001</v>
      </c>
    </row>
    <row r="176" spans="1:3" x14ac:dyDescent="0.3">
      <c r="A176" t="s">
        <v>7289</v>
      </c>
      <c r="B176" t="s">
        <v>1851</v>
      </c>
      <c r="C176">
        <v>23.565000000000001</v>
      </c>
    </row>
    <row r="177" spans="1:3" x14ac:dyDescent="0.3">
      <c r="A177" t="s">
        <v>7289</v>
      </c>
      <c r="B177" t="s">
        <v>1852</v>
      </c>
      <c r="C177">
        <v>13.690000000000001</v>
      </c>
    </row>
    <row r="178" spans="1:3" x14ac:dyDescent="0.3">
      <c r="A178" t="s">
        <v>7289</v>
      </c>
      <c r="B178" t="s">
        <v>1853</v>
      </c>
      <c r="C178">
        <v>17.880000000000003</v>
      </c>
    </row>
    <row r="179" spans="1:3" x14ac:dyDescent="0.3">
      <c r="A179" t="s">
        <v>7289</v>
      </c>
      <c r="B179" t="s">
        <v>1854</v>
      </c>
      <c r="C179">
        <v>17.98</v>
      </c>
    </row>
    <row r="180" spans="1:3" x14ac:dyDescent="0.3">
      <c r="A180" t="s">
        <v>7289</v>
      </c>
      <c r="B180" t="s">
        <v>1855</v>
      </c>
      <c r="C180">
        <v>12.955</v>
      </c>
    </row>
    <row r="181" spans="1:3" x14ac:dyDescent="0.3">
      <c r="A181" t="s">
        <v>7289</v>
      </c>
      <c r="B181" t="s">
        <v>1856</v>
      </c>
      <c r="C181">
        <v>23.04</v>
      </c>
    </row>
    <row r="182" spans="1:3" x14ac:dyDescent="0.3">
      <c r="A182" t="s">
        <v>7289</v>
      </c>
      <c r="B182" t="s">
        <v>1857</v>
      </c>
      <c r="C182">
        <v>8.875</v>
      </c>
    </row>
    <row r="183" spans="1:3" x14ac:dyDescent="0.3">
      <c r="A183" t="s">
        <v>7289</v>
      </c>
      <c r="B183" t="s">
        <v>1858</v>
      </c>
      <c r="C183">
        <v>28.934999999999999</v>
      </c>
    </row>
    <row r="184" spans="1:3" x14ac:dyDescent="0.3">
      <c r="A184" t="s">
        <v>7289</v>
      </c>
      <c r="B184" t="s">
        <v>1859</v>
      </c>
      <c r="C184">
        <v>6</v>
      </c>
    </row>
    <row r="185" spans="1:3" x14ac:dyDescent="0.3">
      <c r="A185" t="s">
        <v>7289</v>
      </c>
      <c r="B185" t="s">
        <v>1860</v>
      </c>
      <c r="C185">
        <v>36.04</v>
      </c>
    </row>
    <row r="186" spans="1:3" x14ac:dyDescent="0.3">
      <c r="A186" t="s">
        <v>7289</v>
      </c>
      <c r="B186" t="s">
        <v>1861</v>
      </c>
      <c r="C186">
        <v>2.6399999999999997</v>
      </c>
    </row>
    <row r="187" spans="1:3" x14ac:dyDescent="0.3">
      <c r="A187" t="s">
        <v>7289</v>
      </c>
      <c r="B187" t="s">
        <v>1862</v>
      </c>
      <c r="C187">
        <v>52.634999999999998</v>
      </c>
    </row>
    <row r="188" spans="1:3" x14ac:dyDescent="0.3">
      <c r="A188" t="s">
        <v>7289</v>
      </c>
      <c r="B188" t="s">
        <v>1863</v>
      </c>
      <c r="C188">
        <v>1.04</v>
      </c>
    </row>
    <row r="189" spans="1:3" x14ac:dyDescent="0.3">
      <c r="A189" t="s">
        <v>7289</v>
      </c>
      <c r="B189" t="s">
        <v>1864</v>
      </c>
      <c r="C189">
        <v>70.990000000000009</v>
      </c>
    </row>
    <row r="190" spans="1:3" x14ac:dyDescent="0.3">
      <c r="A190" t="s">
        <v>7289</v>
      </c>
      <c r="B190" t="s">
        <v>1865</v>
      </c>
      <c r="C190">
        <v>0.41000000000000003</v>
      </c>
    </row>
    <row r="191" spans="1:3" x14ac:dyDescent="0.3">
      <c r="A191" t="s">
        <v>7289</v>
      </c>
      <c r="B191" t="s">
        <v>1866</v>
      </c>
      <c r="C191">
        <v>90.325000000000003</v>
      </c>
    </row>
    <row r="192" spans="1:3" x14ac:dyDescent="0.3">
      <c r="A192" t="s">
        <v>7289</v>
      </c>
      <c r="B192" t="s">
        <v>1867</v>
      </c>
      <c r="C192">
        <v>0.13</v>
      </c>
    </row>
    <row r="193" spans="1:3" x14ac:dyDescent="0.3">
      <c r="A193" t="s">
        <v>7289</v>
      </c>
      <c r="B193" t="s">
        <v>1868</v>
      </c>
      <c r="C193">
        <v>110.005</v>
      </c>
    </row>
    <row r="194" spans="1:3" x14ac:dyDescent="0.3">
      <c r="A194" t="s">
        <v>7289</v>
      </c>
      <c r="B194" t="s">
        <v>1869</v>
      </c>
      <c r="C194">
        <v>3.4999999999999996E-2</v>
      </c>
    </row>
    <row r="195" spans="1:3" x14ac:dyDescent="0.3">
      <c r="A195" t="s">
        <v>7289</v>
      </c>
      <c r="B195" t="s">
        <v>1870</v>
      </c>
      <c r="C195">
        <v>129.86500000000001</v>
      </c>
    </row>
    <row r="196" spans="1:3" x14ac:dyDescent="0.3">
      <c r="A196" t="s">
        <v>7289</v>
      </c>
      <c r="B196" t="s">
        <v>1871</v>
      </c>
      <c r="C196">
        <v>5.0000000000000001E-3</v>
      </c>
    </row>
    <row r="197" spans="1:3" x14ac:dyDescent="0.3">
      <c r="A197" t="s">
        <v>7289</v>
      </c>
      <c r="B197" t="s">
        <v>1872</v>
      </c>
      <c r="C197">
        <v>149.79500000000002</v>
      </c>
    </row>
    <row r="198" spans="1:3" x14ac:dyDescent="0.3">
      <c r="A198" t="s">
        <v>7289</v>
      </c>
      <c r="B198" t="s">
        <v>1873</v>
      </c>
      <c r="C198">
        <v>169.75</v>
      </c>
    </row>
    <row r="199" spans="1:3" x14ac:dyDescent="0.3">
      <c r="A199" t="s">
        <v>7289</v>
      </c>
      <c r="B199" t="s">
        <v>1874</v>
      </c>
      <c r="C199">
        <v>189.70499999999998</v>
      </c>
    </row>
    <row r="200" spans="1:3" x14ac:dyDescent="0.3">
      <c r="A200" t="s">
        <v>7289</v>
      </c>
      <c r="B200" t="s">
        <v>1875</v>
      </c>
      <c r="C200">
        <v>209.66</v>
      </c>
    </row>
    <row r="201" spans="1:3" x14ac:dyDescent="0.3">
      <c r="A201" t="s">
        <v>7289</v>
      </c>
      <c r="B201" t="s">
        <v>1876</v>
      </c>
      <c r="C201">
        <v>229.62</v>
      </c>
    </row>
    <row r="202" spans="1:3" x14ac:dyDescent="0.3">
      <c r="A202" t="s">
        <v>7289</v>
      </c>
      <c r="B202" t="s">
        <v>1877</v>
      </c>
      <c r="C202">
        <v>235.41</v>
      </c>
    </row>
    <row r="203" spans="1:3" x14ac:dyDescent="0.3">
      <c r="A203" t="s">
        <v>7289</v>
      </c>
      <c r="B203" t="s">
        <v>1878</v>
      </c>
      <c r="C203">
        <v>1.2250000000000001</v>
      </c>
    </row>
    <row r="204" spans="1:3" x14ac:dyDescent="0.3">
      <c r="A204" t="s">
        <v>7289</v>
      </c>
      <c r="B204" t="s">
        <v>1879</v>
      </c>
      <c r="C204">
        <v>215.715</v>
      </c>
    </row>
    <row r="205" spans="1:3" x14ac:dyDescent="0.3">
      <c r="A205" t="s">
        <v>7289</v>
      </c>
      <c r="B205" t="s">
        <v>1880</v>
      </c>
      <c r="C205">
        <v>1.4</v>
      </c>
    </row>
    <row r="206" spans="1:3" x14ac:dyDescent="0.3">
      <c r="A206" t="s">
        <v>7289</v>
      </c>
      <c r="B206" t="s">
        <v>1881</v>
      </c>
      <c r="C206">
        <v>196.005</v>
      </c>
    </row>
    <row r="207" spans="1:3" x14ac:dyDescent="0.3">
      <c r="A207" t="s">
        <v>7289</v>
      </c>
      <c r="B207" t="s">
        <v>1882</v>
      </c>
      <c r="C207">
        <v>1.5649999999999999</v>
      </c>
    </row>
    <row r="208" spans="1:3" x14ac:dyDescent="0.3">
      <c r="A208" t="s">
        <v>7289</v>
      </c>
      <c r="B208" t="s">
        <v>1883</v>
      </c>
      <c r="C208">
        <v>176.36500000000001</v>
      </c>
    </row>
    <row r="209" spans="1:3" x14ac:dyDescent="0.3">
      <c r="A209" t="s">
        <v>7289</v>
      </c>
      <c r="B209" t="s">
        <v>1884</v>
      </c>
      <c r="C209">
        <v>1.7999999999999998</v>
      </c>
    </row>
    <row r="210" spans="1:3" x14ac:dyDescent="0.3">
      <c r="A210" t="s">
        <v>7289</v>
      </c>
      <c r="B210" t="s">
        <v>1885</v>
      </c>
      <c r="C210">
        <v>157.035</v>
      </c>
    </row>
    <row r="211" spans="1:3" x14ac:dyDescent="0.3">
      <c r="A211" t="s">
        <v>7289</v>
      </c>
      <c r="B211" t="s">
        <v>1886</v>
      </c>
      <c r="C211">
        <v>2.3450000000000002</v>
      </c>
    </row>
    <row r="212" spans="1:3" x14ac:dyDescent="0.3">
      <c r="A212" t="s">
        <v>7289</v>
      </c>
      <c r="B212" t="s">
        <v>1887</v>
      </c>
      <c r="C212">
        <v>137.97</v>
      </c>
    </row>
    <row r="213" spans="1:3" x14ac:dyDescent="0.3">
      <c r="A213" t="s">
        <v>7289</v>
      </c>
      <c r="B213" t="s">
        <v>1888</v>
      </c>
      <c r="C213">
        <v>3.15</v>
      </c>
    </row>
    <row r="214" spans="1:3" x14ac:dyDescent="0.3">
      <c r="A214" t="s">
        <v>7289</v>
      </c>
      <c r="B214" t="s">
        <v>1889</v>
      </c>
      <c r="C214">
        <v>119.395</v>
      </c>
    </row>
    <row r="215" spans="1:3" x14ac:dyDescent="0.3">
      <c r="A215" t="s">
        <v>7289</v>
      </c>
      <c r="B215" t="s">
        <v>1890</v>
      </c>
      <c r="C215">
        <v>4.4450000000000003</v>
      </c>
    </row>
    <row r="216" spans="1:3" x14ac:dyDescent="0.3">
      <c r="A216" t="s">
        <v>7289</v>
      </c>
      <c r="B216" t="s">
        <v>1891</v>
      </c>
      <c r="C216">
        <v>101.41499999999999</v>
      </c>
    </row>
    <row r="217" spans="1:3" x14ac:dyDescent="0.3">
      <c r="A217" t="s">
        <v>7289</v>
      </c>
      <c r="B217" t="s">
        <v>1892</v>
      </c>
      <c r="C217">
        <v>6.34</v>
      </c>
    </row>
    <row r="218" spans="1:3" x14ac:dyDescent="0.3">
      <c r="A218" t="s">
        <v>7289</v>
      </c>
      <c r="B218" t="s">
        <v>1893</v>
      </c>
      <c r="C218">
        <v>84.215000000000003</v>
      </c>
    </row>
    <row r="219" spans="1:3" x14ac:dyDescent="0.3">
      <c r="A219" t="s">
        <v>7289</v>
      </c>
      <c r="B219" t="s">
        <v>1894</v>
      </c>
      <c r="C219">
        <v>9.01</v>
      </c>
    </row>
    <row r="220" spans="1:3" x14ac:dyDescent="0.3">
      <c r="A220" t="s">
        <v>7289</v>
      </c>
      <c r="B220" t="s">
        <v>1895</v>
      </c>
      <c r="C220">
        <v>68.050000000000011</v>
      </c>
    </row>
    <row r="221" spans="1:3" x14ac:dyDescent="0.3">
      <c r="A221" t="s">
        <v>7289</v>
      </c>
      <c r="B221" t="s">
        <v>1896</v>
      </c>
      <c r="C221">
        <v>12.72</v>
      </c>
    </row>
    <row r="222" spans="1:3" x14ac:dyDescent="0.3">
      <c r="A222" t="s">
        <v>7289</v>
      </c>
      <c r="B222" t="s">
        <v>1897</v>
      </c>
      <c r="C222">
        <v>53.045000000000002</v>
      </c>
    </row>
    <row r="223" spans="1:3" x14ac:dyDescent="0.3">
      <c r="A223" t="s">
        <v>7289</v>
      </c>
      <c r="B223" t="s">
        <v>1898</v>
      </c>
      <c r="C223">
        <v>17.585000000000001</v>
      </c>
    </row>
    <row r="224" spans="1:3" x14ac:dyDescent="0.3">
      <c r="A224" t="s">
        <v>7289</v>
      </c>
      <c r="B224" t="s">
        <v>1899</v>
      </c>
      <c r="C224">
        <v>39.729999999999997</v>
      </c>
    </row>
    <row r="225" spans="1:3" x14ac:dyDescent="0.3">
      <c r="A225" t="s">
        <v>7289</v>
      </c>
      <c r="B225" t="s">
        <v>1900</v>
      </c>
      <c r="C225">
        <v>24.145</v>
      </c>
    </row>
    <row r="226" spans="1:3" x14ac:dyDescent="0.3">
      <c r="A226" t="s">
        <v>7289</v>
      </c>
      <c r="B226" t="s">
        <v>1901</v>
      </c>
      <c r="C226">
        <v>28.36</v>
      </c>
    </row>
    <row r="227" spans="1:3" x14ac:dyDescent="0.3">
      <c r="A227" t="s">
        <v>7289</v>
      </c>
      <c r="B227" t="s">
        <v>1902</v>
      </c>
      <c r="C227">
        <v>32.645000000000003</v>
      </c>
    </row>
    <row r="228" spans="1:3" x14ac:dyDescent="0.3">
      <c r="A228" t="s">
        <v>7289</v>
      </c>
      <c r="B228" t="s">
        <v>1903</v>
      </c>
      <c r="C228">
        <v>19.164999999999999</v>
      </c>
    </row>
    <row r="229" spans="1:3" x14ac:dyDescent="0.3">
      <c r="A229" t="s">
        <v>7289</v>
      </c>
      <c r="B229" t="s">
        <v>1904</v>
      </c>
      <c r="C229">
        <v>43.325000000000003</v>
      </c>
    </row>
    <row r="230" spans="1:3" x14ac:dyDescent="0.3">
      <c r="A230" t="s">
        <v>7289</v>
      </c>
      <c r="B230" t="s">
        <v>1905</v>
      </c>
      <c r="C230">
        <v>12.104999999999999</v>
      </c>
    </row>
    <row r="231" spans="1:3" x14ac:dyDescent="0.3">
      <c r="A231" t="s">
        <v>7289</v>
      </c>
      <c r="B231" t="s">
        <v>1906</v>
      </c>
      <c r="C231">
        <v>56.14</v>
      </c>
    </row>
    <row r="232" spans="1:3" x14ac:dyDescent="0.3">
      <c r="A232" t="s">
        <v>7289</v>
      </c>
      <c r="B232" t="s">
        <v>1907</v>
      </c>
      <c r="C232">
        <v>7.2649999999999997</v>
      </c>
    </row>
    <row r="233" spans="1:3" x14ac:dyDescent="0.3">
      <c r="A233" t="s">
        <v>7289</v>
      </c>
      <c r="B233" t="s">
        <v>1908</v>
      </c>
      <c r="C233">
        <v>71.17</v>
      </c>
    </row>
    <row r="234" spans="1:3" x14ac:dyDescent="0.3">
      <c r="A234" t="s">
        <v>7289</v>
      </c>
      <c r="B234" t="s">
        <v>1909</v>
      </c>
      <c r="C234">
        <v>4.0299999999999994</v>
      </c>
    </row>
    <row r="235" spans="1:3" x14ac:dyDescent="0.3">
      <c r="A235" t="s">
        <v>7289</v>
      </c>
      <c r="B235" t="s">
        <v>1910</v>
      </c>
      <c r="C235">
        <v>87.805000000000007</v>
      </c>
    </row>
    <row r="236" spans="1:3" x14ac:dyDescent="0.3">
      <c r="A236" t="s">
        <v>7289</v>
      </c>
      <c r="B236" t="s">
        <v>1911</v>
      </c>
      <c r="C236">
        <v>2.4299999999999997</v>
      </c>
    </row>
    <row r="237" spans="1:3" x14ac:dyDescent="0.3">
      <c r="A237" t="s">
        <v>7289</v>
      </c>
      <c r="B237" t="s">
        <v>1912</v>
      </c>
      <c r="C237">
        <v>106.075</v>
      </c>
    </row>
    <row r="238" spans="1:3" x14ac:dyDescent="0.3">
      <c r="A238" t="s">
        <v>7289</v>
      </c>
      <c r="B238" t="s">
        <v>1913</v>
      </c>
      <c r="C238">
        <v>1.165</v>
      </c>
    </row>
    <row r="239" spans="1:3" x14ac:dyDescent="0.3">
      <c r="A239" t="s">
        <v>7289</v>
      </c>
      <c r="B239" t="s">
        <v>1914</v>
      </c>
      <c r="C239">
        <v>124.685</v>
      </c>
    </row>
    <row r="240" spans="1:3" x14ac:dyDescent="0.3">
      <c r="A240" t="s">
        <v>7289</v>
      </c>
      <c r="B240" t="s">
        <v>1915</v>
      </c>
      <c r="C240">
        <v>0.82</v>
      </c>
    </row>
    <row r="241" spans="1:3" x14ac:dyDescent="0.3">
      <c r="A241" t="s">
        <v>7289</v>
      </c>
      <c r="B241" t="s">
        <v>1916</v>
      </c>
      <c r="C241">
        <v>144.215</v>
      </c>
    </row>
    <row r="242" spans="1:3" x14ac:dyDescent="0.3">
      <c r="A242" t="s">
        <v>7289</v>
      </c>
      <c r="B242" t="s">
        <v>1917</v>
      </c>
      <c r="C242">
        <v>0.30499999999999999</v>
      </c>
    </row>
    <row r="243" spans="1:3" x14ac:dyDescent="0.3">
      <c r="A243" t="s">
        <v>7289</v>
      </c>
      <c r="B243" t="s">
        <v>1918</v>
      </c>
      <c r="C243">
        <v>163.57</v>
      </c>
    </row>
    <row r="244" spans="1:3" x14ac:dyDescent="0.3">
      <c r="A244" t="s">
        <v>7289</v>
      </c>
      <c r="B244" t="s">
        <v>1919</v>
      </c>
      <c r="C244">
        <v>0.155</v>
      </c>
    </row>
    <row r="245" spans="1:3" x14ac:dyDescent="0.3">
      <c r="A245" t="s">
        <v>7289</v>
      </c>
      <c r="B245" t="s">
        <v>1920</v>
      </c>
      <c r="C245">
        <v>183.29500000000002</v>
      </c>
    </row>
    <row r="246" spans="1:3" x14ac:dyDescent="0.3">
      <c r="A246" t="s">
        <v>7289</v>
      </c>
      <c r="B246" t="s">
        <v>1921</v>
      </c>
      <c r="C246">
        <v>8.5000000000000006E-2</v>
      </c>
    </row>
    <row r="247" spans="1:3" x14ac:dyDescent="0.3">
      <c r="A247" t="s">
        <v>7289</v>
      </c>
      <c r="B247" t="s">
        <v>1922</v>
      </c>
      <c r="C247">
        <v>203.095</v>
      </c>
    </row>
    <row r="248" spans="1:3" x14ac:dyDescent="0.3">
      <c r="A248" t="s">
        <v>7289</v>
      </c>
      <c r="B248" t="s">
        <v>1923</v>
      </c>
      <c r="C248">
        <v>4.5000000000000005E-2</v>
      </c>
    </row>
    <row r="249" spans="1:3" x14ac:dyDescent="0.3">
      <c r="A249" t="s">
        <v>7289</v>
      </c>
      <c r="B249" t="s">
        <v>1924</v>
      </c>
      <c r="C249">
        <v>222.93</v>
      </c>
    </row>
    <row r="250" spans="1:3" x14ac:dyDescent="0.3">
      <c r="A250" t="s">
        <v>7289</v>
      </c>
      <c r="B250" t="s">
        <v>1925</v>
      </c>
      <c r="C250">
        <v>397.18</v>
      </c>
    </row>
    <row r="251" spans="1:3" x14ac:dyDescent="0.3">
      <c r="A251" t="s">
        <v>7289</v>
      </c>
      <c r="B251" t="s">
        <v>1926</v>
      </c>
      <c r="C251">
        <v>0.77</v>
      </c>
    </row>
    <row r="252" spans="1:3" x14ac:dyDescent="0.3">
      <c r="A252" t="s">
        <v>7289</v>
      </c>
      <c r="B252" t="s">
        <v>1927</v>
      </c>
      <c r="C252">
        <v>377.58500000000004</v>
      </c>
    </row>
    <row r="253" spans="1:3" x14ac:dyDescent="0.3">
      <c r="A253" t="s">
        <v>7289</v>
      </c>
      <c r="B253" t="s">
        <v>1928</v>
      </c>
      <c r="C253">
        <v>0.98</v>
      </c>
    </row>
    <row r="254" spans="1:3" x14ac:dyDescent="0.3">
      <c r="A254" t="s">
        <v>7289</v>
      </c>
      <c r="B254" t="s">
        <v>1929</v>
      </c>
      <c r="C254">
        <v>357.82</v>
      </c>
    </row>
    <row r="255" spans="1:3" x14ac:dyDescent="0.3">
      <c r="A255" t="s">
        <v>7289</v>
      </c>
      <c r="B255" t="s">
        <v>1930</v>
      </c>
      <c r="C255">
        <v>1.02</v>
      </c>
    </row>
    <row r="256" spans="1:3" x14ac:dyDescent="0.3">
      <c r="A256" t="s">
        <v>7289</v>
      </c>
      <c r="B256" t="s">
        <v>1931</v>
      </c>
      <c r="C256">
        <v>318.59500000000003</v>
      </c>
    </row>
    <row r="257" spans="1:3" x14ac:dyDescent="0.3">
      <c r="A257" t="s">
        <v>7289</v>
      </c>
      <c r="B257" t="s">
        <v>1932</v>
      </c>
      <c r="C257">
        <v>1.4</v>
      </c>
    </row>
    <row r="258" spans="1:3" x14ac:dyDescent="0.3">
      <c r="A258" t="s">
        <v>7289</v>
      </c>
      <c r="B258" t="s">
        <v>1933</v>
      </c>
      <c r="C258">
        <v>279.19</v>
      </c>
    </row>
    <row r="259" spans="1:3" x14ac:dyDescent="0.3">
      <c r="A259" t="s">
        <v>7289</v>
      </c>
      <c r="B259" t="s">
        <v>1934</v>
      </c>
      <c r="C259">
        <v>1.615</v>
      </c>
    </row>
    <row r="260" spans="1:3" x14ac:dyDescent="0.3">
      <c r="A260" t="s">
        <v>7289</v>
      </c>
      <c r="B260" t="s">
        <v>1935</v>
      </c>
      <c r="C260">
        <v>240.01999999999998</v>
      </c>
    </row>
    <row r="261" spans="1:3" x14ac:dyDescent="0.3">
      <c r="A261" t="s">
        <v>7289</v>
      </c>
      <c r="B261" t="s">
        <v>1936</v>
      </c>
      <c r="C261">
        <v>2.0449999999999999</v>
      </c>
    </row>
    <row r="262" spans="1:3" x14ac:dyDescent="0.3">
      <c r="A262" t="s">
        <v>7289</v>
      </c>
      <c r="B262" t="s">
        <v>1937</v>
      </c>
      <c r="C262">
        <v>220.62</v>
      </c>
    </row>
    <row r="263" spans="1:3" x14ac:dyDescent="0.3">
      <c r="A263" t="s">
        <v>7289</v>
      </c>
      <c r="B263" t="s">
        <v>1938</v>
      </c>
      <c r="C263">
        <v>2.4550000000000001</v>
      </c>
    </row>
    <row r="264" spans="1:3" x14ac:dyDescent="0.3">
      <c r="A264" t="s">
        <v>7289</v>
      </c>
      <c r="B264" t="s">
        <v>1939</v>
      </c>
      <c r="C264">
        <v>201.345</v>
      </c>
    </row>
    <row r="265" spans="1:3" x14ac:dyDescent="0.3">
      <c r="A265" t="s">
        <v>7289</v>
      </c>
      <c r="B265" t="s">
        <v>1940</v>
      </c>
      <c r="C265">
        <v>2.9850000000000003</v>
      </c>
    </row>
    <row r="266" spans="1:3" x14ac:dyDescent="0.3">
      <c r="A266" t="s">
        <v>7289</v>
      </c>
      <c r="B266" t="s">
        <v>1941</v>
      </c>
      <c r="C266">
        <v>182.38499999999999</v>
      </c>
    </row>
    <row r="267" spans="1:3" x14ac:dyDescent="0.3">
      <c r="A267" t="s">
        <v>7289</v>
      </c>
      <c r="B267" t="s">
        <v>1942</v>
      </c>
      <c r="C267">
        <v>3.83</v>
      </c>
    </row>
    <row r="268" spans="1:3" x14ac:dyDescent="0.3">
      <c r="A268" t="s">
        <v>7289</v>
      </c>
      <c r="B268" t="s">
        <v>1943</v>
      </c>
      <c r="C268">
        <v>163.67500000000001</v>
      </c>
    </row>
    <row r="269" spans="1:3" x14ac:dyDescent="0.3">
      <c r="A269" t="s">
        <v>7289</v>
      </c>
      <c r="B269" t="s">
        <v>1944</v>
      </c>
      <c r="C269">
        <v>4.93</v>
      </c>
    </row>
    <row r="270" spans="1:3" x14ac:dyDescent="0.3">
      <c r="A270" t="s">
        <v>7289</v>
      </c>
      <c r="B270" t="s">
        <v>1945</v>
      </c>
      <c r="C270">
        <v>145.35500000000002</v>
      </c>
    </row>
    <row r="271" spans="1:3" x14ac:dyDescent="0.3">
      <c r="A271" t="s">
        <v>7289</v>
      </c>
      <c r="B271" t="s">
        <v>1946</v>
      </c>
      <c r="C271">
        <v>6.4150000000000009</v>
      </c>
    </row>
    <row r="272" spans="1:3" x14ac:dyDescent="0.3">
      <c r="A272" t="s">
        <v>7289</v>
      </c>
      <c r="B272" t="s">
        <v>1947</v>
      </c>
      <c r="C272">
        <v>127.43</v>
      </c>
    </row>
    <row r="273" spans="1:3" x14ac:dyDescent="0.3">
      <c r="A273" t="s">
        <v>7289</v>
      </c>
      <c r="B273" t="s">
        <v>1948</v>
      </c>
      <c r="C273">
        <v>8.2850000000000001</v>
      </c>
    </row>
    <row r="274" spans="1:3" x14ac:dyDescent="0.3">
      <c r="A274" t="s">
        <v>7289</v>
      </c>
      <c r="B274" t="s">
        <v>1949</v>
      </c>
      <c r="C274">
        <v>110.16</v>
      </c>
    </row>
    <row r="275" spans="1:3" x14ac:dyDescent="0.3">
      <c r="A275" t="s">
        <v>7289</v>
      </c>
      <c r="B275" t="s">
        <v>1950</v>
      </c>
      <c r="C275">
        <v>10.824999999999999</v>
      </c>
    </row>
    <row r="276" spans="1:3" x14ac:dyDescent="0.3">
      <c r="A276" t="s">
        <v>7289</v>
      </c>
      <c r="B276" t="s">
        <v>1951</v>
      </c>
      <c r="C276">
        <v>93.575000000000003</v>
      </c>
    </row>
    <row r="277" spans="1:3" x14ac:dyDescent="0.3">
      <c r="A277" t="s">
        <v>7289</v>
      </c>
      <c r="B277" t="s">
        <v>1952</v>
      </c>
      <c r="C277">
        <v>14.05</v>
      </c>
    </row>
    <row r="278" spans="1:3" x14ac:dyDescent="0.3">
      <c r="A278" t="s">
        <v>7289</v>
      </c>
      <c r="B278" t="s">
        <v>1953</v>
      </c>
      <c r="C278">
        <v>77.900000000000006</v>
      </c>
    </row>
    <row r="279" spans="1:3" x14ac:dyDescent="0.3">
      <c r="A279" t="s">
        <v>7289</v>
      </c>
      <c r="B279" t="s">
        <v>1954</v>
      </c>
      <c r="C279">
        <v>18.175000000000001</v>
      </c>
    </row>
    <row r="280" spans="1:3" x14ac:dyDescent="0.3">
      <c r="A280" t="s">
        <v>7289</v>
      </c>
      <c r="B280" t="s">
        <v>1955</v>
      </c>
      <c r="C280">
        <v>63.534999999999997</v>
      </c>
    </row>
    <row r="281" spans="1:3" x14ac:dyDescent="0.3">
      <c r="A281" t="s">
        <v>7289</v>
      </c>
      <c r="B281" t="s">
        <v>1956</v>
      </c>
      <c r="C281">
        <v>23.615000000000002</v>
      </c>
    </row>
    <row r="282" spans="1:3" x14ac:dyDescent="0.3">
      <c r="A282" t="s">
        <v>7289</v>
      </c>
      <c r="B282" t="s">
        <v>1957</v>
      </c>
      <c r="C282">
        <v>50.5</v>
      </c>
    </row>
    <row r="283" spans="1:3" x14ac:dyDescent="0.3">
      <c r="A283" t="s">
        <v>7289</v>
      </c>
      <c r="B283" t="s">
        <v>1958</v>
      </c>
      <c r="C283">
        <v>30.384999999999998</v>
      </c>
    </row>
    <row r="284" spans="1:3" x14ac:dyDescent="0.3">
      <c r="A284" t="s">
        <v>7289</v>
      </c>
      <c r="B284" t="s">
        <v>1959</v>
      </c>
      <c r="C284">
        <v>39.06</v>
      </c>
    </row>
    <row r="285" spans="1:3" x14ac:dyDescent="0.3">
      <c r="A285" t="s">
        <v>7289</v>
      </c>
      <c r="B285" t="s">
        <v>1960</v>
      </c>
      <c r="C285">
        <v>38.75</v>
      </c>
    </row>
    <row r="286" spans="1:3" x14ac:dyDescent="0.3">
      <c r="A286" t="s">
        <v>7289</v>
      </c>
      <c r="B286" t="s">
        <v>1961</v>
      </c>
      <c r="C286">
        <v>29.275000000000002</v>
      </c>
    </row>
    <row r="287" spans="1:3" x14ac:dyDescent="0.3">
      <c r="A287" t="s">
        <v>7289</v>
      </c>
      <c r="B287" t="s">
        <v>1962</v>
      </c>
      <c r="C287">
        <v>48.775000000000006</v>
      </c>
    </row>
    <row r="288" spans="1:3" x14ac:dyDescent="0.3">
      <c r="A288" t="s">
        <v>7289</v>
      </c>
      <c r="B288" t="s">
        <v>1963</v>
      </c>
      <c r="C288">
        <v>21.285</v>
      </c>
    </row>
    <row r="289" spans="1:3" x14ac:dyDescent="0.3">
      <c r="A289" t="s">
        <v>7289</v>
      </c>
      <c r="B289" t="s">
        <v>1964</v>
      </c>
      <c r="C289">
        <v>60.58</v>
      </c>
    </row>
    <row r="290" spans="1:3" x14ac:dyDescent="0.3">
      <c r="A290" t="s">
        <v>7289</v>
      </c>
      <c r="B290" t="s">
        <v>1965</v>
      </c>
      <c r="C290">
        <v>14.864999999999998</v>
      </c>
    </row>
    <row r="291" spans="1:3" x14ac:dyDescent="0.3">
      <c r="A291" t="s">
        <v>7289</v>
      </c>
      <c r="B291" t="s">
        <v>1966</v>
      </c>
      <c r="C291">
        <v>73.974999999999994</v>
      </c>
    </row>
    <row r="292" spans="1:3" x14ac:dyDescent="0.3">
      <c r="A292" t="s">
        <v>7289</v>
      </c>
      <c r="B292" t="s">
        <v>1967</v>
      </c>
      <c r="C292">
        <v>10.154999999999999</v>
      </c>
    </row>
    <row r="293" spans="1:3" x14ac:dyDescent="0.3">
      <c r="A293" t="s">
        <v>7289</v>
      </c>
      <c r="B293" t="s">
        <v>1968</v>
      </c>
      <c r="C293">
        <v>89.064999999999998</v>
      </c>
    </row>
    <row r="294" spans="1:3" x14ac:dyDescent="0.3">
      <c r="A294" t="s">
        <v>7289</v>
      </c>
      <c r="B294" t="s">
        <v>1969</v>
      </c>
      <c r="C294">
        <v>6.6150000000000002</v>
      </c>
    </row>
    <row r="295" spans="1:3" x14ac:dyDescent="0.3">
      <c r="A295" t="s">
        <v>7289</v>
      </c>
      <c r="B295" t="s">
        <v>1970</v>
      </c>
      <c r="C295">
        <v>105.33000000000001</v>
      </c>
    </row>
    <row r="296" spans="1:3" x14ac:dyDescent="0.3">
      <c r="A296" t="s">
        <v>7289</v>
      </c>
      <c r="B296" t="s">
        <v>1971</v>
      </c>
      <c r="C296">
        <v>4.1500000000000004</v>
      </c>
    </row>
    <row r="297" spans="1:3" x14ac:dyDescent="0.3">
      <c r="A297" t="s">
        <v>7289</v>
      </c>
      <c r="B297" t="s">
        <v>1972</v>
      </c>
      <c r="C297">
        <v>122.67500000000001</v>
      </c>
    </row>
    <row r="298" spans="1:3" x14ac:dyDescent="0.3">
      <c r="A298" t="s">
        <v>7289</v>
      </c>
      <c r="B298" t="s">
        <v>1973</v>
      </c>
      <c r="C298">
        <v>2.7050000000000001</v>
      </c>
    </row>
    <row r="299" spans="1:3" x14ac:dyDescent="0.3">
      <c r="A299" t="s">
        <v>7289</v>
      </c>
      <c r="B299" t="s">
        <v>1974</v>
      </c>
      <c r="C299">
        <v>141.035</v>
      </c>
    </row>
    <row r="300" spans="1:3" x14ac:dyDescent="0.3">
      <c r="A300" t="s">
        <v>7289</v>
      </c>
      <c r="B300" t="s">
        <v>1975</v>
      </c>
      <c r="C300">
        <v>1.8399999999999999</v>
      </c>
    </row>
    <row r="301" spans="1:3" x14ac:dyDescent="0.3">
      <c r="A301" t="s">
        <v>7289</v>
      </c>
      <c r="B301" t="s">
        <v>1976</v>
      </c>
      <c r="C301">
        <v>159.97</v>
      </c>
    </row>
    <row r="302" spans="1:3" x14ac:dyDescent="0.3">
      <c r="A302" t="s">
        <v>7289</v>
      </c>
      <c r="B302" t="s">
        <v>1977</v>
      </c>
      <c r="C302">
        <v>0.78</v>
      </c>
    </row>
    <row r="303" spans="1:3" x14ac:dyDescent="0.3">
      <c r="A303" t="s">
        <v>7289</v>
      </c>
      <c r="B303" t="s">
        <v>1978</v>
      </c>
      <c r="C303">
        <v>198.51999999999998</v>
      </c>
    </row>
    <row r="304" spans="1:3" x14ac:dyDescent="0.3">
      <c r="A304" t="s">
        <v>7289</v>
      </c>
      <c r="B304" t="s">
        <v>1979</v>
      </c>
      <c r="C304">
        <v>0.15</v>
      </c>
    </row>
    <row r="305" spans="1:3" x14ac:dyDescent="0.3">
      <c r="A305" t="s">
        <v>7289</v>
      </c>
      <c r="B305" t="s">
        <v>1980</v>
      </c>
      <c r="C305">
        <v>237.5</v>
      </c>
    </row>
    <row r="306" spans="1:3" x14ac:dyDescent="0.3">
      <c r="A306" t="s">
        <v>7289</v>
      </c>
      <c r="B306" t="s">
        <v>1981</v>
      </c>
      <c r="C306">
        <v>4.4999999999999998E-2</v>
      </c>
    </row>
    <row r="307" spans="1:3" x14ac:dyDescent="0.3">
      <c r="A307" t="s">
        <v>7289</v>
      </c>
      <c r="B307" t="s">
        <v>1982</v>
      </c>
      <c r="C307">
        <v>277.01</v>
      </c>
    </row>
    <row r="308" spans="1:3" x14ac:dyDescent="0.3">
      <c r="A308" t="s">
        <v>7289</v>
      </c>
      <c r="B308" t="s">
        <v>1983</v>
      </c>
      <c r="C308">
        <v>1.4999999999999999E-2</v>
      </c>
    </row>
    <row r="309" spans="1:3" x14ac:dyDescent="0.3">
      <c r="A309" t="s">
        <v>7289</v>
      </c>
      <c r="B309" t="s">
        <v>1984</v>
      </c>
      <c r="C309">
        <v>316.58500000000004</v>
      </c>
    </row>
    <row r="310" spans="1:3" x14ac:dyDescent="0.3">
      <c r="A310" t="s">
        <v>7289</v>
      </c>
      <c r="B310" t="s">
        <v>1985</v>
      </c>
      <c r="C310">
        <v>369.59000000000003</v>
      </c>
    </row>
    <row r="311" spans="1:3" x14ac:dyDescent="0.3">
      <c r="A311" t="s">
        <v>7289</v>
      </c>
      <c r="B311" t="s">
        <v>1986</v>
      </c>
      <c r="C311">
        <v>2.125</v>
      </c>
    </row>
    <row r="312" spans="1:3" x14ac:dyDescent="0.3">
      <c r="A312" t="s">
        <v>7289</v>
      </c>
      <c r="B312" t="s">
        <v>1987</v>
      </c>
      <c r="C312">
        <v>331.27</v>
      </c>
    </row>
    <row r="313" spans="1:3" x14ac:dyDescent="0.3">
      <c r="A313" t="s">
        <v>7289</v>
      </c>
      <c r="B313" t="s">
        <v>1988</v>
      </c>
      <c r="C313">
        <v>2.9849999999999999</v>
      </c>
    </row>
    <row r="314" spans="1:3" x14ac:dyDescent="0.3">
      <c r="A314" t="s">
        <v>7289</v>
      </c>
      <c r="B314" t="s">
        <v>1989</v>
      </c>
      <c r="C314">
        <v>293.49</v>
      </c>
    </row>
    <row r="315" spans="1:3" x14ac:dyDescent="0.3">
      <c r="A315" t="s">
        <v>7289</v>
      </c>
      <c r="B315" t="s">
        <v>1990</v>
      </c>
      <c r="C315">
        <v>4.3849999999999998</v>
      </c>
    </row>
    <row r="316" spans="1:3" x14ac:dyDescent="0.3">
      <c r="A316" t="s">
        <v>7289</v>
      </c>
      <c r="B316" t="s">
        <v>1991</v>
      </c>
      <c r="C316">
        <v>256.35500000000002</v>
      </c>
    </row>
    <row r="317" spans="1:3" x14ac:dyDescent="0.3">
      <c r="A317" t="s">
        <v>7289</v>
      </c>
      <c r="B317" t="s">
        <v>1992</v>
      </c>
      <c r="C317">
        <v>6.4350000000000005</v>
      </c>
    </row>
    <row r="318" spans="1:3" x14ac:dyDescent="0.3">
      <c r="A318" t="s">
        <v>7289</v>
      </c>
      <c r="B318" t="s">
        <v>1993</v>
      </c>
      <c r="C318">
        <v>220.05</v>
      </c>
    </row>
    <row r="319" spans="1:3" x14ac:dyDescent="0.3">
      <c r="A319" t="s">
        <v>7289</v>
      </c>
      <c r="B319" t="s">
        <v>1994</v>
      </c>
      <c r="C319">
        <v>9.3150000000000013</v>
      </c>
    </row>
    <row r="320" spans="1:3" x14ac:dyDescent="0.3">
      <c r="A320" t="s">
        <v>7289</v>
      </c>
      <c r="B320" t="s">
        <v>1995</v>
      </c>
      <c r="C320">
        <v>184.86</v>
      </c>
    </row>
    <row r="321" spans="1:3" x14ac:dyDescent="0.3">
      <c r="A321" t="s">
        <v>7289</v>
      </c>
      <c r="B321" t="s">
        <v>1996</v>
      </c>
      <c r="C321">
        <v>13.315</v>
      </c>
    </row>
    <row r="322" spans="1:3" x14ac:dyDescent="0.3">
      <c r="A322" t="s">
        <v>7289</v>
      </c>
      <c r="B322" t="s">
        <v>1997</v>
      </c>
      <c r="C322">
        <v>151.31</v>
      </c>
    </row>
    <row r="323" spans="1:3" x14ac:dyDescent="0.3">
      <c r="A323" t="s">
        <v>7289</v>
      </c>
      <c r="B323" t="s">
        <v>1998</v>
      </c>
      <c r="C323">
        <v>18.940000000000001</v>
      </c>
    </row>
    <row r="324" spans="1:3" x14ac:dyDescent="0.3">
      <c r="A324" t="s">
        <v>7289</v>
      </c>
      <c r="B324" t="s">
        <v>1999</v>
      </c>
      <c r="C324">
        <v>119.755</v>
      </c>
    </row>
    <row r="325" spans="1:3" x14ac:dyDescent="0.3">
      <c r="A325" t="s">
        <v>7289</v>
      </c>
      <c r="B325" t="s">
        <v>2000</v>
      </c>
      <c r="C325">
        <v>26.57</v>
      </c>
    </row>
    <row r="326" spans="1:3" x14ac:dyDescent="0.3">
      <c r="A326" t="s">
        <v>7289</v>
      </c>
      <c r="B326" t="s">
        <v>2001</v>
      </c>
      <c r="C326">
        <v>90.89</v>
      </c>
    </row>
    <row r="327" spans="1:3" x14ac:dyDescent="0.3">
      <c r="A327" t="s">
        <v>7289</v>
      </c>
      <c r="B327" t="s">
        <v>2002</v>
      </c>
      <c r="C327">
        <v>36.894999999999996</v>
      </c>
    </row>
    <row r="328" spans="1:3" x14ac:dyDescent="0.3">
      <c r="A328" t="s">
        <v>7289</v>
      </c>
      <c r="B328" t="s">
        <v>2003</v>
      </c>
      <c r="C328">
        <v>65.47</v>
      </c>
    </row>
    <row r="329" spans="1:3" x14ac:dyDescent="0.3">
      <c r="A329" t="s">
        <v>7289</v>
      </c>
      <c r="B329" t="s">
        <v>2004</v>
      </c>
      <c r="C329">
        <v>50.655000000000001</v>
      </c>
    </row>
    <row r="330" spans="1:3" x14ac:dyDescent="0.3">
      <c r="A330" t="s">
        <v>7289</v>
      </c>
      <c r="B330" t="s">
        <v>2005</v>
      </c>
      <c r="C330">
        <v>44.32</v>
      </c>
    </row>
    <row r="331" spans="1:3" x14ac:dyDescent="0.3">
      <c r="A331" t="s">
        <v>7289</v>
      </c>
      <c r="B331" t="s">
        <v>2006</v>
      </c>
      <c r="C331">
        <v>68.69</v>
      </c>
    </row>
    <row r="332" spans="1:3" x14ac:dyDescent="0.3">
      <c r="A332" t="s">
        <v>7289</v>
      </c>
      <c r="B332" t="s">
        <v>2007</v>
      </c>
      <c r="C332">
        <v>27.810000000000002</v>
      </c>
    </row>
    <row r="333" spans="1:3" x14ac:dyDescent="0.3">
      <c r="A333" t="s">
        <v>7289</v>
      </c>
      <c r="B333" t="s">
        <v>2008</v>
      </c>
      <c r="C333">
        <v>91.36</v>
      </c>
    </row>
    <row r="334" spans="1:3" x14ac:dyDescent="0.3">
      <c r="A334" t="s">
        <v>7289</v>
      </c>
      <c r="B334" t="s">
        <v>2009</v>
      </c>
      <c r="C334">
        <v>15.715</v>
      </c>
    </row>
    <row r="335" spans="1:3" x14ac:dyDescent="0.3">
      <c r="A335" t="s">
        <v>7289</v>
      </c>
      <c r="B335" t="s">
        <v>2010</v>
      </c>
      <c r="C335">
        <v>118.44999999999999</v>
      </c>
    </row>
    <row r="336" spans="1:3" x14ac:dyDescent="0.3">
      <c r="A336" t="s">
        <v>7289</v>
      </c>
      <c r="B336" t="s">
        <v>2011</v>
      </c>
      <c r="C336">
        <v>8.1050000000000004</v>
      </c>
    </row>
    <row r="337" spans="1:3" x14ac:dyDescent="0.3">
      <c r="A337" t="s">
        <v>7289</v>
      </c>
      <c r="B337" t="s">
        <v>2012</v>
      </c>
      <c r="C337">
        <v>150.02500000000001</v>
      </c>
    </row>
    <row r="338" spans="1:3" x14ac:dyDescent="0.3">
      <c r="A338" t="s">
        <v>7289</v>
      </c>
      <c r="B338" t="s">
        <v>2013</v>
      </c>
      <c r="C338">
        <v>3.82</v>
      </c>
    </row>
    <row r="339" spans="1:3" x14ac:dyDescent="0.3">
      <c r="A339" t="s">
        <v>7289</v>
      </c>
      <c r="B339" t="s">
        <v>2014</v>
      </c>
      <c r="C339">
        <v>184.92000000000002</v>
      </c>
    </row>
    <row r="340" spans="1:3" x14ac:dyDescent="0.3">
      <c r="A340" t="s">
        <v>7289</v>
      </c>
      <c r="B340" t="s">
        <v>2015</v>
      </c>
      <c r="C340">
        <v>2.0550000000000002</v>
      </c>
    </row>
    <row r="341" spans="1:3" x14ac:dyDescent="0.3">
      <c r="A341" t="s">
        <v>7289</v>
      </c>
      <c r="B341" t="s">
        <v>2016</v>
      </c>
      <c r="C341">
        <v>222.34</v>
      </c>
    </row>
    <row r="342" spans="1:3" x14ac:dyDescent="0.3">
      <c r="A342" t="s">
        <v>7289</v>
      </c>
      <c r="B342" t="s">
        <v>2017</v>
      </c>
      <c r="C342">
        <v>1.4850000000000001</v>
      </c>
    </row>
    <row r="343" spans="1:3" x14ac:dyDescent="0.3">
      <c r="A343" t="s">
        <v>7289</v>
      </c>
      <c r="B343" t="s">
        <v>2018</v>
      </c>
      <c r="C343">
        <v>260.95500000000004</v>
      </c>
    </row>
    <row r="344" spans="1:3" x14ac:dyDescent="0.3">
      <c r="A344" t="s">
        <v>7289</v>
      </c>
      <c r="B344" t="s">
        <v>2019</v>
      </c>
      <c r="C344">
        <v>1.3399999999999999</v>
      </c>
    </row>
    <row r="345" spans="1:3" x14ac:dyDescent="0.3">
      <c r="A345" t="s">
        <v>7289</v>
      </c>
      <c r="B345" t="s">
        <v>2020</v>
      </c>
      <c r="C345">
        <v>299.99</v>
      </c>
    </row>
    <row r="346" spans="1:3" x14ac:dyDescent="0.3">
      <c r="A346" t="s">
        <v>7289</v>
      </c>
      <c r="B346" t="s">
        <v>2021</v>
      </c>
      <c r="C346">
        <v>346.745</v>
      </c>
    </row>
    <row r="347" spans="1:3" x14ac:dyDescent="0.3">
      <c r="A347" t="s">
        <v>7289</v>
      </c>
      <c r="B347" t="s">
        <v>2022</v>
      </c>
      <c r="C347">
        <v>8.73</v>
      </c>
    </row>
    <row r="348" spans="1:3" x14ac:dyDescent="0.3">
      <c r="A348" t="s">
        <v>7289</v>
      </c>
      <c r="B348" t="s">
        <v>2023</v>
      </c>
      <c r="C348">
        <v>310.34000000000003</v>
      </c>
    </row>
    <row r="349" spans="1:3" x14ac:dyDescent="0.3">
      <c r="A349" t="s">
        <v>7289</v>
      </c>
      <c r="B349" t="s">
        <v>2024</v>
      </c>
      <c r="C349">
        <v>11.129999999999999</v>
      </c>
    </row>
    <row r="350" spans="1:3" x14ac:dyDescent="0.3">
      <c r="A350" t="s">
        <v>7289</v>
      </c>
      <c r="B350" t="s">
        <v>2025</v>
      </c>
      <c r="C350">
        <v>274.63</v>
      </c>
    </row>
    <row r="351" spans="1:3" x14ac:dyDescent="0.3">
      <c r="A351" t="s">
        <v>7289</v>
      </c>
      <c r="B351" t="s">
        <v>2026</v>
      </c>
      <c r="C351">
        <v>14.225</v>
      </c>
    </row>
    <row r="352" spans="1:3" x14ac:dyDescent="0.3">
      <c r="A352" t="s">
        <v>7289</v>
      </c>
      <c r="B352" t="s">
        <v>2027</v>
      </c>
      <c r="C352">
        <v>239.84</v>
      </c>
    </row>
    <row r="353" spans="1:3" x14ac:dyDescent="0.3">
      <c r="A353" t="s">
        <v>7289</v>
      </c>
      <c r="B353" t="s">
        <v>2028</v>
      </c>
      <c r="C353">
        <v>18.245000000000001</v>
      </c>
    </row>
    <row r="354" spans="1:3" x14ac:dyDescent="0.3">
      <c r="A354" t="s">
        <v>7289</v>
      </c>
      <c r="B354" t="s">
        <v>2029</v>
      </c>
      <c r="C354">
        <v>206.23500000000001</v>
      </c>
    </row>
    <row r="355" spans="1:3" x14ac:dyDescent="0.3">
      <c r="A355" t="s">
        <v>7289</v>
      </c>
      <c r="B355" t="s">
        <v>2030</v>
      </c>
      <c r="C355">
        <v>23.45</v>
      </c>
    </row>
    <row r="356" spans="1:3" x14ac:dyDescent="0.3">
      <c r="A356" t="s">
        <v>7289</v>
      </c>
      <c r="B356" t="s">
        <v>2031</v>
      </c>
      <c r="C356">
        <v>174.16</v>
      </c>
    </row>
    <row r="357" spans="1:3" x14ac:dyDescent="0.3">
      <c r="A357" t="s">
        <v>7289</v>
      </c>
      <c r="B357" t="s">
        <v>2032</v>
      </c>
      <c r="C357">
        <v>30.184999999999999</v>
      </c>
    </row>
    <row r="358" spans="1:3" x14ac:dyDescent="0.3">
      <c r="A358" t="s">
        <v>7289</v>
      </c>
      <c r="B358" t="s">
        <v>2033</v>
      </c>
      <c r="C358">
        <v>143.98500000000001</v>
      </c>
    </row>
    <row r="359" spans="1:3" x14ac:dyDescent="0.3">
      <c r="A359" t="s">
        <v>7289</v>
      </c>
      <c r="B359" t="s">
        <v>2034</v>
      </c>
      <c r="C359">
        <v>38.82</v>
      </c>
    </row>
    <row r="360" spans="1:3" x14ac:dyDescent="0.3">
      <c r="A360" t="s">
        <v>7289</v>
      </c>
      <c r="B360" t="s">
        <v>2035</v>
      </c>
      <c r="C360">
        <v>116.125</v>
      </c>
    </row>
    <row r="361" spans="1:3" x14ac:dyDescent="0.3">
      <c r="A361" t="s">
        <v>7289</v>
      </c>
      <c r="B361" t="s">
        <v>2036</v>
      </c>
      <c r="C361">
        <v>49.760000000000005</v>
      </c>
    </row>
    <row r="362" spans="1:3" x14ac:dyDescent="0.3">
      <c r="A362" t="s">
        <v>7289</v>
      </c>
      <c r="B362" t="s">
        <v>2037</v>
      </c>
      <c r="C362">
        <v>90.974999999999994</v>
      </c>
    </row>
    <row r="363" spans="1:3" x14ac:dyDescent="0.3">
      <c r="A363" t="s">
        <v>7289</v>
      </c>
      <c r="B363" t="s">
        <v>2038</v>
      </c>
      <c r="C363">
        <v>63.42</v>
      </c>
    </row>
    <row r="364" spans="1:3" x14ac:dyDescent="0.3">
      <c r="A364" t="s">
        <v>7289</v>
      </c>
      <c r="B364" t="s">
        <v>2039</v>
      </c>
      <c r="C364">
        <v>67.344999999999999</v>
      </c>
    </row>
    <row r="365" spans="1:3" x14ac:dyDescent="0.3">
      <c r="A365" t="s">
        <v>7289</v>
      </c>
      <c r="B365" t="s">
        <v>2040</v>
      </c>
      <c r="C365">
        <v>78.605000000000004</v>
      </c>
    </row>
    <row r="366" spans="1:3" x14ac:dyDescent="0.3">
      <c r="A366" t="s">
        <v>7289</v>
      </c>
      <c r="B366" t="s">
        <v>2041</v>
      </c>
      <c r="C366">
        <v>50.174999999999997</v>
      </c>
    </row>
    <row r="367" spans="1:3" x14ac:dyDescent="0.3">
      <c r="A367" t="s">
        <v>7289</v>
      </c>
      <c r="B367" t="s">
        <v>2042</v>
      </c>
      <c r="C367">
        <v>100.245</v>
      </c>
    </row>
    <row r="368" spans="1:3" x14ac:dyDescent="0.3">
      <c r="A368" t="s">
        <v>7289</v>
      </c>
      <c r="B368" t="s">
        <v>2043</v>
      </c>
      <c r="C368">
        <v>34.924999999999997</v>
      </c>
    </row>
    <row r="369" spans="1:3" x14ac:dyDescent="0.3">
      <c r="A369" t="s">
        <v>7289</v>
      </c>
      <c r="B369" t="s">
        <v>2044</v>
      </c>
      <c r="C369">
        <v>123.80000000000001</v>
      </c>
    </row>
    <row r="370" spans="1:3" x14ac:dyDescent="0.3">
      <c r="A370" t="s">
        <v>7289</v>
      </c>
      <c r="B370" t="s">
        <v>2045</v>
      </c>
      <c r="C370">
        <v>23.08</v>
      </c>
    </row>
    <row r="371" spans="1:3" x14ac:dyDescent="0.3">
      <c r="A371" t="s">
        <v>7289</v>
      </c>
      <c r="B371" t="s">
        <v>2046</v>
      </c>
      <c r="C371">
        <v>150.76499999999999</v>
      </c>
    </row>
    <row r="372" spans="1:3" x14ac:dyDescent="0.3">
      <c r="A372" t="s">
        <v>7289</v>
      </c>
      <c r="B372" t="s">
        <v>2047</v>
      </c>
      <c r="C372">
        <v>14.385</v>
      </c>
    </row>
    <row r="373" spans="1:3" x14ac:dyDescent="0.3">
      <c r="A373" t="s">
        <v>7289</v>
      </c>
      <c r="B373" t="s">
        <v>2048</v>
      </c>
      <c r="C373">
        <v>180.88</v>
      </c>
    </row>
    <row r="374" spans="1:3" x14ac:dyDescent="0.3">
      <c r="A374" t="s">
        <v>7289</v>
      </c>
      <c r="B374" t="s">
        <v>2049</v>
      </c>
      <c r="C374">
        <v>8.4149999999999991</v>
      </c>
    </row>
    <row r="375" spans="1:3" x14ac:dyDescent="0.3">
      <c r="A375" t="s">
        <v>7289</v>
      </c>
      <c r="B375" t="s">
        <v>2050</v>
      </c>
      <c r="C375">
        <v>213.71499999999997</v>
      </c>
    </row>
    <row r="376" spans="1:3" x14ac:dyDescent="0.3">
      <c r="A376" t="s">
        <v>7289</v>
      </c>
      <c r="B376" t="s">
        <v>2051</v>
      </c>
      <c r="C376">
        <v>4.5999999999999996</v>
      </c>
    </row>
    <row r="377" spans="1:3" x14ac:dyDescent="0.3">
      <c r="A377" t="s">
        <v>7289</v>
      </c>
      <c r="B377" t="s">
        <v>2052</v>
      </c>
      <c r="C377">
        <v>248.71500000000003</v>
      </c>
    </row>
    <row r="378" spans="1:3" x14ac:dyDescent="0.3">
      <c r="A378" t="s">
        <v>7289</v>
      </c>
      <c r="B378" t="s">
        <v>2053</v>
      </c>
      <c r="C378">
        <v>2.355</v>
      </c>
    </row>
    <row r="379" spans="1:3" x14ac:dyDescent="0.3">
      <c r="A379" t="s">
        <v>7289</v>
      </c>
      <c r="B379" t="s">
        <v>2054</v>
      </c>
      <c r="C379">
        <v>285.27499999999998</v>
      </c>
    </row>
    <row r="380" spans="1:3" x14ac:dyDescent="0.3">
      <c r="A380" t="s">
        <v>7289</v>
      </c>
      <c r="B380" t="s">
        <v>2055</v>
      </c>
      <c r="C380">
        <v>360.685</v>
      </c>
    </row>
    <row r="381" spans="1:3" x14ac:dyDescent="0.3">
      <c r="A381" t="s">
        <v>7289</v>
      </c>
      <c r="B381" t="s">
        <v>2056</v>
      </c>
      <c r="C381">
        <v>13.675000000000001</v>
      </c>
    </row>
    <row r="382" spans="1:3" x14ac:dyDescent="0.3">
      <c r="A382" t="s">
        <v>7289</v>
      </c>
      <c r="B382" t="s">
        <v>2057</v>
      </c>
      <c r="C382">
        <v>325.185</v>
      </c>
    </row>
    <row r="383" spans="1:3" x14ac:dyDescent="0.3">
      <c r="A383" t="s">
        <v>7289</v>
      </c>
      <c r="B383" t="s">
        <v>2058</v>
      </c>
      <c r="C383">
        <v>16.634999999999998</v>
      </c>
    </row>
    <row r="384" spans="1:3" x14ac:dyDescent="0.3">
      <c r="A384" t="s">
        <v>7289</v>
      </c>
      <c r="B384" t="s">
        <v>2059</v>
      </c>
      <c r="C384">
        <v>290.38499999999999</v>
      </c>
    </row>
    <row r="385" spans="1:3" x14ac:dyDescent="0.3">
      <c r="A385" t="s">
        <v>7289</v>
      </c>
      <c r="B385" t="s">
        <v>2060</v>
      </c>
      <c r="C385">
        <v>20.3</v>
      </c>
    </row>
    <row r="386" spans="1:3" x14ac:dyDescent="0.3">
      <c r="A386" t="s">
        <v>7289</v>
      </c>
      <c r="B386" t="s">
        <v>2061</v>
      </c>
      <c r="C386">
        <v>256.48</v>
      </c>
    </row>
    <row r="387" spans="1:3" x14ac:dyDescent="0.3">
      <c r="A387" t="s">
        <v>7289</v>
      </c>
      <c r="B387" t="s">
        <v>2062</v>
      </c>
      <c r="C387">
        <v>24.855</v>
      </c>
    </row>
    <row r="388" spans="1:3" x14ac:dyDescent="0.3">
      <c r="A388" t="s">
        <v>7289</v>
      </c>
      <c r="B388" t="s">
        <v>2063</v>
      </c>
      <c r="C388">
        <v>223.68</v>
      </c>
    </row>
    <row r="389" spans="1:3" x14ac:dyDescent="0.3">
      <c r="A389" t="s">
        <v>7289</v>
      </c>
      <c r="B389" t="s">
        <v>2064</v>
      </c>
      <c r="C389">
        <v>30.524999999999999</v>
      </c>
    </row>
    <row r="390" spans="1:3" x14ac:dyDescent="0.3">
      <c r="A390" t="s">
        <v>7289</v>
      </c>
      <c r="B390" t="s">
        <v>2065</v>
      </c>
      <c r="C390">
        <v>192.26499999999999</v>
      </c>
    </row>
    <row r="391" spans="1:3" x14ac:dyDescent="0.3">
      <c r="A391" t="s">
        <v>7289</v>
      </c>
      <c r="B391" t="s">
        <v>2066</v>
      </c>
      <c r="C391">
        <v>37.57</v>
      </c>
    </row>
    <row r="392" spans="1:3" x14ac:dyDescent="0.3">
      <c r="A392" t="s">
        <v>7289</v>
      </c>
      <c r="B392" t="s">
        <v>2067</v>
      </c>
      <c r="C392">
        <v>162.51</v>
      </c>
    </row>
    <row r="393" spans="1:3" x14ac:dyDescent="0.3">
      <c r="A393" t="s">
        <v>7289</v>
      </c>
      <c r="B393" t="s">
        <v>2068</v>
      </c>
      <c r="C393">
        <v>46.275000000000006</v>
      </c>
    </row>
    <row r="394" spans="1:3" x14ac:dyDescent="0.3">
      <c r="A394" t="s">
        <v>7289</v>
      </c>
      <c r="B394" t="s">
        <v>2069</v>
      </c>
      <c r="C394">
        <v>134.715</v>
      </c>
    </row>
    <row r="395" spans="1:3" x14ac:dyDescent="0.3">
      <c r="A395" t="s">
        <v>7289</v>
      </c>
      <c r="B395" t="s">
        <v>2070</v>
      </c>
      <c r="C395">
        <v>56.945</v>
      </c>
    </row>
    <row r="396" spans="1:3" x14ac:dyDescent="0.3">
      <c r="A396" t="s">
        <v>7289</v>
      </c>
      <c r="B396" t="s">
        <v>2071</v>
      </c>
      <c r="C396">
        <v>109.19999999999999</v>
      </c>
    </row>
    <row r="397" spans="1:3" x14ac:dyDescent="0.3">
      <c r="A397" t="s">
        <v>7289</v>
      </c>
      <c r="B397" t="s">
        <v>2072</v>
      </c>
      <c r="C397">
        <v>69.89500000000001</v>
      </c>
    </row>
    <row r="398" spans="1:3" x14ac:dyDescent="0.3">
      <c r="A398" t="s">
        <v>7289</v>
      </c>
      <c r="B398" t="s">
        <v>2073</v>
      </c>
      <c r="C398">
        <v>86.26</v>
      </c>
    </row>
    <row r="399" spans="1:3" x14ac:dyDescent="0.3">
      <c r="A399" t="s">
        <v>7289</v>
      </c>
      <c r="B399" t="s">
        <v>2074</v>
      </c>
      <c r="C399">
        <v>85.414999999999992</v>
      </c>
    </row>
    <row r="400" spans="1:3" x14ac:dyDescent="0.3">
      <c r="A400" t="s">
        <v>7289</v>
      </c>
      <c r="B400" t="s">
        <v>2075</v>
      </c>
      <c r="C400">
        <v>66.17</v>
      </c>
    </row>
    <row r="401" spans="1:3" x14ac:dyDescent="0.3">
      <c r="A401" t="s">
        <v>7289</v>
      </c>
      <c r="B401" t="s">
        <v>2076</v>
      </c>
      <c r="C401">
        <v>103.79</v>
      </c>
    </row>
    <row r="402" spans="1:3" x14ac:dyDescent="0.3">
      <c r="A402" t="s">
        <v>7289</v>
      </c>
      <c r="B402" t="s">
        <v>2077</v>
      </c>
      <c r="C402">
        <v>49.14</v>
      </c>
    </row>
    <row r="403" spans="1:3" x14ac:dyDescent="0.3">
      <c r="A403" t="s">
        <v>7289</v>
      </c>
      <c r="B403" t="s">
        <v>2078</v>
      </c>
      <c r="C403">
        <v>125.22</v>
      </c>
    </row>
    <row r="404" spans="1:3" x14ac:dyDescent="0.3">
      <c r="A404" t="s">
        <v>7289</v>
      </c>
      <c r="B404" t="s">
        <v>2079</v>
      </c>
      <c r="C404">
        <v>35.185000000000002</v>
      </c>
    </row>
    <row r="405" spans="1:3" x14ac:dyDescent="0.3">
      <c r="A405" t="s">
        <v>7289</v>
      </c>
      <c r="B405" t="s">
        <v>2080</v>
      </c>
      <c r="C405">
        <v>149.73000000000002</v>
      </c>
    </row>
    <row r="406" spans="1:3" x14ac:dyDescent="0.3">
      <c r="A406" t="s">
        <v>7289</v>
      </c>
      <c r="B406" t="s">
        <v>2081</v>
      </c>
      <c r="C406">
        <v>24.21</v>
      </c>
    </row>
    <row r="407" spans="1:3" x14ac:dyDescent="0.3">
      <c r="A407" t="s">
        <v>7289</v>
      </c>
      <c r="B407" t="s">
        <v>2082</v>
      </c>
      <c r="C407">
        <v>177.20999999999998</v>
      </c>
    </row>
    <row r="408" spans="1:3" x14ac:dyDescent="0.3">
      <c r="A408" t="s">
        <v>7289</v>
      </c>
      <c r="B408" t="s">
        <v>2083</v>
      </c>
      <c r="C408">
        <v>15.940000000000001</v>
      </c>
    </row>
    <row r="409" spans="1:3" x14ac:dyDescent="0.3">
      <c r="A409" t="s">
        <v>7289</v>
      </c>
      <c r="B409" t="s">
        <v>2084</v>
      </c>
      <c r="C409">
        <v>207.40499999999997</v>
      </c>
    </row>
    <row r="410" spans="1:3" x14ac:dyDescent="0.3">
      <c r="A410" t="s">
        <v>7290</v>
      </c>
      <c r="B410" t="s">
        <v>2085</v>
      </c>
      <c r="C410">
        <v>11.032350000000001</v>
      </c>
    </row>
    <row r="411" spans="1:3" x14ac:dyDescent="0.3">
      <c r="A411" t="s">
        <v>7290</v>
      </c>
      <c r="B411" t="s">
        <v>2086</v>
      </c>
      <c r="C411">
        <v>11.079650000000001</v>
      </c>
    </row>
    <row r="412" spans="1:3" x14ac:dyDescent="0.3">
      <c r="A412" t="s">
        <v>7290</v>
      </c>
      <c r="B412" t="s">
        <v>2087</v>
      </c>
      <c r="C412">
        <v>11.1175</v>
      </c>
    </row>
    <row r="413" spans="1:3" x14ac:dyDescent="0.3">
      <c r="A413" t="s">
        <v>7290</v>
      </c>
      <c r="B413" t="s">
        <v>2088</v>
      </c>
      <c r="C413">
        <v>11.2386</v>
      </c>
    </row>
    <row r="414" spans="1:3" x14ac:dyDescent="0.3">
      <c r="A414" t="s">
        <v>7290</v>
      </c>
      <c r="B414" t="s">
        <v>2089</v>
      </c>
      <c r="C414">
        <v>11.347049999999999</v>
      </c>
    </row>
    <row r="415" spans="1:3" x14ac:dyDescent="0.3">
      <c r="A415" t="s">
        <v>7290</v>
      </c>
      <c r="B415" t="s">
        <v>2090</v>
      </c>
      <c r="C415">
        <v>11.4491</v>
      </c>
    </row>
    <row r="416" spans="1:3" x14ac:dyDescent="0.3">
      <c r="A416" t="s">
        <v>7291</v>
      </c>
      <c r="B416" t="s">
        <v>2091</v>
      </c>
      <c r="C416">
        <v>11.032350000000001</v>
      </c>
    </row>
    <row r="417" spans="1:3" x14ac:dyDescent="0.3">
      <c r="A417" t="s">
        <v>7291</v>
      </c>
      <c r="B417" t="s">
        <v>2092</v>
      </c>
      <c r="C417">
        <v>11.079650000000001</v>
      </c>
    </row>
    <row r="418" spans="1:3" x14ac:dyDescent="0.3">
      <c r="A418" t="s">
        <v>7291</v>
      </c>
      <c r="B418" t="s">
        <v>2093</v>
      </c>
      <c r="C418">
        <v>11.1175</v>
      </c>
    </row>
    <row r="419" spans="1:3" x14ac:dyDescent="0.3">
      <c r="A419" t="s">
        <v>7291</v>
      </c>
      <c r="B419" t="s">
        <v>2094</v>
      </c>
      <c r="C419">
        <v>11.2386</v>
      </c>
    </row>
    <row r="420" spans="1:3" x14ac:dyDescent="0.3">
      <c r="A420" t="s">
        <v>7291</v>
      </c>
      <c r="B420" t="s">
        <v>2095</v>
      </c>
      <c r="C420">
        <v>11.347049999999999</v>
      </c>
    </row>
    <row r="421" spans="1:3" x14ac:dyDescent="0.3">
      <c r="A421" t="s">
        <v>7291</v>
      </c>
      <c r="B421" t="s">
        <v>2096</v>
      </c>
      <c r="C421">
        <v>11.4491</v>
      </c>
    </row>
    <row r="422" spans="1:3" x14ac:dyDescent="0.3">
      <c r="A422" t="s">
        <v>7292</v>
      </c>
      <c r="B422" t="s">
        <v>2097</v>
      </c>
      <c r="C422">
        <v>6.3879000000000001</v>
      </c>
    </row>
    <row r="423" spans="1:3" x14ac:dyDescent="0.3">
      <c r="A423" t="s">
        <v>7292</v>
      </c>
      <c r="B423" t="s">
        <v>2098</v>
      </c>
      <c r="C423">
        <v>6.4153000000000002</v>
      </c>
    </row>
    <row r="424" spans="1:3" x14ac:dyDescent="0.3">
      <c r="A424" t="s">
        <v>7292</v>
      </c>
      <c r="B424" t="s">
        <v>2099</v>
      </c>
      <c r="C424">
        <v>6.4371999999999998</v>
      </c>
    </row>
    <row r="425" spans="1:3" x14ac:dyDescent="0.3">
      <c r="A425" t="s">
        <v>7292</v>
      </c>
      <c r="B425" t="s">
        <v>2100</v>
      </c>
      <c r="C425">
        <v>6.5073499999999997</v>
      </c>
    </row>
    <row r="426" spans="1:3" x14ac:dyDescent="0.3">
      <c r="A426" t="s">
        <v>7292</v>
      </c>
      <c r="B426" t="s">
        <v>2101</v>
      </c>
      <c r="C426">
        <v>6.5701499999999999</v>
      </c>
    </row>
    <row r="427" spans="1:3" x14ac:dyDescent="0.3">
      <c r="A427" t="s">
        <v>7292</v>
      </c>
      <c r="B427" t="s">
        <v>2102</v>
      </c>
      <c r="C427">
        <v>6.6292</v>
      </c>
    </row>
    <row r="428" spans="1:3" x14ac:dyDescent="0.3">
      <c r="A428" t="s">
        <v>7293</v>
      </c>
      <c r="B428" t="s">
        <v>2103</v>
      </c>
      <c r="C428">
        <v>6.3879000000000001</v>
      </c>
    </row>
    <row r="429" spans="1:3" x14ac:dyDescent="0.3">
      <c r="A429" t="s">
        <v>7293</v>
      </c>
      <c r="B429" t="s">
        <v>2104</v>
      </c>
      <c r="C429">
        <v>6.4153000000000002</v>
      </c>
    </row>
    <row r="430" spans="1:3" x14ac:dyDescent="0.3">
      <c r="A430" t="s">
        <v>7293</v>
      </c>
      <c r="B430" t="s">
        <v>2105</v>
      </c>
      <c r="C430">
        <v>6.4371999999999998</v>
      </c>
    </row>
    <row r="431" spans="1:3" x14ac:dyDescent="0.3">
      <c r="A431" t="s">
        <v>7293</v>
      </c>
      <c r="B431" t="s">
        <v>2106</v>
      </c>
      <c r="C431">
        <v>6.5073499999999997</v>
      </c>
    </row>
    <row r="432" spans="1:3" x14ac:dyDescent="0.3">
      <c r="A432" t="s">
        <v>7293</v>
      </c>
      <c r="B432" t="s">
        <v>2107</v>
      </c>
      <c r="C432">
        <v>6.5701499999999999</v>
      </c>
    </row>
    <row r="433" spans="1:3" x14ac:dyDescent="0.3">
      <c r="A433" t="s">
        <v>7293</v>
      </c>
      <c r="B433" t="s">
        <v>2108</v>
      </c>
      <c r="C433">
        <v>6.6292</v>
      </c>
    </row>
    <row r="434" spans="1:3" x14ac:dyDescent="0.3">
      <c r="A434" t="s">
        <v>7294</v>
      </c>
      <c r="B434" t="s">
        <v>2109</v>
      </c>
      <c r="C434">
        <v>227.75960000000001</v>
      </c>
    </row>
    <row r="435" spans="1:3" x14ac:dyDescent="0.3">
      <c r="A435" t="s">
        <v>7294</v>
      </c>
      <c r="B435" t="s">
        <v>2110</v>
      </c>
      <c r="C435">
        <v>222.48329999999999</v>
      </c>
    </row>
    <row r="436" spans="1:3" x14ac:dyDescent="0.3">
      <c r="A436" t="s">
        <v>7294</v>
      </c>
      <c r="B436" t="s">
        <v>2111</v>
      </c>
      <c r="C436">
        <v>223.24250000000001</v>
      </c>
    </row>
    <row r="437" spans="1:3" x14ac:dyDescent="0.3">
      <c r="A437" t="s">
        <v>7294</v>
      </c>
      <c r="B437" t="s">
        <v>2112</v>
      </c>
      <c r="C437">
        <v>218.64064999999999</v>
      </c>
    </row>
    <row r="438" spans="1:3" x14ac:dyDescent="0.3">
      <c r="A438" t="s">
        <v>7294</v>
      </c>
      <c r="B438" t="s">
        <v>2113</v>
      </c>
      <c r="C438">
        <v>215.20350000000002</v>
      </c>
    </row>
    <row r="439" spans="1:3" x14ac:dyDescent="0.3">
      <c r="A439" t="s">
        <v>7294</v>
      </c>
      <c r="B439" t="s">
        <v>2114</v>
      </c>
      <c r="C439">
        <v>211.59575000000001</v>
      </c>
    </row>
    <row r="440" spans="1:3" x14ac:dyDescent="0.3">
      <c r="A440" t="s">
        <v>7295</v>
      </c>
      <c r="B440" t="s">
        <v>2115</v>
      </c>
      <c r="C440">
        <v>227.75960000000001</v>
      </c>
    </row>
    <row r="441" spans="1:3" x14ac:dyDescent="0.3">
      <c r="A441" t="s">
        <v>7295</v>
      </c>
      <c r="B441" t="s">
        <v>2116</v>
      </c>
      <c r="C441">
        <v>222.48329999999999</v>
      </c>
    </row>
    <row r="442" spans="1:3" x14ac:dyDescent="0.3">
      <c r="A442" t="s">
        <v>7295</v>
      </c>
      <c r="B442" t="s">
        <v>2117</v>
      </c>
      <c r="C442">
        <v>223.24250000000001</v>
      </c>
    </row>
    <row r="443" spans="1:3" x14ac:dyDescent="0.3">
      <c r="A443" t="s">
        <v>7295</v>
      </c>
      <c r="B443" t="s">
        <v>2118</v>
      </c>
      <c r="C443">
        <v>218.64064999999999</v>
      </c>
    </row>
    <row r="444" spans="1:3" x14ac:dyDescent="0.3">
      <c r="A444" t="s">
        <v>7295</v>
      </c>
      <c r="B444" t="s">
        <v>2119</v>
      </c>
      <c r="C444">
        <v>215.20350000000002</v>
      </c>
    </row>
    <row r="445" spans="1:3" x14ac:dyDescent="0.3">
      <c r="A445" t="s">
        <v>7295</v>
      </c>
      <c r="B445" t="s">
        <v>2120</v>
      </c>
      <c r="C445">
        <v>211.59575000000001</v>
      </c>
    </row>
    <row r="446" spans="1:3" x14ac:dyDescent="0.3">
      <c r="A446" t="s">
        <v>7296</v>
      </c>
      <c r="B446" t="s">
        <v>2121</v>
      </c>
      <c r="C446">
        <v>8.9479499999999987</v>
      </c>
    </row>
    <row r="447" spans="1:3" x14ac:dyDescent="0.3">
      <c r="A447" t="s">
        <v>7296</v>
      </c>
      <c r="B447" t="s">
        <v>2122</v>
      </c>
      <c r="C447">
        <v>8.9863499999999998</v>
      </c>
    </row>
    <row r="448" spans="1:3" x14ac:dyDescent="0.3">
      <c r="A448" t="s">
        <v>7296</v>
      </c>
      <c r="B448" t="s">
        <v>2123</v>
      </c>
      <c r="C448">
        <v>9.0170499999999993</v>
      </c>
    </row>
    <row r="449" spans="1:3" x14ac:dyDescent="0.3">
      <c r="A449" t="s">
        <v>7296</v>
      </c>
      <c r="B449" t="s">
        <v>2124</v>
      </c>
      <c r="C449">
        <v>9.1152999999999995</v>
      </c>
    </row>
    <row r="450" spans="1:3" x14ac:dyDescent="0.3">
      <c r="A450" t="s">
        <v>7296</v>
      </c>
      <c r="B450" t="s">
        <v>2125</v>
      </c>
      <c r="C450">
        <v>9.2032500000000006</v>
      </c>
    </row>
    <row r="451" spans="1:3" x14ac:dyDescent="0.3">
      <c r="A451" t="s">
        <v>7296</v>
      </c>
      <c r="B451" t="s">
        <v>2126</v>
      </c>
      <c r="C451">
        <v>9.2859999999999996</v>
      </c>
    </row>
    <row r="452" spans="1:3" x14ac:dyDescent="0.3">
      <c r="A452" t="s">
        <v>7297</v>
      </c>
      <c r="B452" t="s">
        <v>2127</v>
      </c>
      <c r="C452">
        <v>8.9479499999999987</v>
      </c>
    </row>
    <row r="453" spans="1:3" x14ac:dyDescent="0.3">
      <c r="A453" t="s">
        <v>7297</v>
      </c>
      <c r="B453" t="s">
        <v>2128</v>
      </c>
      <c r="C453">
        <v>8.9863499999999998</v>
      </c>
    </row>
    <row r="454" spans="1:3" x14ac:dyDescent="0.3">
      <c r="A454" t="s">
        <v>7297</v>
      </c>
      <c r="B454" t="s">
        <v>2129</v>
      </c>
      <c r="C454">
        <v>9.0170499999999993</v>
      </c>
    </row>
    <row r="455" spans="1:3" x14ac:dyDescent="0.3">
      <c r="A455" t="s">
        <v>7297</v>
      </c>
      <c r="B455" t="s">
        <v>2130</v>
      </c>
      <c r="C455">
        <v>9.1152999999999995</v>
      </c>
    </row>
    <row r="456" spans="1:3" x14ac:dyDescent="0.3">
      <c r="A456" t="s">
        <v>7297</v>
      </c>
      <c r="B456" t="s">
        <v>2131</v>
      </c>
      <c r="C456">
        <v>9.2032500000000006</v>
      </c>
    </row>
    <row r="457" spans="1:3" x14ac:dyDescent="0.3">
      <c r="A457" t="s">
        <v>7297</v>
      </c>
      <c r="B457" t="s">
        <v>2132</v>
      </c>
      <c r="C457">
        <v>9.2859999999999996</v>
      </c>
    </row>
    <row r="458" spans="1:3" x14ac:dyDescent="0.3">
      <c r="A458" t="s">
        <v>7298</v>
      </c>
      <c r="B458" t="s">
        <v>2133</v>
      </c>
      <c r="C458">
        <v>121.598</v>
      </c>
    </row>
    <row r="459" spans="1:3" x14ac:dyDescent="0.3">
      <c r="A459" t="s">
        <v>7298</v>
      </c>
      <c r="B459" t="s">
        <v>2134</v>
      </c>
      <c r="C459">
        <v>122.0814</v>
      </c>
    </row>
    <row r="460" spans="1:3" x14ac:dyDescent="0.3">
      <c r="A460" t="s">
        <v>7298</v>
      </c>
      <c r="B460" t="s">
        <v>2135</v>
      </c>
      <c r="C460">
        <v>122.11865</v>
      </c>
    </row>
    <row r="461" spans="1:3" x14ac:dyDescent="0.3">
      <c r="A461" t="s">
        <v>7298</v>
      </c>
      <c r="B461" t="s">
        <v>2136</v>
      </c>
      <c r="C461">
        <v>119.12925000000001</v>
      </c>
    </row>
    <row r="462" spans="1:3" x14ac:dyDescent="0.3">
      <c r="A462" t="s">
        <v>7298</v>
      </c>
      <c r="B462" t="s">
        <v>2137</v>
      </c>
      <c r="C462">
        <v>120.27625</v>
      </c>
    </row>
    <row r="463" spans="1:3" x14ac:dyDescent="0.3">
      <c r="A463" t="s">
        <v>7298</v>
      </c>
      <c r="B463" t="s">
        <v>2138</v>
      </c>
      <c r="C463">
        <v>121.35575</v>
      </c>
    </row>
    <row r="464" spans="1:3" x14ac:dyDescent="0.3">
      <c r="A464" t="s">
        <v>7299</v>
      </c>
      <c r="B464" t="s">
        <v>2139</v>
      </c>
      <c r="C464">
        <v>121.598</v>
      </c>
    </row>
    <row r="465" spans="1:3" x14ac:dyDescent="0.3">
      <c r="A465" t="s">
        <v>7299</v>
      </c>
      <c r="B465" t="s">
        <v>2140</v>
      </c>
      <c r="C465">
        <v>122.0814</v>
      </c>
    </row>
    <row r="466" spans="1:3" x14ac:dyDescent="0.3">
      <c r="A466" t="s">
        <v>7299</v>
      </c>
      <c r="B466" t="s">
        <v>2141</v>
      </c>
      <c r="C466">
        <v>122.11865</v>
      </c>
    </row>
    <row r="467" spans="1:3" x14ac:dyDescent="0.3">
      <c r="A467" t="s">
        <v>7299</v>
      </c>
      <c r="B467" t="s">
        <v>2142</v>
      </c>
      <c r="C467">
        <v>119.12925000000001</v>
      </c>
    </row>
    <row r="468" spans="1:3" x14ac:dyDescent="0.3">
      <c r="A468" t="s">
        <v>7299</v>
      </c>
      <c r="B468" t="s">
        <v>2143</v>
      </c>
      <c r="C468">
        <v>120.27625</v>
      </c>
    </row>
    <row r="469" spans="1:3" x14ac:dyDescent="0.3">
      <c r="A469" t="s">
        <v>7299</v>
      </c>
      <c r="B469" t="s">
        <v>2144</v>
      </c>
      <c r="C469">
        <v>121.35575</v>
      </c>
    </row>
    <row r="470" spans="1:3" x14ac:dyDescent="0.3">
      <c r="A470" t="s">
        <v>7282</v>
      </c>
      <c r="B470" t="s">
        <v>2145</v>
      </c>
      <c r="C470">
        <v>5.2</v>
      </c>
    </row>
    <row r="471" spans="1:3" x14ac:dyDescent="0.3">
      <c r="A471" t="s">
        <v>7282</v>
      </c>
      <c r="B471" t="s">
        <v>2146</v>
      </c>
      <c r="C471">
        <v>5.8</v>
      </c>
    </row>
    <row r="472" spans="1:3" x14ac:dyDescent="0.3">
      <c r="A472" t="s">
        <v>7282</v>
      </c>
      <c r="B472" t="s">
        <v>2147</v>
      </c>
      <c r="C472">
        <v>5.8</v>
      </c>
    </row>
    <row r="473" spans="1:3" x14ac:dyDescent="0.3">
      <c r="A473" t="s">
        <v>7300</v>
      </c>
      <c r="B473" t="s">
        <v>2148</v>
      </c>
      <c r="C473">
        <v>185.22375</v>
      </c>
    </row>
    <row r="474" spans="1:3" x14ac:dyDescent="0.3">
      <c r="A474" t="s">
        <v>7300</v>
      </c>
      <c r="B474" t="s">
        <v>2149</v>
      </c>
      <c r="C474">
        <v>186.01850000000002</v>
      </c>
    </row>
    <row r="475" spans="1:3" x14ac:dyDescent="0.3">
      <c r="A475" t="s">
        <v>7300</v>
      </c>
      <c r="B475" t="s">
        <v>2150</v>
      </c>
      <c r="C475">
        <v>186.65334999999999</v>
      </c>
    </row>
    <row r="476" spans="1:3" x14ac:dyDescent="0.3">
      <c r="A476" t="s">
        <v>7300</v>
      </c>
      <c r="B476" t="s">
        <v>2151</v>
      </c>
      <c r="C476">
        <v>186.5761</v>
      </c>
    </row>
    <row r="477" spans="1:3" x14ac:dyDescent="0.3">
      <c r="A477" t="s">
        <v>7300</v>
      </c>
      <c r="B477" t="s">
        <v>2152</v>
      </c>
      <c r="C477">
        <v>188.37504999999999</v>
      </c>
    </row>
    <row r="478" spans="1:3" x14ac:dyDescent="0.3">
      <c r="A478" t="s">
        <v>7300</v>
      </c>
      <c r="B478" t="s">
        <v>2153</v>
      </c>
      <c r="C478">
        <v>187.05099999999999</v>
      </c>
    </row>
    <row r="479" spans="1:3" x14ac:dyDescent="0.3">
      <c r="A479" t="s">
        <v>7301</v>
      </c>
      <c r="B479" t="s">
        <v>2154</v>
      </c>
      <c r="C479">
        <v>185.22375</v>
      </c>
    </row>
    <row r="480" spans="1:3" x14ac:dyDescent="0.3">
      <c r="A480" t="s">
        <v>7301</v>
      </c>
      <c r="B480" t="s">
        <v>2155</v>
      </c>
      <c r="C480">
        <v>186.01850000000002</v>
      </c>
    </row>
    <row r="481" spans="1:3" x14ac:dyDescent="0.3">
      <c r="A481" t="s">
        <v>7301</v>
      </c>
      <c r="B481" t="s">
        <v>2156</v>
      </c>
      <c r="C481">
        <v>186.65334999999999</v>
      </c>
    </row>
    <row r="482" spans="1:3" x14ac:dyDescent="0.3">
      <c r="A482" t="s">
        <v>7301</v>
      </c>
      <c r="B482" t="s">
        <v>2157</v>
      </c>
      <c r="C482">
        <v>186.5761</v>
      </c>
    </row>
    <row r="483" spans="1:3" x14ac:dyDescent="0.3">
      <c r="A483" t="s">
        <v>7301</v>
      </c>
      <c r="B483" t="s">
        <v>2158</v>
      </c>
      <c r="C483">
        <v>188.37504999999999</v>
      </c>
    </row>
    <row r="484" spans="1:3" x14ac:dyDescent="0.3">
      <c r="A484" t="s">
        <v>7301</v>
      </c>
      <c r="B484" t="s">
        <v>2159</v>
      </c>
      <c r="C484">
        <v>187.05099999999999</v>
      </c>
    </row>
    <row r="485" spans="1:3" x14ac:dyDescent="0.3">
      <c r="A485" t="s">
        <v>7302</v>
      </c>
      <c r="B485" t="s">
        <v>2160</v>
      </c>
      <c r="C485">
        <v>10.806799999999999</v>
      </c>
    </row>
    <row r="486" spans="1:3" x14ac:dyDescent="0.3">
      <c r="A486" t="s">
        <v>7302</v>
      </c>
      <c r="B486" t="s">
        <v>2161</v>
      </c>
      <c r="C486">
        <v>10.603</v>
      </c>
    </row>
    <row r="487" spans="1:3" x14ac:dyDescent="0.3">
      <c r="A487" t="s">
        <v>7302</v>
      </c>
      <c r="B487" t="s">
        <v>2162</v>
      </c>
      <c r="C487">
        <v>10.639199999999999</v>
      </c>
    </row>
    <row r="488" spans="1:3" x14ac:dyDescent="0.3">
      <c r="A488" t="s">
        <v>7302</v>
      </c>
      <c r="B488" t="s">
        <v>2163</v>
      </c>
      <c r="C488">
        <v>10.55425</v>
      </c>
    </row>
    <row r="489" spans="1:3" x14ac:dyDescent="0.3">
      <c r="A489" t="s">
        <v>7302</v>
      </c>
      <c r="B489" t="s">
        <v>2164</v>
      </c>
      <c r="C489">
        <v>10.455200000000001</v>
      </c>
    </row>
    <row r="490" spans="1:3" x14ac:dyDescent="0.3">
      <c r="A490" t="s">
        <v>7302</v>
      </c>
      <c r="B490" t="s">
        <v>2165</v>
      </c>
      <c r="C490">
        <v>10.348099999999999</v>
      </c>
    </row>
    <row r="491" spans="1:3" x14ac:dyDescent="0.3">
      <c r="A491" t="s">
        <v>7303</v>
      </c>
      <c r="B491" t="s">
        <v>2166</v>
      </c>
      <c r="C491">
        <v>10.806799999999999</v>
      </c>
    </row>
    <row r="492" spans="1:3" x14ac:dyDescent="0.3">
      <c r="A492" t="s">
        <v>7303</v>
      </c>
      <c r="B492" t="s">
        <v>2167</v>
      </c>
      <c r="C492">
        <v>10.603</v>
      </c>
    </row>
    <row r="493" spans="1:3" x14ac:dyDescent="0.3">
      <c r="A493" t="s">
        <v>7303</v>
      </c>
      <c r="B493" t="s">
        <v>2168</v>
      </c>
      <c r="C493">
        <v>10.639199999999999</v>
      </c>
    </row>
    <row r="494" spans="1:3" x14ac:dyDescent="0.3">
      <c r="A494" t="s">
        <v>7303</v>
      </c>
      <c r="B494" t="s">
        <v>2169</v>
      </c>
      <c r="C494">
        <v>10.55425</v>
      </c>
    </row>
    <row r="495" spans="1:3" x14ac:dyDescent="0.3">
      <c r="A495" t="s">
        <v>7303</v>
      </c>
      <c r="B495" t="s">
        <v>2170</v>
      </c>
      <c r="C495">
        <v>10.455200000000001</v>
      </c>
    </row>
    <row r="496" spans="1:3" x14ac:dyDescent="0.3">
      <c r="A496" t="s">
        <v>7303</v>
      </c>
      <c r="B496" t="s">
        <v>2171</v>
      </c>
      <c r="C496">
        <v>10.348099999999999</v>
      </c>
    </row>
    <row r="497" spans="1:3" x14ac:dyDescent="0.3">
      <c r="A497" t="s">
        <v>7304</v>
      </c>
      <c r="B497" t="s">
        <v>2172</v>
      </c>
      <c r="C497">
        <v>228.66225</v>
      </c>
    </row>
    <row r="498" spans="1:3" x14ac:dyDescent="0.3">
      <c r="A498" t="s">
        <v>7304</v>
      </c>
      <c r="B498" t="s">
        <v>2173</v>
      </c>
      <c r="C498">
        <v>229.64335</v>
      </c>
    </row>
    <row r="499" spans="1:3" x14ac:dyDescent="0.3">
      <c r="A499" t="s">
        <v>7304</v>
      </c>
      <c r="B499" t="s">
        <v>2174</v>
      </c>
      <c r="C499">
        <v>230.42714999999998</v>
      </c>
    </row>
    <row r="500" spans="1:3" x14ac:dyDescent="0.3">
      <c r="A500" t="s">
        <v>7304</v>
      </c>
      <c r="B500" t="s">
        <v>2175</v>
      </c>
      <c r="C500">
        <v>219.60475</v>
      </c>
    </row>
    <row r="501" spans="1:3" x14ac:dyDescent="0.3">
      <c r="A501" t="s">
        <v>7304</v>
      </c>
      <c r="B501" t="s">
        <v>2176</v>
      </c>
      <c r="C501">
        <v>221.71550000000002</v>
      </c>
    </row>
    <row r="502" spans="1:3" x14ac:dyDescent="0.3">
      <c r="A502" t="s">
        <v>7304</v>
      </c>
      <c r="B502" t="s">
        <v>2177</v>
      </c>
      <c r="C502">
        <v>223.70230000000001</v>
      </c>
    </row>
    <row r="503" spans="1:3" x14ac:dyDescent="0.3">
      <c r="A503" t="s">
        <v>7305</v>
      </c>
      <c r="B503" t="s">
        <v>2178</v>
      </c>
      <c r="C503">
        <v>228.66225</v>
      </c>
    </row>
    <row r="504" spans="1:3" x14ac:dyDescent="0.3">
      <c r="A504" t="s">
        <v>7305</v>
      </c>
      <c r="B504" t="s">
        <v>2179</v>
      </c>
      <c r="C504">
        <v>229.64335</v>
      </c>
    </row>
    <row r="505" spans="1:3" x14ac:dyDescent="0.3">
      <c r="A505" t="s">
        <v>7305</v>
      </c>
      <c r="B505" t="s">
        <v>2180</v>
      </c>
      <c r="C505">
        <v>230.42714999999998</v>
      </c>
    </row>
    <row r="506" spans="1:3" x14ac:dyDescent="0.3">
      <c r="A506" t="s">
        <v>7305</v>
      </c>
      <c r="B506" t="s">
        <v>2181</v>
      </c>
      <c r="C506">
        <v>219.60475</v>
      </c>
    </row>
    <row r="507" spans="1:3" x14ac:dyDescent="0.3">
      <c r="A507" t="s">
        <v>7305</v>
      </c>
      <c r="B507" t="s">
        <v>2182</v>
      </c>
      <c r="C507">
        <v>221.71550000000002</v>
      </c>
    </row>
    <row r="508" spans="1:3" x14ac:dyDescent="0.3">
      <c r="A508" t="s">
        <v>7305</v>
      </c>
      <c r="B508" t="s">
        <v>2183</v>
      </c>
      <c r="C508">
        <v>223.70230000000001</v>
      </c>
    </row>
    <row r="509" spans="1:3" x14ac:dyDescent="0.3">
      <c r="A509" t="s">
        <v>7280</v>
      </c>
      <c r="B509" t="s">
        <v>2184</v>
      </c>
      <c r="C509">
        <v>16.5</v>
      </c>
    </row>
    <row r="510" spans="1:3" x14ac:dyDescent="0.3">
      <c r="A510" t="s">
        <v>7280</v>
      </c>
      <c r="B510" t="s">
        <v>2185</v>
      </c>
      <c r="C510">
        <v>17.5</v>
      </c>
    </row>
    <row r="511" spans="1:3" x14ac:dyDescent="0.3">
      <c r="A511" t="s">
        <v>7280</v>
      </c>
      <c r="B511" t="s">
        <v>2186</v>
      </c>
      <c r="C511">
        <v>17.5</v>
      </c>
    </row>
    <row r="512" spans="1:3" x14ac:dyDescent="0.3">
      <c r="A512" t="s">
        <v>7306</v>
      </c>
      <c r="B512" t="s">
        <v>2187</v>
      </c>
      <c r="C512">
        <v>115.93445</v>
      </c>
    </row>
    <row r="513" spans="1:3" x14ac:dyDescent="0.3">
      <c r="A513" t="s">
        <v>7306</v>
      </c>
      <c r="B513" t="s">
        <v>2188</v>
      </c>
      <c r="C513">
        <v>116.43195</v>
      </c>
    </row>
    <row r="514" spans="1:3" x14ac:dyDescent="0.3">
      <c r="A514" t="s">
        <v>7306</v>
      </c>
      <c r="B514" t="s">
        <v>2189</v>
      </c>
      <c r="C514">
        <v>116.82925</v>
      </c>
    </row>
    <row r="515" spans="1:3" x14ac:dyDescent="0.3">
      <c r="A515" t="s">
        <v>7306</v>
      </c>
      <c r="B515" t="s">
        <v>2190</v>
      </c>
      <c r="C515">
        <v>118.10210000000001</v>
      </c>
    </row>
    <row r="516" spans="1:3" x14ac:dyDescent="0.3">
      <c r="A516" t="s">
        <v>7306</v>
      </c>
      <c r="B516" t="s">
        <v>2191</v>
      </c>
      <c r="C516">
        <v>119.24175</v>
      </c>
    </row>
    <row r="517" spans="1:3" x14ac:dyDescent="0.3">
      <c r="A517" t="s">
        <v>7306</v>
      </c>
      <c r="B517" t="s">
        <v>2192</v>
      </c>
      <c r="C517">
        <v>120.31404999999999</v>
      </c>
    </row>
    <row r="518" spans="1:3" x14ac:dyDescent="0.3">
      <c r="A518" t="s">
        <v>7307</v>
      </c>
      <c r="B518" t="s">
        <v>2193</v>
      </c>
      <c r="C518">
        <v>115.93445</v>
      </c>
    </row>
    <row r="519" spans="1:3" x14ac:dyDescent="0.3">
      <c r="A519" t="s">
        <v>7307</v>
      </c>
      <c r="B519" t="s">
        <v>2194</v>
      </c>
      <c r="C519">
        <v>116.43195</v>
      </c>
    </row>
    <row r="520" spans="1:3" x14ac:dyDescent="0.3">
      <c r="A520" t="s">
        <v>7307</v>
      </c>
      <c r="B520" t="s">
        <v>2195</v>
      </c>
      <c r="C520">
        <v>116.82925</v>
      </c>
    </row>
    <row r="521" spans="1:3" x14ac:dyDescent="0.3">
      <c r="A521" t="s">
        <v>7307</v>
      </c>
      <c r="B521" t="s">
        <v>2196</v>
      </c>
      <c r="C521">
        <v>118.10210000000001</v>
      </c>
    </row>
    <row r="522" spans="1:3" x14ac:dyDescent="0.3">
      <c r="A522" t="s">
        <v>7307</v>
      </c>
      <c r="B522" t="s">
        <v>2197</v>
      </c>
      <c r="C522">
        <v>119.24175</v>
      </c>
    </row>
    <row r="523" spans="1:3" x14ac:dyDescent="0.3">
      <c r="A523" t="s">
        <v>7307</v>
      </c>
      <c r="B523" t="s">
        <v>2198</v>
      </c>
      <c r="C523">
        <v>120.31404999999999</v>
      </c>
    </row>
    <row r="524" spans="1:3" x14ac:dyDescent="0.3">
      <c r="A524" t="s">
        <v>7285</v>
      </c>
      <c r="B524" t="s">
        <v>2199</v>
      </c>
      <c r="C524">
        <v>272.49995000000001</v>
      </c>
    </row>
    <row r="525" spans="1:3" x14ac:dyDescent="0.3">
      <c r="A525" t="s">
        <v>7285</v>
      </c>
      <c r="B525" t="s">
        <v>2200</v>
      </c>
      <c r="C525">
        <v>270.46574999999996</v>
      </c>
    </row>
    <row r="526" spans="1:3" x14ac:dyDescent="0.3">
      <c r="A526" t="s">
        <v>7285</v>
      </c>
      <c r="B526" t="s">
        <v>2201</v>
      </c>
      <c r="C526">
        <v>271.3888</v>
      </c>
    </row>
    <row r="527" spans="1:3" x14ac:dyDescent="0.3">
      <c r="A527" t="s">
        <v>7285</v>
      </c>
      <c r="B527" t="s">
        <v>2202</v>
      </c>
      <c r="C527">
        <v>270.52795000000003</v>
      </c>
    </row>
    <row r="528" spans="1:3" x14ac:dyDescent="0.3">
      <c r="A528" t="s">
        <v>7285</v>
      </c>
      <c r="B528" t="s">
        <v>2203</v>
      </c>
      <c r="C528">
        <v>269.47665000000001</v>
      </c>
    </row>
    <row r="529" spans="1:3" x14ac:dyDescent="0.3">
      <c r="A529" t="s">
        <v>7285</v>
      </c>
      <c r="B529" t="s">
        <v>2204</v>
      </c>
      <c r="C529">
        <v>266.86765000000003</v>
      </c>
    </row>
    <row r="530" spans="1:3" x14ac:dyDescent="0.3">
      <c r="A530" t="s">
        <v>7286</v>
      </c>
      <c r="B530" t="s">
        <v>2205</v>
      </c>
      <c r="C530">
        <v>272.49995000000001</v>
      </c>
    </row>
    <row r="531" spans="1:3" x14ac:dyDescent="0.3">
      <c r="A531" t="s">
        <v>7286</v>
      </c>
      <c r="B531" t="s">
        <v>2206</v>
      </c>
      <c r="C531">
        <v>270.46574999999996</v>
      </c>
    </row>
    <row r="532" spans="1:3" x14ac:dyDescent="0.3">
      <c r="A532" t="s">
        <v>7286</v>
      </c>
      <c r="B532" t="s">
        <v>2207</v>
      </c>
      <c r="C532">
        <v>271.3888</v>
      </c>
    </row>
    <row r="533" spans="1:3" x14ac:dyDescent="0.3">
      <c r="A533" t="s">
        <v>7286</v>
      </c>
      <c r="B533" t="s">
        <v>2208</v>
      </c>
      <c r="C533">
        <v>270.52795000000003</v>
      </c>
    </row>
    <row r="534" spans="1:3" x14ac:dyDescent="0.3">
      <c r="A534" t="s">
        <v>7286</v>
      </c>
      <c r="B534" t="s">
        <v>2209</v>
      </c>
      <c r="C534">
        <v>269.47665000000001</v>
      </c>
    </row>
    <row r="535" spans="1:3" x14ac:dyDescent="0.3">
      <c r="A535" t="s">
        <v>7286</v>
      </c>
      <c r="B535" t="s">
        <v>2210</v>
      </c>
      <c r="C535">
        <v>266.86765000000003</v>
      </c>
    </row>
    <row r="536" spans="1:3" x14ac:dyDescent="0.3">
      <c r="A536" t="s">
        <v>7308</v>
      </c>
      <c r="B536" t="s">
        <v>2211</v>
      </c>
      <c r="C536">
        <v>73.12285</v>
      </c>
    </row>
    <row r="537" spans="1:3" x14ac:dyDescent="0.3">
      <c r="A537" t="s">
        <v>7308</v>
      </c>
      <c r="B537" t="s">
        <v>2212</v>
      </c>
      <c r="C537">
        <v>73.436549999999997</v>
      </c>
    </row>
    <row r="538" spans="1:3" x14ac:dyDescent="0.3">
      <c r="A538" t="s">
        <v>7308</v>
      </c>
      <c r="B538" t="s">
        <v>2213</v>
      </c>
      <c r="C538">
        <v>73.687200000000004</v>
      </c>
    </row>
    <row r="539" spans="1:3" x14ac:dyDescent="0.3">
      <c r="A539" t="s">
        <v>7308</v>
      </c>
      <c r="B539" t="s">
        <v>2214</v>
      </c>
      <c r="C539">
        <v>71.207650000000001</v>
      </c>
    </row>
    <row r="540" spans="1:3" x14ac:dyDescent="0.3">
      <c r="A540" t="s">
        <v>7308</v>
      </c>
      <c r="B540" t="s">
        <v>2215</v>
      </c>
      <c r="C540">
        <v>71.892799999999994</v>
      </c>
    </row>
    <row r="541" spans="1:3" x14ac:dyDescent="0.3">
      <c r="A541" t="s">
        <v>7308</v>
      </c>
      <c r="B541" t="s">
        <v>2216</v>
      </c>
      <c r="C541">
        <v>72.537650000000014</v>
      </c>
    </row>
    <row r="542" spans="1:3" x14ac:dyDescent="0.3">
      <c r="A542" t="s">
        <v>7309</v>
      </c>
      <c r="B542" t="s">
        <v>2217</v>
      </c>
      <c r="C542">
        <v>73.12285</v>
      </c>
    </row>
    <row r="543" spans="1:3" x14ac:dyDescent="0.3">
      <c r="A543" t="s">
        <v>7309</v>
      </c>
      <c r="B543" t="s">
        <v>2218</v>
      </c>
      <c r="C543">
        <v>73.436549999999997</v>
      </c>
    </row>
    <row r="544" spans="1:3" x14ac:dyDescent="0.3">
      <c r="A544" t="s">
        <v>7309</v>
      </c>
      <c r="B544" t="s">
        <v>2219</v>
      </c>
      <c r="C544">
        <v>73.687200000000004</v>
      </c>
    </row>
    <row r="545" spans="1:3" x14ac:dyDescent="0.3">
      <c r="A545" t="s">
        <v>7309</v>
      </c>
      <c r="B545" t="s">
        <v>2220</v>
      </c>
      <c r="C545">
        <v>71.207650000000001</v>
      </c>
    </row>
    <row r="546" spans="1:3" x14ac:dyDescent="0.3">
      <c r="A546" t="s">
        <v>7309</v>
      </c>
      <c r="B546" t="s">
        <v>2221</v>
      </c>
      <c r="C546">
        <v>71.892799999999994</v>
      </c>
    </row>
    <row r="547" spans="1:3" x14ac:dyDescent="0.3">
      <c r="A547" t="s">
        <v>7309</v>
      </c>
      <c r="B547" t="s">
        <v>2222</v>
      </c>
      <c r="C547">
        <v>72.537650000000014</v>
      </c>
    </row>
    <row r="548" spans="1:3" x14ac:dyDescent="0.3">
      <c r="A548" t="s">
        <v>7310</v>
      </c>
      <c r="B548" t="s">
        <v>2223</v>
      </c>
      <c r="C548">
        <v>163.50450000000001</v>
      </c>
    </row>
    <row r="549" spans="1:3" x14ac:dyDescent="0.3">
      <c r="A549" t="s">
        <v>7310</v>
      </c>
      <c r="B549" t="s">
        <v>2224</v>
      </c>
      <c r="C549">
        <v>164.20605</v>
      </c>
    </row>
    <row r="550" spans="1:3" x14ac:dyDescent="0.3">
      <c r="A550" t="s">
        <v>7310</v>
      </c>
      <c r="B550" t="s">
        <v>2225</v>
      </c>
      <c r="C550">
        <v>159.76175000000001</v>
      </c>
    </row>
    <row r="551" spans="1:3" x14ac:dyDescent="0.3">
      <c r="A551" t="s">
        <v>7310</v>
      </c>
      <c r="B551" t="s">
        <v>2226</v>
      </c>
      <c r="C551">
        <v>157.29785000000001</v>
      </c>
    </row>
    <row r="552" spans="1:3" x14ac:dyDescent="0.3">
      <c r="A552" t="s">
        <v>7310</v>
      </c>
      <c r="B552" t="s">
        <v>2227</v>
      </c>
      <c r="C552">
        <v>152.8049</v>
      </c>
    </row>
    <row r="553" spans="1:3" x14ac:dyDescent="0.3">
      <c r="A553" t="s">
        <v>7310</v>
      </c>
      <c r="B553" t="s">
        <v>2228</v>
      </c>
      <c r="C553">
        <v>148.16454999999999</v>
      </c>
    </row>
    <row r="554" spans="1:3" x14ac:dyDescent="0.3">
      <c r="A554" t="s">
        <v>7311</v>
      </c>
      <c r="B554" t="s">
        <v>2229</v>
      </c>
      <c r="C554">
        <v>163.50450000000001</v>
      </c>
    </row>
    <row r="555" spans="1:3" x14ac:dyDescent="0.3">
      <c r="A555" t="s">
        <v>7311</v>
      </c>
      <c r="B555" t="s">
        <v>2230</v>
      </c>
      <c r="C555">
        <v>164.20605</v>
      </c>
    </row>
    <row r="556" spans="1:3" x14ac:dyDescent="0.3">
      <c r="A556" t="s">
        <v>7311</v>
      </c>
      <c r="B556" t="s">
        <v>2231</v>
      </c>
      <c r="C556">
        <v>159.76175000000001</v>
      </c>
    </row>
    <row r="557" spans="1:3" x14ac:dyDescent="0.3">
      <c r="A557" t="s">
        <v>7311</v>
      </c>
      <c r="B557" t="s">
        <v>2232</v>
      </c>
      <c r="C557">
        <v>157.29785000000001</v>
      </c>
    </row>
    <row r="558" spans="1:3" x14ac:dyDescent="0.3">
      <c r="A558" t="s">
        <v>7311</v>
      </c>
      <c r="B558" t="s">
        <v>2233</v>
      </c>
      <c r="C558">
        <v>152.8049</v>
      </c>
    </row>
    <row r="559" spans="1:3" x14ac:dyDescent="0.3">
      <c r="A559" t="s">
        <v>7311</v>
      </c>
      <c r="B559" t="s">
        <v>2234</v>
      </c>
      <c r="C559">
        <v>148.16454999999999</v>
      </c>
    </row>
    <row r="560" spans="1:3" x14ac:dyDescent="0.3">
      <c r="A560" t="s">
        <v>7312</v>
      </c>
      <c r="B560" t="s">
        <v>2235</v>
      </c>
      <c r="C560">
        <v>636.53724999999997</v>
      </c>
    </row>
    <row r="561" spans="1:3" x14ac:dyDescent="0.3">
      <c r="A561" t="s">
        <v>7312</v>
      </c>
      <c r="B561" t="s">
        <v>2236</v>
      </c>
      <c r="C561">
        <v>639.26845000000003</v>
      </c>
    </row>
    <row r="562" spans="1:3" x14ac:dyDescent="0.3">
      <c r="A562" t="s">
        <v>7312</v>
      </c>
      <c r="B562" t="s">
        <v>2237</v>
      </c>
      <c r="C562">
        <v>641.45015000000001</v>
      </c>
    </row>
    <row r="563" spans="1:3" x14ac:dyDescent="0.3">
      <c r="A563" t="s">
        <v>7312</v>
      </c>
      <c r="B563" t="s">
        <v>2238</v>
      </c>
      <c r="C563">
        <v>632.54234999999994</v>
      </c>
    </row>
    <row r="564" spans="1:3" x14ac:dyDescent="0.3">
      <c r="A564" t="s">
        <v>7312</v>
      </c>
      <c r="B564" t="s">
        <v>2239</v>
      </c>
      <c r="C564">
        <v>638.63599999999997</v>
      </c>
    </row>
    <row r="565" spans="1:3" x14ac:dyDescent="0.3">
      <c r="A565" t="s">
        <v>7312</v>
      </c>
      <c r="B565" t="s">
        <v>2240</v>
      </c>
      <c r="C565">
        <v>644.37059999999997</v>
      </c>
    </row>
    <row r="566" spans="1:3" x14ac:dyDescent="0.3">
      <c r="A566" t="s">
        <v>7313</v>
      </c>
      <c r="B566" t="s">
        <v>2241</v>
      </c>
      <c r="C566">
        <v>636.53724999999997</v>
      </c>
    </row>
    <row r="567" spans="1:3" x14ac:dyDescent="0.3">
      <c r="A567" t="s">
        <v>7313</v>
      </c>
      <c r="B567" t="s">
        <v>2242</v>
      </c>
      <c r="C567">
        <v>639.26845000000003</v>
      </c>
    </row>
    <row r="568" spans="1:3" x14ac:dyDescent="0.3">
      <c r="A568" t="s">
        <v>7313</v>
      </c>
      <c r="B568" t="s">
        <v>2243</v>
      </c>
      <c r="C568">
        <v>641.45015000000001</v>
      </c>
    </row>
    <row r="569" spans="1:3" x14ac:dyDescent="0.3">
      <c r="A569" t="s">
        <v>7313</v>
      </c>
      <c r="B569" t="s">
        <v>2244</v>
      </c>
      <c r="C569">
        <v>632.54234999999994</v>
      </c>
    </row>
    <row r="570" spans="1:3" x14ac:dyDescent="0.3">
      <c r="A570" t="s">
        <v>7313</v>
      </c>
      <c r="B570" t="s">
        <v>2245</v>
      </c>
      <c r="C570">
        <v>638.63599999999997</v>
      </c>
    </row>
    <row r="571" spans="1:3" x14ac:dyDescent="0.3">
      <c r="A571" t="s">
        <v>7313</v>
      </c>
      <c r="B571" t="s">
        <v>2246</v>
      </c>
      <c r="C571">
        <v>644.37059999999997</v>
      </c>
    </row>
    <row r="572" spans="1:3" x14ac:dyDescent="0.3">
      <c r="A572" t="s">
        <v>7314</v>
      </c>
      <c r="B572" t="s">
        <v>2247</v>
      </c>
      <c r="C572">
        <v>38.227350000000001</v>
      </c>
    </row>
    <row r="573" spans="1:3" x14ac:dyDescent="0.3">
      <c r="A573" t="s">
        <v>7314</v>
      </c>
      <c r="B573" t="s">
        <v>2248</v>
      </c>
      <c r="C573">
        <v>38.391350000000003</v>
      </c>
    </row>
    <row r="574" spans="1:3" x14ac:dyDescent="0.3">
      <c r="A574" t="s">
        <v>7314</v>
      </c>
      <c r="B574" t="s">
        <v>2249</v>
      </c>
      <c r="C574">
        <v>38.522350000000003</v>
      </c>
    </row>
    <row r="575" spans="1:3" x14ac:dyDescent="0.3">
      <c r="A575" t="s">
        <v>7314</v>
      </c>
      <c r="B575" t="s">
        <v>2250</v>
      </c>
      <c r="C575">
        <v>36.424899999999994</v>
      </c>
    </row>
    <row r="576" spans="1:3" x14ac:dyDescent="0.3">
      <c r="A576" t="s">
        <v>7314</v>
      </c>
      <c r="B576" t="s">
        <v>2251</v>
      </c>
      <c r="C576">
        <v>36.774900000000002</v>
      </c>
    </row>
    <row r="577" spans="1:3" x14ac:dyDescent="0.3">
      <c r="A577" t="s">
        <v>7314</v>
      </c>
      <c r="B577" t="s">
        <v>2252</v>
      </c>
      <c r="C577">
        <v>37.104299999999995</v>
      </c>
    </row>
    <row r="578" spans="1:3" x14ac:dyDescent="0.3">
      <c r="A578" t="s">
        <v>7315</v>
      </c>
      <c r="B578" t="s">
        <v>2253</v>
      </c>
      <c r="C578">
        <v>38.227350000000001</v>
      </c>
    </row>
    <row r="579" spans="1:3" x14ac:dyDescent="0.3">
      <c r="A579" t="s">
        <v>7315</v>
      </c>
      <c r="B579" t="s">
        <v>2254</v>
      </c>
      <c r="C579">
        <v>38.391350000000003</v>
      </c>
    </row>
    <row r="580" spans="1:3" x14ac:dyDescent="0.3">
      <c r="A580" t="s">
        <v>7315</v>
      </c>
      <c r="B580" t="s">
        <v>2255</v>
      </c>
      <c r="C580">
        <v>38.522350000000003</v>
      </c>
    </row>
    <row r="581" spans="1:3" x14ac:dyDescent="0.3">
      <c r="A581" t="s">
        <v>7315</v>
      </c>
      <c r="B581" t="s">
        <v>2256</v>
      </c>
      <c r="C581">
        <v>36.424899999999994</v>
      </c>
    </row>
    <row r="582" spans="1:3" x14ac:dyDescent="0.3">
      <c r="A582" t="s">
        <v>7315</v>
      </c>
      <c r="B582" t="s">
        <v>2257</v>
      </c>
      <c r="C582">
        <v>36.774900000000002</v>
      </c>
    </row>
    <row r="583" spans="1:3" x14ac:dyDescent="0.3">
      <c r="A583" t="s">
        <v>7315</v>
      </c>
      <c r="B583" t="s">
        <v>2258</v>
      </c>
      <c r="C583">
        <v>37.104299999999995</v>
      </c>
    </row>
    <row r="584" spans="1:3" x14ac:dyDescent="0.3">
      <c r="A584" t="s">
        <v>7316</v>
      </c>
      <c r="B584" t="s">
        <v>2259</v>
      </c>
      <c r="C584">
        <v>62.351100000000002</v>
      </c>
    </row>
    <row r="585" spans="1:3" x14ac:dyDescent="0.3">
      <c r="A585" t="s">
        <v>7316</v>
      </c>
      <c r="B585" t="s">
        <v>2260</v>
      </c>
      <c r="C585">
        <v>62.618600000000001</v>
      </c>
    </row>
    <row r="586" spans="1:3" x14ac:dyDescent="0.3">
      <c r="A586" t="s">
        <v>7316</v>
      </c>
      <c r="B586" t="s">
        <v>2261</v>
      </c>
      <c r="C586">
        <v>62.832300000000004</v>
      </c>
    </row>
    <row r="587" spans="1:3" x14ac:dyDescent="0.3">
      <c r="A587" t="s">
        <v>7316</v>
      </c>
      <c r="B587" t="s">
        <v>2262</v>
      </c>
      <c r="C587">
        <v>61.713450000000002</v>
      </c>
    </row>
    <row r="588" spans="1:3" x14ac:dyDescent="0.3">
      <c r="A588" t="s">
        <v>7316</v>
      </c>
      <c r="B588" t="s">
        <v>2263</v>
      </c>
      <c r="C588">
        <v>62.307499999999997</v>
      </c>
    </row>
    <row r="589" spans="1:3" x14ac:dyDescent="0.3">
      <c r="A589" t="s">
        <v>7316</v>
      </c>
      <c r="B589" t="s">
        <v>2264</v>
      </c>
      <c r="C589">
        <v>62.866599999999998</v>
      </c>
    </row>
    <row r="590" spans="1:3" x14ac:dyDescent="0.3">
      <c r="A590" t="s">
        <v>7317</v>
      </c>
      <c r="B590" t="s">
        <v>2265</v>
      </c>
      <c r="C590">
        <v>62.351100000000002</v>
      </c>
    </row>
    <row r="591" spans="1:3" x14ac:dyDescent="0.3">
      <c r="A591" t="s">
        <v>7317</v>
      </c>
      <c r="B591" t="s">
        <v>2266</v>
      </c>
      <c r="C591">
        <v>62.618600000000001</v>
      </c>
    </row>
    <row r="592" spans="1:3" x14ac:dyDescent="0.3">
      <c r="A592" t="s">
        <v>7317</v>
      </c>
      <c r="B592" t="s">
        <v>2267</v>
      </c>
      <c r="C592">
        <v>62.832300000000004</v>
      </c>
    </row>
    <row r="593" spans="1:3" x14ac:dyDescent="0.3">
      <c r="A593" t="s">
        <v>7317</v>
      </c>
      <c r="B593" t="s">
        <v>2268</v>
      </c>
      <c r="C593">
        <v>61.713450000000002</v>
      </c>
    </row>
    <row r="594" spans="1:3" x14ac:dyDescent="0.3">
      <c r="A594" t="s">
        <v>7317</v>
      </c>
      <c r="B594" t="s">
        <v>2269</v>
      </c>
      <c r="C594">
        <v>62.307499999999997</v>
      </c>
    </row>
    <row r="595" spans="1:3" x14ac:dyDescent="0.3">
      <c r="A595" t="s">
        <v>7317</v>
      </c>
      <c r="B595" t="s">
        <v>2270</v>
      </c>
      <c r="C595">
        <v>62.866599999999998</v>
      </c>
    </row>
    <row r="596" spans="1:3" x14ac:dyDescent="0.3">
      <c r="A596" t="s">
        <v>7318</v>
      </c>
      <c r="B596" t="s">
        <v>2271</v>
      </c>
      <c r="C596">
        <v>103.148</v>
      </c>
    </row>
    <row r="597" spans="1:3" x14ac:dyDescent="0.3">
      <c r="A597" t="s">
        <v>7318</v>
      </c>
      <c r="B597" t="s">
        <v>2272</v>
      </c>
      <c r="C597">
        <v>103.59059999999999</v>
      </c>
    </row>
    <row r="598" spans="1:3" x14ac:dyDescent="0.3">
      <c r="A598" t="s">
        <v>7318</v>
      </c>
      <c r="B598" t="s">
        <v>2273</v>
      </c>
      <c r="C598">
        <v>102.49115</v>
      </c>
    </row>
    <row r="599" spans="1:3" x14ac:dyDescent="0.3">
      <c r="A599" t="s">
        <v>7318</v>
      </c>
      <c r="B599" t="s">
        <v>2274</v>
      </c>
      <c r="C599">
        <v>102.15385000000001</v>
      </c>
    </row>
    <row r="600" spans="1:3" x14ac:dyDescent="0.3">
      <c r="A600" t="s">
        <v>7318</v>
      </c>
      <c r="B600" t="s">
        <v>2275</v>
      </c>
      <c r="C600">
        <v>101.68600000000001</v>
      </c>
    </row>
    <row r="601" spans="1:3" x14ac:dyDescent="0.3">
      <c r="A601" t="s">
        <v>7318</v>
      </c>
      <c r="B601" t="s">
        <v>2276</v>
      </c>
      <c r="C601">
        <v>101.1447</v>
      </c>
    </row>
    <row r="602" spans="1:3" x14ac:dyDescent="0.3">
      <c r="A602" t="s">
        <v>7319</v>
      </c>
      <c r="B602" t="s">
        <v>2277</v>
      </c>
      <c r="C602">
        <v>103.148</v>
      </c>
    </row>
    <row r="603" spans="1:3" x14ac:dyDescent="0.3">
      <c r="A603" t="s">
        <v>7319</v>
      </c>
      <c r="B603" t="s">
        <v>2278</v>
      </c>
      <c r="C603">
        <v>103.59059999999999</v>
      </c>
    </row>
    <row r="604" spans="1:3" x14ac:dyDescent="0.3">
      <c r="A604" t="s">
        <v>7319</v>
      </c>
      <c r="B604" t="s">
        <v>2279</v>
      </c>
      <c r="C604">
        <v>102.49115</v>
      </c>
    </row>
    <row r="605" spans="1:3" x14ac:dyDescent="0.3">
      <c r="A605" t="s">
        <v>7319</v>
      </c>
      <c r="B605" t="s">
        <v>2280</v>
      </c>
      <c r="C605">
        <v>102.15385000000001</v>
      </c>
    </row>
    <row r="606" spans="1:3" x14ac:dyDescent="0.3">
      <c r="A606" t="s">
        <v>7319</v>
      </c>
      <c r="B606" t="s">
        <v>2281</v>
      </c>
      <c r="C606">
        <v>101.68600000000001</v>
      </c>
    </row>
    <row r="607" spans="1:3" x14ac:dyDescent="0.3">
      <c r="A607" t="s">
        <v>7319</v>
      </c>
      <c r="B607" t="s">
        <v>2282</v>
      </c>
      <c r="C607">
        <v>101.1447</v>
      </c>
    </row>
    <row r="608" spans="1:3" x14ac:dyDescent="0.3">
      <c r="A608" t="s">
        <v>7320</v>
      </c>
      <c r="B608" t="s">
        <v>2283</v>
      </c>
      <c r="C608">
        <v>202.9101</v>
      </c>
    </row>
    <row r="609" spans="1:3" x14ac:dyDescent="0.3">
      <c r="A609" t="s">
        <v>7320</v>
      </c>
      <c r="B609" t="s">
        <v>2284</v>
      </c>
      <c r="C609">
        <v>203.78075000000001</v>
      </c>
    </row>
    <row r="610" spans="1:3" x14ac:dyDescent="0.3">
      <c r="A610" t="s">
        <v>7320</v>
      </c>
      <c r="B610" t="s">
        <v>2285</v>
      </c>
      <c r="C610">
        <v>197.47565</v>
      </c>
    </row>
    <row r="611" spans="1:3" x14ac:dyDescent="0.3">
      <c r="A611" t="s">
        <v>7320</v>
      </c>
      <c r="B611" t="s">
        <v>2286</v>
      </c>
      <c r="C611">
        <v>199.62615</v>
      </c>
    </row>
    <row r="612" spans="1:3" x14ac:dyDescent="0.3">
      <c r="A612" t="s">
        <v>7320</v>
      </c>
      <c r="B612" t="s">
        <v>2287</v>
      </c>
      <c r="C612">
        <v>201.54955000000001</v>
      </c>
    </row>
    <row r="613" spans="1:3" x14ac:dyDescent="0.3">
      <c r="A613" t="s">
        <v>7320</v>
      </c>
      <c r="B613" t="s">
        <v>2288</v>
      </c>
      <c r="C613">
        <v>203.35955000000001</v>
      </c>
    </row>
    <row r="614" spans="1:3" x14ac:dyDescent="0.3">
      <c r="A614" t="s">
        <v>7321</v>
      </c>
      <c r="B614" t="s">
        <v>2289</v>
      </c>
      <c r="C614">
        <v>202.9101</v>
      </c>
    </row>
    <row r="615" spans="1:3" x14ac:dyDescent="0.3">
      <c r="A615" t="s">
        <v>7321</v>
      </c>
      <c r="B615" t="s">
        <v>2290</v>
      </c>
      <c r="C615">
        <v>203.78075000000001</v>
      </c>
    </row>
    <row r="616" spans="1:3" x14ac:dyDescent="0.3">
      <c r="A616" t="s">
        <v>7321</v>
      </c>
      <c r="B616" t="s">
        <v>2291</v>
      </c>
      <c r="C616">
        <v>197.47565</v>
      </c>
    </row>
    <row r="617" spans="1:3" x14ac:dyDescent="0.3">
      <c r="A617" t="s">
        <v>7321</v>
      </c>
      <c r="B617" t="s">
        <v>2292</v>
      </c>
      <c r="C617">
        <v>199.62615</v>
      </c>
    </row>
    <row r="618" spans="1:3" x14ac:dyDescent="0.3">
      <c r="A618" t="s">
        <v>7321</v>
      </c>
      <c r="B618" t="s">
        <v>2293</v>
      </c>
      <c r="C618">
        <v>201.54955000000001</v>
      </c>
    </row>
    <row r="619" spans="1:3" x14ac:dyDescent="0.3">
      <c r="A619" t="s">
        <v>7321</v>
      </c>
      <c r="B619" t="s">
        <v>2294</v>
      </c>
      <c r="C619">
        <v>203.35955000000001</v>
      </c>
    </row>
    <row r="620" spans="1:3" x14ac:dyDescent="0.3">
      <c r="A620" t="s">
        <v>7278</v>
      </c>
      <c r="B620" t="s">
        <v>2295</v>
      </c>
      <c r="C620">
        <v>10</v>
      </c>
    </row>
    <row r="621" spans="1:3" x14ac:dyDescent="0.3">
      <c r="A621" t="s">
        <v>7278</v>
      </c>
      <c r="B621" t="s">
        <v>2296</v>
      </c>
      <c r="C621">
        <v>10</v>
      </c>
    </row>
    <row r="622" spans="1:3" x14ac:dyDescent="0.3">
      <c r="A622" t="s">
        <v>7278</v>
      </c>
      <c r="B622" t="s">
        <v>2297</v>
      </c>
      <c r="C622">
        <v>12</v>
      </c>
    </row>
    <row r="623" spans="1:3" x14ac:dyDescent="0.3">
      <c r="A623" t="s">
        <v>7278</v>
      </c>
      <c r="B623" t="s">
        <v>2298</v>
      </c>
      <c r="C623">
        <v>12</v>
      </c>
    </row>
    <row r="624" spans="1:3" x14ac:dyDescent="0.3">
      <c r="A624" t="s">
        <v>7322</v>
      </c>
      <c r="B624" t="s">
        <v>2299</v>
      </c>
      <c r="C624">
        <v>2.7576000000000001</v>
      </c>
    </row>
    <row r="625" spans="1:3" x14ac:dyDescent="0.3">
      <c r="A625" t="s">
        <v>7322</v>
      </c>
      <c r="B625" t="s">
        <v>2300</v>
      </c>
      <c r="C625">
        <v>2.7694000000000001</v>
      </c>
    </row>
    <row r="626" spans="1:3" x14ac:dyDescent="0.3">
      <c r="A626" t="s">
        <v>7322</v>
      </c>
      <c r="B626" t="s">
        <v>2301</v>
      </c>
      <c r="C626">
        <v>2.7788500000000003</v>
      </c>
    </row>
    <row r="627" spans="1:3" x14ac:dyDescent="0.3">
      <c r="A627" t="s">
        <v>7322</v>
      </c>
      <c r="B627" t="s">
        <v>2302</v>
      </c>
      <c r="C627">
        <v>2.8090999999999999</v>
      </c>
    </row>
    <row r="628" spans="1:3" x14ac:dyDescent="0.3">
      <c r="A628" t="s">
        <v>7322</v>
      </c>
      <c r="B628" t="s">
        <v>2303</v>
      </c>
      <c r="C628">
        <v>2.8362500000000002</v>
      </c>
    </row>
    <row r="629" spans="1:3" x14ac:dyDescent="0.3">
      <c r="A629" t="s">
        <v>7322</v>
      </c>
      <c r="B629" t="s">
        <v>2304</v>
      </c>
      <c r="C629">
        <v>2.8617499999999998</v>
      </c>
    </row>
    <row r="630" spans="1:3" x14ac:dyDescent="0.3">
      <c r="A630" t="s">
        <v>7323</v>
      </c>
      <c r="B630" t="s">
        <v>2305</v>
      </c>
      <c r="C630">
        <v>2.7576000000000001</v>
      </c>
    </row>
    <row r="631" spans="1:3" x14ac:dyDescent="0.3">
      <c r="A631" t="s">
        <v>7323</v>
      </c>
      <c r="B631" t="s">
        <v>2306</v>
      </c>
      <c r="C631">
        <v>2.7694000000000001</v>
      </c>
    </row>
    <row r="632" spans="1:3" x14ac:dyDescent="0.3">
      <c r="A632" t="s">
        <v>7323</v>
      </c>
      <c r="B632" t="s">
        <v>2307</v>
      </c>
      <c r="C632">
        <v>2.7788500000000003</v>
      </c>
    </row>
    <row r="633" spans="1:3" x14ac:dyDescent="0.3">
      <c r="A633" t="s">
        <v>7323</v>
      </c>
      <c r="B633" t="s">
        <v>2308</v>
      </c>
      <c r="C633">
        <v>2.8090999999999999</v>
      </c>
    </row>
    <row r="634" spans="1:3" x14ac:dyDescent="0.3">
      <c r="A634" t="s">
        <v>7323</v>
      </c>
      <c r="B634" t="s">
        <v>2309</v>
      </c>
      <c r="C634">
        <v>2.8362500000000002</v>
      </c>
    </row>
    <row r="635" spans="1:3" x14ac:dyDescent="0.3">
      <c r="A635" t="s">
        <v>7323</v>
      </c>
      <c r="B635" t="s">
        <v>2310</v>
      </c>
      <c r="C635">
        <v>2.8617499999999998</v>
      </c>
    </row>
    <row r="636" spans="1:3" x14ac:dyDescent="0.3">
      <c r="A636" t="s">
        <v>7324</v>
      </c>
      <c r="B636" t="s">
        <v>2311</v>
      </c>
      <c r="C636">
        <v>1.94295</v>
      </c>
    </row>
    <row r="637" spans="1:3" x14ac:dyDescent="0.3">
      <c r="A637" t="s">
        <v>7324</v>
      </c>
      <c r="B637" t="s">
        <v>2312</v>
      </c>
      <c r="C637">
        <v>1.9512499999999999</v>
      </c>
    </row>
    <row r="638" spans="1:3" x14ac:dyDescent="0.3">
      <c r="A638" t="s">
        <v>7324</v>
      </c>
      <c r="B638" t="s">
        <v>2313</v>
      </c>
      <c r="C638">
        <v>1.9579</v>
      </c>
    </row>
    <row r="639" spans="1:3" x14ac:dyDescent="0.3">
      <c r="A639" t="s">
        <v>7324</v>
      </c>
      <c r="B639" t="s">
        <v>2314</v>
      </c>
      <c r="C639">
        <v>1.97925</v>
      </c>
    </row>
    <row r="640" spans="1:3" x14ac:dyDescent="0.3">
      <c r="A640" t="s">
        <v>7324</v>
      </c>
      <c r="B640" t="s">
        <v>2315</v>
      </c>
      <c r="C640">
        <v>1.9983500000000001</v>
      </c>
    </row>
    <row r="641" spans="1:3" x14ac:dyDescent="0.3">
      <c r="A641" t="s">
        <v>7324</v>
      </c>
      <c r="B641" t="s">
        <v>2316</v>
      </c>
      <c r="C641">
        <v>2.0163500000000001</v>
      </c>
    </row>
    <row r="642" spans="1:3" x14ac:dyDescent="0.3">
      <c r="A642" t="s">
        <v>7325</v>
      </c>
      <c r="B642" t="s">
        <v>2317</v>
      </c>
      <c r="C642">
        <v>1.94295</v>
      </c>
    </row>
    <row r="643" spans="1:3" x14ac:dyDescent="0.3">
      <c r="A643" t="s">
        <v>7325</v>
      </c>
      <c r="B643" t="s">
        <v>2318</v>
      </c>
      <c r="C643">
        <v>1.9512499999999999</v>
      </c>
    </row>
    <row r="644" spans="1:3" x14ac:dyDescent="0.3">
      <c r="A644" t="s">
        <v>7325</v>
      </c>
      <c r="B644" t="s">
        <v>2319</v>
      </c>
      <c r="C644">
        <v>1.9579</v>
      </c>
    </row>
    <row r="645" spans="1:3" x14ac:dyDescent="0.3">
      <c r="A645" t="s">
        <v>7325</v>
      </c>
      <c r="B645" t="s">
        <v>2320</v>
      </c>
      <c r="C645">
        <v>1.97925</v>
      </c>
    </row>
    <row r="646" spans="1:3" x14ac:dyDescent="0.3">
      <c r="A646" t="s">
        <v>7325</v>
      </c>
      <c r="B646" t="s">
        <v>2321</v>
      </c>
      <c r="C646">
        <v>1.9983500000000001</v>
      </c>
    </row>
    <row r="647" spans="1:3" x14ac:dyDescent="0.3">
      <c r="A647" t="s">
        <v>7325</v>
      </c>
      <c r="B647" t="s">
        <v>2322</v>
      </c>
      <c r="C647">
        <v>2.0163500000000001</v>
      </c>
    </row>
    <row r="648" spans="1:3" x14ac:dyDescent="0.3">
      <c r="A648" t="s">
        <v>7326</v>
      </c>
      <c r="B648" t="s">
        <v>2323</v>
      </c>
      <c r="C648">
        <v>32.034649999999999</v>
      </c>
    </row>
    <row r="649" spans="1:3" x14ac:dyDescent="0.3">
      <c r="A649" t="s">
        <v>7326</v>
      </c>
      <c r="B649" t="s">
        <v>2324</v>
      </c>
      <c r="C649">
        <v>32.1721</v>
      </c>
    </row>
    <row r="650" spans="1:3" x14ac:dyDescent="0.3">
      <c r="A650" t="s">
        <v>7326</v>
      </c>
      <c r="B650" t="s">
        <v>2325</v>
      </c>
      <c r="C650">
        <v>32.2819</v>
      </c>
    </row>
    <row r="651" spans="1:3" x14ac:dyDescent="0.3">
      <c r="A651" t="s">
        <v>7326</v>
      </c>
      <c r="B651" t="s">
        <v>2326</v>
      </c>
      <c r="C651">
        <v>31.6249</v>
      </c>
    </row>
    <row r="652" spans="1:3" x14ac:dyDescent="0.3">
      <c r="A652" t="s">
        <v>7326</v>
      </c>
      <c r="B652" t="s">
        <v>2327</v>
      </c>
      <c r="C652">
        <v>31.929549999999999</v>
      </c>
    </row>
    <row r="653" spans="1:3" x14ac:dyDescent="0.3">
      <c r="A653" t="s">
        <v>7326</v>
      </c>
      <c r="B653" t="s">
        <v>2328</v>
      </c>
      <c r="C653">
        <v>32.216250000000002</v>
      </c>
    </row>
    <row r="654" spans="1:3" x14ac:dyDescent="0.3">
      <c r="A654" t="s">
        <v>7327</v>
      </c>
      <c r="B654" t="s">
        <v>2329</v>
      </c>
      <c r="C654">
        <v>32.034649999999999</v>
      </c>
    </row>
    <row r="655" spans="1:3" x14ac:dyDescent="0.3">
      <c r="A655" t="s">
        <v>7327</v>
      </c>
      <c r="B655" t="s">
        <v>2330</v>
      </c>
      <c r="C655">
        <v>32.1721</v>
      </c>
    </row>
    <row r="656" spans="1:3" x14ac:dyDescent="0.3">
      <c r="A656" t="s">
        <v>7327</v>
      </c>
      <c r="B656" t="s">
        <v>2331</v>
      </c>
      <c r="C656">
        <v>32.2819</v>
      </c>
    </row>
    <row r="657" spans="1:3" x14ac:dyDescent="0.3">
      <c r="A657" t="s">
        <v>7327</v>
      </c>
      <c r="B657" t="s">
        <v>2332</v>
      </c>
      <c r="C657">
        <v>31.6249</v>
      </c>
    </row>
    <row r="658" spans="1:3" x14ac:dyDescent="0.3">
      <c r="A658" t="s">
        <v>7327</v>
      </c>
      <c r="B658" t="s">
        <v>2333</v>
      </c>
      <c r="C658">
        <v>31.929549999999999</v>
      </c>
    </row>
    <row r="659" spans="1:3" x14ac:dyDescent="0.3">
      <c r="A659" t="s">
        <v>7327</v>
      </c>
      <c r="B659" t="s">
        <v>2334</v>
      </c>
      <c r="C659">
        <v>32.216250000000002</v>
      </c>
    </row>
    <row r="660" spans="1:3" x14ac:dyDescent="0.3">
      <c r="A660" t="s">
        <v>7328</v>
      </c>
      <c r="B660" t="s">
        <v>2335</v>
      </c>
      <c r="C660">
        <v>17.54045</v>
      </c>
    </row>
    <row r="661" spans="1:3" x14ac:dyDescent="0.3">
      <c r="A661" t="s">
        <v>7328</v>
      </c>
      <c r="B661" t="s">
        <v>2336</v>
      </c>
      <c r="C661">
        <v>17.615749999999998</v>
      </c>
    </row>
    <row r="662" spans="1:3" x14ac:dyDescent="0.3">
      <c r="A662" t="s">
        <v>7328</v>
      </c>
      <c r="B662" t="s">
        <v>2337</v>
      </c>
      <c r="C662">
        <v>17.675849999999997</v>
      </c>
    </row>
    <row r="663" spans="1:3" x14ac:dyDescent="0.3">
      <c r="A663" t="s">
        <v>7328</v>
      </c>
      <c r="B663" t="s">
        <v>2338</v>
      </c>
      <c r="C663">
        <v>16.359450000000002</v>
      </c>
    </row>
    <row r="664" spans="1:3" x14ac:dyDescent="0.3">
      <c r="A664" t="s">
        <v>7328</v>
      </c>
      <c r="B664" t="s">
        <v>2339</v>
      </c>
      <c r="C664">
        <v>16.516300000000001</v>
      </c>
    </row>
    <row r="665" spans="1:3" x14ac:dyDescent="0.3">
      <c r="A665" t="s">
        <v>7328</v>
      </c>
      <c r="B665" t="s">
        <v>2340</v>
      </c>
      <c r="C665">
        <v>16.66405</v>
      </c>
    </row>
    <row r="666" spans="1:3" x14ac:dyDescent="0.3">
      <c r="A666" t="s">
        <v>7329</v>
      </c>
      <c r="B666" t="s">
        <v>2341</v>
      </c>
      <c r="C666">
        <v>17.54045</v>
      </c>
    </row>
    <row r="667" spans="1:3" x14ac:dyDescent="0.3">
      <c r="A667" t="s">
        <v>7329</v>
      </c>
      <c r="B667" t="s">
        <v>2342</v>
      </c>
      <c r="C667">
        <v>17.615749999999998</v>
      </c>
    </row>
    <row r="668" spans="1:3" x14ac:dyDescent="0.3">
      <c r="A668" t="s">
        <v>7329</v>
      </c>
      <c r="B668" t="s">
        <v>2343</v>
      </c>
      <c r="C668">
        <v>17.675849999999997</v>
      </c>
    </row>
    <row r="669" spans="1:3" x14ac:dyDescent="0.3">
      <c r="A669" t="s">
        <v>7329</v>
      </c>
      <c r="B669" t="s">
        <v>2344</v>
      </c>
      <c r="C669">
        <v>16.359450000000002</v>
      </c>
    </row>
    <row r="670" spans="1:3" x14ac:dyDescent="0.3">
      <c r="A670" t="s">
        <v>7329</v>
      </c>
      <c r="B670" t="s">
        <v>2345</v>
      </c>
      <c r="C670">
        <v>16.516300000000001</v>
      </c>
    </row>
    <row r="671" spans="1:3" x14ac:dyDescent="0.3">
      <c r="A671" t="s">
        <v>7329</v>
      </c>
      <c r="B671" t="s">
        <v>2346</v>
      </c>
      <c r="C671">
        <v>16.66405</v>
      </c>
    </row>
    <row r="672" spans="1:3" x14ac:dyDescent="0.3">
      <c r="A672" t="s">
        <v>7330</v>
      </c>
      <c r="B672" t="s">
        <v>2347</v>
      </c>
      <c r="C672">
        <v>129.76170000000002</v>
      </c>
    </row>
    <row r="673" spans="1:3" x14ac:dyDescent="0.3">
      <c r="A673" t="s">
        <v>7330</v>
      </c>
      <c r="B673" t="s">
        <v>2348</v>
      </c>
      <c r="C673">
        <v>130.31844999999998</v>
      </c>
    </row>
    <row r="674" spans="1:3" x14ac:dyDescent="0.3">
      <c r="A674" t="s">
        <v>7330</v>
      </c>
      <c r="B674" t="s">
        <v>2349</v>
      </c>
      <c r="C674">
        <v>125.66094999999999</v>
      </c>
    </row>
    <row r="675" spans="1:3" x14ac:dyDescent="0.3">
      <c r="A675" t="s">
        <v>7330</v>
      </c>
      <c r="B675" t="s">
        <v>2350</v>
      </c>
      <c r="C675">
        <v>123.063</v>
      </c>
    </row>
    <row r="676" spans="1:3" x14ac:dyDescent="0.3">
      <c r="A676" t="s">
        <v>7330</v>
      </c>
      <c r="B676" t="s">
        <v>2351</v>
      </c>
      <c r="C676">
        <v>120.27930000000001</v>
      </c>
    </row>
    <row r="677" spans="1:3" x14ac:dyDescent="0.3">
      <c r="A677" t="s">
        <v>7330</v>
      </c>
      <c r="B677" t="s">
        <v>2352</v>
      </c>
      <c r="C677">
        <v>117.38715000000001</v>
      </c>
    </row>
    <row r="678" spans="1:3" x14ac:dyDescent="0.3">
      <c r="A678" t="s">
        <v>7331</v>
      </c>
      <c r="B678" t="s">
        <v>2353</v>
      </c>
      <c r="C678">
        <v>129.76170000000002</v>
      </c>
    </row>
    <row r="679" spans="1:3" x14ac:dyDescent="0.3">
      <c r="A679" t="s">
        <v>7331</v>
      </c>
      <c r="B679" t="s">
        <v>2354</v>
      </c>
      <c r="C679">
        <v>130.31844999999998</v>
      </c>
    </row>
    <row r="680" spans="1:3" x14ac:dyDescent="0.3">
      <c r="A680" t="s">
        <v>7331</v>
      </c>
      <c r="B680" t="s">
        <v>2355</v>
      </c>
      <c r="C680">
        <v>125.66094999999999</v>
      </c>
    </row>
    <row r="681" spans="1:3" x14ac:dyDescent="0.3">
      <c r="A681" t="s">
        <v>7331</v>
      </c>
      <c r="B681" t="s">
        <v>2356</v>
      </c>
      <c r="C681">
        <v>123.063</v>
      </c>
    </row>
    <row r="682" spans="1:3" x14ac:dyDescent="0.3">
      <c r="A682" t="s">
        <v>7331</v>
      </c>
      <c r="B682" t="s">
        <v>2357</v>
      </c>
      <c r="C682">
        <v>120.27930000000001</v>
      </c>
    </row>
    <row r="683" spans="1:3" x14ac:dyDescent="0.3">
      <c r="A683" t="s">
        <v>7331</v>
      </c>
      <c r="B683" t="s">
        <v>2358</v>
      </c>
      <c r="C683">
        <v>117.38715000000001</v>
      </c>
    </row>
    <row r="684" spans="1:3" x14ac:dyDescent="0.3">
      <c r="A684" t="s">
        <v>7332</v>
      </c>
      <c r="B684" t="s">
        <v>2359</v>
      </c>
      <c r="C684">
        <v>49.279650000000004</v>
      </c>
    </row>
    <row r="685" spans="1:3" x14ac:dyDescent="0.3">
      <c r="A685" t="s">
        <v>7332</v>
      </c>
      <c r="B685" t="s">
        <v>2360</v>
      </c>
      <c r="C685">
        <v>49.491150000000005</v>
      </c>
    </row>
    <row r="686" spans="1:3" x14ac:dyDescent="0.3">
      <c r="A686" t="s">
        <v>7332</v>
      </c>
      <c r="B686" t="s">
        <v>2361</v>
      </c>
      <c r="C686">
        <v>49.66</v>
      </c>
    </row>
    <row r="687" spans="1:3" x14ac:dyDescent="0.3">
      <c r="A687" t="s">
        <v>7332</v>
      </c>
      <c r="B687" t="s">
        <v>2362</v>
      </c>
      <c r="C687">
        <v>47.593649999999997</v>
      </c>
    </row>
    <row r="688" spans="1:3" x14ac:dyDescent="0.3">
      <c r="A688" t="s">
        <v>7332</v>
      </c>
      <c r="B688" t="s">
        <v>2363</v>
      </c>
      <c r="C688">
        <v>48.050849999999997</v>
      </c>
    </row>
    <row r="689" spans="1:3" x14ac:dyDescent="0.3">
      <c r="A689" t="s">
        <v>7332</v>
      </c>
      <c r="B689" t="s">
        <v>2364</v>
      </c>
      <c r="C689">
        <v>48.481300000000005</v>
      </c>
    </row>
    <row r="690" spans="1:3" x14ac:dyDescent="0.3">
      <c r="A690" t="s">
        <v>7333</v>
      </c>
      <c r="B690" t="s">
        <v>2365</v>
      </c>
      <c r="C690">
        <v>49.279650000000004</v>
      </c>
    </row>
    <row r="691" spans="1:3" x14ac:dyDescent="0.3">
      <c r="A691" t="s">
        <v>7333</v>
      </c>
      <c r="B691" t="s">
        <v>2366</v>
      </c>
      <c r="C691">
        <v>49.491150000000005</v>
      </c>
    </row>
    <row r="692" spans="1:3" x14ac:dyDescent="0.3">
      <c r="A692" t="s">
        <v>7333</v>
      </c>
      <c r="B692" t="s">
        <v>2367</v>
      </c>
      <c r="C692">
        <v>49.66</v>
      </c>
    </row>
    <row r="693" spans="1:3" x14ac:dyDescent="0.3">
      <c r="A693" t="s">
        <v>7333</v>
      </c>
      <c r="B693" t="s">
        <v>2368</v>
      </c>
      <c r="C693">
        <v>47.593649999999997</v>
      </c>
    </row>
    <row r="694" spans="1:3" x14ac:dyDescent="0.3">
      <c r="A694" t="s">
        <v>7333</v>
      </c>
      <c r="B694" t="s">
        <v>2369</v>
      </c>
      <c r="C694">
        <v>48.050849999999997</v>
      </c>
    </row>
    <row r="695" spans="1:3" x14ac:dyDescent="0.3">
      <c r="A695" t="s">
        <v>7333</v>
      </c>
      <c r="B695" t="s">
        <v>2370</v>
      </c>
      <c r="C695">
        <v>48.481300000000005</v>
      </c>
    </row>
    <row r="696" spans="1:3" x14ac:dyDescent="0.3">
      <c r="A696" t="s">
        <v>7334</v>
      </c>
      <c r="B696" t="s">
        <v>2371</v>
      </c>
      <c r="C696">
        <v>21.308</v>
      </c>
    </row>
    <row r="697" spans="1:3" x14ac:dyDescent="0.3">
      <c r="A697" t="s">
        <v>7334</v>
      </c>
      <c r="B697" t="s">
        <v>2372</v>
      </c>
      <c r="C697">
        <v>21.399450000000002</v>
      </c>
    </row>
    <row r="698" spans="1:3" x14ac:dyDescent="0.3">
      <c r="A698" t="s">
        <v>7334</v>
      </c>
      <c r="B698" t="s">
        <v>2373</v>
      </c>
      <c r="C698">
        <v>20.6021</v>
      </c>
    </row>
    <row r="699" spans="1:3" x14ac:dyDescent="0.3">
      <c r="A699" t="s">
        <v>7334</v>
      </c>
      <c r="B699" t="s">
        <v>2374</v>
      </c>
      <c r="C699">
        <v>20.386400000000002</v>
      </c>
    </row>
    <row r="700" spans="1:3" x14ac:dyDescent="0.3">
      <c r="A700" t="s">
        <v>7334</v>
      </c>
      <c r="B700" t="s">
        <v>2375</v>
      </c>
      <c r="C700">
        <v>20.142200000000003</v>
      </c>
    </row>
    <row r="701" spans="1:3" x14ac:dyDescent="0.3">
      <c r="A701" t="s">
        <v>7334</v>
      </c>
      <c r="B701" t="s">
        <v>2376</v>
      </c>
      <c r="C701">
        <v>19.88185</v>
      </c>
    </row>
    <row r="702" spans="1:3" x14ac:dyDescent="0.3">
      <c r="A702" t="s">
        <v>7335</v>
      </c>
      <c r="B702" t="s">
        <v>2377</v>
      </c>
      <c r="C702">
        <v>21.308</v>
      </c>
    </row>
    <row r="703" spans="1:3" x14ac:dyDescent="0.3">
      <c r="A703" t="s">
        <v>7335</v>
      </c>
      <c r="B703" t="s">
        <v>2378</v>
      </c>
      <c r="C703">
        <v>21.399450000000002</v>
      </c>
    </row>
    <row r="704" spans="1:3" x14ac:dyDescent="0.3">
      <c r="A704" t="s">
        <v>7335</v>
      </c>
      <c r="B704" t="s">
        <v>2379</v>
      </c>
      <c r="C704">
        <v>20.6021</v>
      </c>
    </row>
    <row r="705" spans="1:3" x14ac:dyDescent="0.3">
      <c r="A705" t="s">
        <v>7335</v>
      </c>
      <c r="B705" t="s">
        <v>2380</v>
      </c>
      <c r="C705">
        <v>20.386400000000002</v>
      </c>
    </row>
    <row r="706" spans="1:3" x14ac:dyDescent="0.3">
      <c r="A706" t="s">
        <v>7335</v>
      </c>
      <c r="B706" t="s">
        <v>2381</v>
      </c>
      <c r="C706">
        <v>20.142200000000003</v>
      </c>
    </row>
    <row r="707" spans="1:3" x14ac:dyDescent="0.3">
      <c r="A707" t="s">
        <v>7335</v>
      </c>
      <c r="B707" t="s">
        <v>2382</v>
      </c>
      <c r="C707">
        <v>19.88185</v>
      </c>
    </row>
    <row r="708" spans="1:3" x14ac:dyDescent="0.3">
      <c r="A708" t="s">
        <v>7277</v>
      </c>
      <c r="B708" t="s">
        <v>2383</v>
      </c>
      <c r="C708">
        <v>2.2999999999999998</v>
      </c>
    </row>
    <row r="709" spans="1:3" x14ac:dyDescent="0.3">
      <c r="A709" t="s">
        <v>7277</v>
      </c>
      <c r="B709" t="s">
        <v>2384</v>
      </c>
      <c r="C709">
        <v>4.8</v>
      </c>
    </row>
    <row r="710" spans="1:3" x14ac:dyDescent="0.3">
      <c r="A710" t="s">
        <v>7277</v>
      </c>
      <c r="B710" t="s">
        <v>2385</v>
      </c>
      <c r="C710">
        <v>4.8</v>
      </c>
    </row>
    <row r="711" spans="1:3" x14ac:dyDescent="0.3">
      <c r="A711" t="s">
        <v>7277</v>
      </c>
      <c r="B711" t="s">
        <v>2386</v>
      </c>
      <c r="C711">
        <v>9.5</v>
      </c>
    </row>
    <row r="712" spans="1:3" x14ac:dyDescent="0.3">
      <c r="A712" t="s">
        <v>7336</v>
      </c>
      <c r="B712" t="s">
        <v>2387</v>
      </c>
      <c r="C712">
        <v>196.44710000000001</v>
      </c>
    </row>
    <row r="713" spans="1:3" x14ac:dyDescent="0.3">
      <c r="A713" t="s">
        <v>7336</v>
      </c>
      <c r="B713" t="s">
        <v>2388</v>
      </c>
      <c r="C713">
        <v>197.29000000000002</v>
      </c>
    </row>
    <row r="714" spans="1:3" x14ac:dyDescent="0.3">
      <c r="A714" t="s">
        <v>7336</v>
      </c>
      <c r="B714" t="s">
        <v>2389</v>
      </c>
      <c r="C714">
        <v>196.45929999999998</v>
      </c>
    </row>
    <row r="715" spans="1:3" x14ac:dyDescent="0.3">
      <c r="A715" t="s">
        <v>7336</v>
      </c>
      <c r="B715" t="s">
        <v>2390</v>
      </c>
      <c r="C715">
        <v>198.09739999999999</v>
      </c>
    </row>
    <row r="716" spans="1:3" x14ac:dyDescent="0.3">
      <c r="A716" t="s">
        <v>7336</v>
      </c>
      <c r="B716" t="s">
        <v>2391</v>
      </c>
      <c r="C716">
        <v>198.50495000000001</v>
      </c>
    </row>
    <row r="717" spans="1:3" x14ac:dyDescent="0.3">
      <c r="A717" t="s">
        <v>7336</v>
      </c>
      <c r="B717" t="s">
        <v>2392</v>
      </c>
      <c r="C717">
        <v>198.78230000000002</v>
      </c>
    </row>
    <row r="718" spans="1:3" x14ac:dyDescent="0.3">
      <c r="A718" t="s">
        <v>7337</v>
      </c>
      <c r="B718" t="s">
        <v>2393</v>
      </c>
      <c r="C718">
        <v>196.44710000000001</v>
      </c>
    </row>
    <row r="719" spans="1:3" x14ac:dyDescent="0.3">
      <c r="A719" t="s">
        <v>7337</v>
      </c>
      <c r="B719" t="s">
        <v>2394</v>
      </c>
      <c r="C719">
        <v>197.29000000000002</v>
      </c>
    </row>
    <row r="720" spans="1:3" x14ac:dyDescent="0.3">
      <c r="A720" t="s">
        <v>7337</v>
      </c>
      <c r="B720" t="s">
        <v>2395</v>
      </c>
      <c r="C720">
        <v>196.45929999999998</v>
      </c>
    </row>
    <row r="721" spans="1:3" x14ac:dyDescent="0.3">
      <c r="A721" t="s">
        <v>7337</v>
      </c>
      <c r="B721" t="s">
        <v>2396</v>
      </c>
      <c r="C721">
        <v>198.09739999999999</v>
      </c>
    </row>
    <row r="722" spans="1:3" x14ac:dyDescent="0.3">
      <c r="A722" t="s">
        <v>7337</v>
      </c>
      <c r="B722" t="s">
        <v>2397</v>
      </c>
      <c r="C722">
        <v>198.50495000000001</v>
      </c>
    </row>
    <row r="723" spans="1:3" x14ac:dyDescent="0.3">
      <c r="A723" t="s">
        <v>7337</v>
      </c>
      <c r="B723" t="s">
        <v>2398</v>
      </c>
      <c r="C723">
        <v>198.78230000000002</v>
      </c>
    </row>
    <row r="724" spans="1:3" x14ac:dyDescent="0.3">
      <c r="A724" t="s">
        <v>7338</v>
      </c>
      <c r="B724" t="s">
        <v>2399</v>
      </c>
      <c r="C724">
        <v>63.358050000000006</v>
      </c>
    </row>
    <row r="725" spans="1:3" x14ac:dyDescent="0.3">
      <c r="A725" t="s">
        <v>7338</v>
      </c>
      <c r="B725" t="s">
        <v>2400</v>
      </c>
      <c r="C725">
        <v>63.629850000000005</v>
      </c>
    </row>
    <row r="726" spans="1:3" x14ac:dyDescent="0.3">
      <c r="A726" t="s">
        <v>7338</v>
      </c>
      <c r="B726" t="s">
        <v>2401</v>
      </c>
      <c r="C726">
        <v>63.847049999999996</v>
      </c>
    </row>
    <row r="727" spans="1:3" x14ac:dyDescent="0.3">
      <c r="A727" t="s">
        <v>7338</v>
      </c>
      <c r="B727" t="s">
        <v>2402</v>
      </c>
      <c r="C727">
        <v>62.2316</v>
      </c>
    </row>
    <row r="728" spans="1:3" x14ac:dyDescent="0.3">
      <c r="A728" t="s">
        <v>7338</v>
      </c>
      <c r="B728" t="s">
        <v>2403</v>
      </c>
      <c r="C728">
        <v>62.830550000000002</v>
      </c>
    </row>
    <row r="729" spans="1:3" x14ac:dyDescent="0.3">
      <c r="A729" t="s">
        <v>7338</v>
      </c>
      <c r="B729" t="s">
        <v>2404</v>
      </c>
      <c r="C729">
        <v>63.394200000000005</v>
      </c>
    </row>
    <row r="730" spans="1:3" x14ac:dyDescent="0.3">
      <c r="A730" t="s">
        <v>7339</v>
      </c>
      <c r="B730" t="s">
        <v>2405</v>
      </c>
      <c r="C730">
        <v>63.358050000000006</v>
      </c>
    </row>
    <row r="731" spans="1:3" x14ac:dyDescent="0.3">
      <c r="A731" t="s">
        <v>7339</v>
      </c>
      <c r="B731" t="s">
        <v>2406</v>
      </c>
      <c r="C731">
        <v>63.629850000000005</v>
      </c>
    </row>
    <row r="732" spans="1:3" x14ac:dyDescent="0.3">
      <c r="A732" t="s">
        <v>7339</v>
      </c>
      <c r="B732" t="s">
        <v>2407</v>
      </c>
      <c r="C732">
        <v>63.847049999999996</v>
      </c>
    </row>
    <row r="733" spans="1:3" x14ac:dyDescent="0.3">
      <c r="A733" t="s">
        <v>7339</v>
      </c>
      <c r="B733" t="s">
        <v>2408</v>
      </c>
      <c r="C733">
        <v>62.2316</v>
      </c>
    </row>
    <row r="734" spans="1:3" x14ac:dyDescent="0.3">
      <c r="A734" t="s">
        <v>7339</v>
      </c>
      <c r="B734" t="s">
        <v>2409</v>
      </c>
      <c r="C734">
        <v>62.830550000000002</v>
      </c>
    </row>
    <row r="735" spans="1:3" x14ac:dyDescent="0.3">
      <c r="A735" t="s">
        <v>7339</v>
      </c>
      <c r="B735" t="s">
        <v>2410</v>
      </c>
      <c r="C735">
        <v>63.394200000000005</v>
      </c>
    </row>
    <row r="736" spans="1:3" x14ac:dyDescent="0.3">
      <c r="A736" t="s">
        <v>7275</v>
      </c>
      <c r="B736" t="s">
        <v>2411</v>
      </c>
      <c r="C736">
        <v>3.5</v>
      </c>
    </row>
    <row r="737" spans="1:3" x14ac:dyDescent="0.3">
      <c r="A737" t="s">
        <v>7275</v>
      </c>
      <c r="B737" t="s">
        <v>2412</v>
      </c>
      <c r="C737">
        <v>5</v>
      </c>
    </row>
    <row r="738" spans="1:3" x14ac:dyDescent="0.3">
      <c r="A738" t="s">
        <v>7275</v>
      </c>
      <c r="B738" t="s">
        <v>2413</v>
      </c>
      <c r="C738">
        <v>5</v>
      </c>
    </row>
    <row r="739" spans="1:3" x14ac:dyDescent="0.3">
      <c r="A739" t="s">
        <v>7340</v>
      </c>
      <c r="B739" t="s">
        <v>2414</v>
      </c>
      <c r="C739">
        <v>101.9059</v>
      </c>
    </row>
    <row r="740" spans="1:3" x14ac:dyDescent="0.3">
      <c r="A740" t="s">
        <v>7340</v>
      </c>
      <c r="B740" t="s">
        <v>2415</v>
      </c>
      <c r="C740">
        <v>102.34309999999999</v>
      </c>
    </row>
    <row r="741" spans="1:3" x14ac:dyDescent="0.3">
      <c r="A741" t="s">
        <v>7340</v>
      </c>
      <c r="B741" t="s">
        <v>2416</v>
      </c>
      <c r="C741">
        <v>102.69239999999999</v>
      </c>
    </row>
    <row r="742" spans="1:3" x14ac:dyDescent="0.3">
      <c r="A742" t="s">
        <v>7340</v>
      </c>
      <c r="B742" t="s">
        <v>2417</v>
      </c>
      <c r="C742">
        <v>103.8112</v>
      </c>
    </row>
    <row r="743" spans="1:3" x14ac:dyDescent="0.3">
      <c r="A743" t="s">
        <v>7340</v>
      </c>
      <c r="B743" t="s">
        <v>2418</v>
      </c>
      <c r="C743">
        <v>104.81295</v>
      </c>
    </row>
    <row r="744" spans="1:3" x14ac:dyDescent="0.3">
      <c r="A744" t="s">
        <v>7340</v>
      </c>
      <c r="B744" t="s">
        <v>2419</v>
      </c>
      <c r="C744">
        <v>105.75555</v>
      </c>
    </row>
    <row r="745" spans="1:3" x14ac:dyDescent="0.3">
      <c r="A745" t="s">
        <v>7341</v>
      </c>
      <c r="B745" t="s">
        <v>2420</v>
      </c>
      <c r="C745">
        <v>101.9059</v>
      </c>
    </row>
    <row r="746" spans="1:3" x14ac:dyDescent="0.3">
      <c r="A746" t="s">
        <v>7341</v>
      </c>
      <c r="B746" t="s">
        <v>2421</v>
      </c>
      <c r="C746">
        <v>102.34309999999999</v>
      </c>
    </row>
    <row r="747" spans="1:3" x14ac:dyDescent="0.3">
      <c r="A747" t="s">
        <v>7341</v>
      </c>
      <c r="B747" t="s">
        <v>2422</v>
      </c>
      <c r="C747">
        <v>102.69239999999999</v>
      </c>
    </row>
    <row r="748" spans="1:3" x14ac:dyDescent="0.3">
      <c r="A748" t="s">
        <v>7341</v>
      </c>
      <c r="B748" t="s">
        <v>2423</v>
      </c>
      <c r="C748">
        <v>103.8112</v>
      </c>
    </row>
    <row r="749" spans="1:3" x14ac:dyDescent="0.3">
      <c r="A749" t="s">
        <v>7341</v>
      </c>
      <c r="B749" t="s">
        <v>2424</v>
      </c>
      <c r="C749">
        <v>104.81295</v>
      </c>
    </row>
    <row r="750" spans="1:3" x14ac:dyDescent="0.3">
      <c r="A750" t="s">
        <v>7341</v>
      </c>
      <c r="B750" t="s">
        <v>2425</v>
      </c>
      <c r="C750">
        <v>105.75555</v>
      </c>
    </row>
    <row r="751" spans="1:3" x14ac:dyDescent="0.3">
      <c r="A751" t="s">
        <v>7342</v>
      </c>
      <c r="B751" t="s">
        <v>2426</v>
      </c>
      <c r="C751">
        <v>11.217649999999999</v>
      </c>
    </row>
    <row r="752" spans="1:3" x14ac:dyDescent="0.3">
      <c r="A752" t="s">
        <v>7342</v>
      </c>
      <c r="B752" t="s">
        <v>2427</v>
      </c>
      <c r="C752">
        <v>11.265750000000001</v>
      </c>
    </row>
    <row r="753" spans="1:3" x14ac:dyDescent="0.3">
      <c r="A753" t="s">
        <v>7342</v>
      </c>
      <c r="B753" t="s">
        <v>2428</v>
      </c>
      <c r="C753">
        <v>11.30425</v>
      </c>
    </row>
    <row r="754" spans="1:3" x14ac:dyDescent="0.3">
      <c r="A754" t="s">
        <v>7342</v>
      </c>
      <c r="B754" t="s">
        <v>2429</v>
      </c>
      <c r="C754">
        <v>11.427399999999999</v>
      </c>
    </row>
    <row r="755" spans="1:3" x14ac:dyDescent="0.3">
      <c r="A755" t="s">
        <v>7342</v>
      </c>
      <c r="B755" t="s">
        <v>2430</v>
      </c>
      <c r="C755">
        <v>11.537649999999999</v>
      </c>
    </row>
    <row r="756" spans="1:3" x14ac:dyDescent="0.3">
      <c r="A756" t="s">
        <v>7342</v>
      </c>
      <c r="B756" t="s">
        <v>2431</v>
      </c>
      <c r="C756">
        <v>11.641449999999999</v>
      </c>
    </row>
    <row r="757" spans="1:3" x14ac:dyDescent="0.3">
      <c r="A757" t="s">
        <v>7343</v>
      </c>
      <c r="B757" t="s">
        <v>2432</v>
      </c>
      <c r="C757">
        <v>11.217649999999999</v>
      </c>
    </row>
    <row r="758" spans="1:3" x14ac:dyDescent="0.3">
      <c r="A758" t="s">
        <v>7343</v>
      </c>
      <c r="B758" t="s">
        <v>2433</v>
      </c>
      <c r="C758">
        <v>11.265750000000001</v>
      </c>
    </row>
    <row r="759" spans="1:3" x14ac:dyDescent="0.3">
      <c r="A759" t="s">
        <v>7343</v>
      </c>
      <c r="B759" t="s">
        <v>2434</v>
      </c>
      <c r="C759">
        <v>11.30425</v>
      </c>
    </row>
    <row r="760" spans="1:3" x14ac:dyDescent="0.3">
      <c r="A760" t="s">
        <v>7343</v>
      </c>
      <c r="B760" t="s">
        <v>2435</v>
      </c>
      <c r="C760">
        <v>11.427399999999999</v>
      </c>
    </row>
    <row r="761" spans="1:3" x14ac:dyDescent="0.3">
      <c r="A761" t="s">
        <v>7343</v>
      </c>
      <c r="B761" t="s">
        <v>2436</v>
      </c>
      <c r="C761">
        <v>11.537649999999999</v>
      </c>
    </row>
    <row r="762" spans="1:3" x14ac:dyDescent="0.3">
      <c r="A762" t="s">
        <v>7343</v>
      </c>
      <c r="B762" t="s">
        <v>2437</v>
      </c>
      <c r="C762">
        <v>11.641449999999999</v>
      </c>
    </row>
    <row r="763" spans="1:3" x14ac:dyDescent="0.3">
      <c r="A763" t="s">
        <v>7344</v>
      </c>
      <c r="B763" t="s">
        <v>2438</v>
      </c>
      <c r="C763">
        <v>98.724649999999997</v>
      </c>
    </row>
    <row r="764" spans="1:3" x14ac:dyDescent="0.3">
      <c r="A764" t="s">
        <v>7344</v>
      </c>
      <c r="B764" t="s">
        <v>2439</v>
      </c>
      <c r="C764">
        <v>99.14824999999999</v>
      </c>
    </row>
    <row r="765" spans="1:3" x14ac:dyDescent="0.3">
      <c r="A765" t="s">
        <v>7344</v>
      </c>
      <c r="B765" t="s">
        <v>2440</v>
      </c>
      <c r="C765">
        <v>99.486649999999997</v>
      </c>
    </row>
    <row r="766" spans="1:3" x14ac:dyDescent="0.3">
      <c r="A766" t="s">
        <v>7344</v>
      </c>
      <c r="B766" t="s">
        <v>2441</v>
      </c>
      <c r="C766">
        <v>97.650649999999999</v>
      </c>
    </row>
    <row r="767" spans="1:3" x14ac:dyDescent="0.3">
      <c r="A767" t="s">
        <v>7344</v>
      </c>
      <c r="B767" t="s">
        <v>2442</v>
      </c>
      <c r="C767">
        <v>98.591200000000001</v>
      </c>
    </row>
    <row r="768" spans="1:3" x14ac:dyDescent="0.3">
      <c r="A768" t="s">
        <v>7344</v>
      </c>
      <c r="B768" t="s">
        <v>2443</v>
      </c>
      <c r="C768">
        <v>99.476300000000009</v>
      </c>
    </row>
    <row r="769" spans="1:3" x14ac:dyDescent="0.3">
      <c r="A769" t="s">
        <v>7345</v>
      </c>
      <c r="B769" t="s">
        <v>2444</v>
      </c>
      <c r="C769">
        <v>98.724649999999997</v>
      </c>
    </row>
    <row r="770" spans="1:3" x14ac:dyDescent="0.3">
      <c r="A770" t="s">
        <v>7345</v>
      </c>
      <c r="B770" t="s">
        <v>2445</v>
      </c>
      <c r="C770">
        <v>99.14824999999999</v>
      </c>
    </row>
    <row r="771" spans="1:3" x14ac:dyDescent="0.3">
      <c r="A771" t="s">
        <v>7345</v>
      </c>
      <c r="B771" t="s">
        <v>2446</v>
      </c>
      <c r="C771">
        <v>99.486649999999997</v>
      </c>
    </row>
    <row r="772" spans="1:3" x14ac:dyDescent="0.3">
      <c r="A772" t="s">
        <v>7345</v>
      </c>
      <c r="B772" t="s">
        <v>2447</v>
      </c>
      <c r="C772">
        <v>97.650649999999999</v>
      </c>
    </row>
    <row r="773" spans="1:3" x14ac:dyDescent="0.3">
      <c r="A773" t="s">
        <v>7345</v>
      </c>
      <c r="B773" t="s">
        <v>2448</v>
      </c>
      <c r="C773">
        <v>98.591200000000001</v>
      </c>
    </row>
    <row r="774" spans="1:3" x14ac:dyDescent="0.3">
      <c r="A774" t="s">
        <v>7345</v>
      </c>
      <c r="B774" t="s">
        <v>2449</v>
      </c>
      <c r="C774">
        <v>99.476300000000009</v>
      </c>
    </row>
    <row r="775" spans="1:3" x14ac:dyDescent="0.3">
      <c r="A775" t="s">
        <v>7281</v>
      </c>
      <c r="B775" t="s">
        <v>2450</v>
      </c>
      <c r="C775">
        <v>3.3</v>
      </c>
    </row>
    <row r="776" spans="1:3" x14ac:dyDescent="0.3">
      <c r="A776" t="s">
        <v>7281</v>
      </c>
      <c r="B776" t="s">
        <v>2451</v>
      </c>
      <c r="C776">
        <v>3.4</v>
      </c>
    </row>
    <row r="777" spans="1:3" x14ac:dyDescent="0.3">
      <c r="A777" t="s">
        <v>7281</v>
      </c>
      <c r="B777" t="s">
        <v>2452</v>
      </c>
      <c r="C777">
        <v>3.4</v>
      </c>
    </row>
    <row r="778" spans="1:3" x14ac:dyDescent="0.3">
      <c r="A778" t="s">
        <v>7346</v>
      </c>
      <c r="B778" t="s">
        <v>2453</v>
      </c>
      <c r="C778">
        <v>61.624749999999999</v>
      </c>
    </row>
    <row r="779" spans="1:3" x14ac:dyDescent="0.3">
      <c r="A779" t="s">
        <v>7346</v>
      </c>
      <c r="B779" t="s">
        <v>2454</v>
      </c>
      <c r="C779">
        <v>61.889150000000001</v>
      </c>
    </row>
    <row r="780" spans="1:3" x14ac:dyDescent="0.3">
      <c r="A780" t="s">
        <v>7346</v>
      </c>
      <c r="B780" t="s">
        <v>2455</v>
      </c>
      <c r="C780">
        <v>62.100349999999999</v>
      </c>
    </row>
    <row r="781" spans="1:3" x14ac:dyDescent="0.3">
      <c r="A781" t="s">
        <v>7346</v>
      </c>
      <c r="B781" t="s">
        <v>2456</v>
      </c>
      <c r="C781">
        <v>62.776949999999999</v>
      </c>
    </row>
    <row r="782" spans="1:3" x14ac:dyDescent="0.3">
      <c r="A782" t="s">
        <v>7346</v>
      </c>
      <c r="B782" t="s">
        <v>2457</v>
      </c>
      <c r="C782">
        <v>63.3827</v>
      </c>
    </row>
    <row r="783" spans="1:3" x14ac:dyDescent="0.3">
      <c r="A783" t="s">
        <v>7346</v>
      </c>
      <c r="B783" t="s">
        <v>2458</v>
      </c>
      <c r="C783">
        <v>63.9527</v>
      </c>
    </row>
    <row r="784" spans="1:3" x14ac:dyDescent="0.3">
      <c r="A784" t="s">
        <v>7347</v>
      </c>
      <c r="B784" t="s">
        <v>2459</v>
      </c>
      <c r="C784">
        <v>61.624749999999999</v>
      </c>
    </row>
    <row r="785" spans="1:3" x14ac:dyDescent="0.3">
      <c r="A785" t="s">
        <v>7347</v>
      </c>
      <c r="B785" t="s">
        <v>2460</v>
      </c>
      <c r="C785">
        <v>61.889150000000001</v>
      </c>
    </row>
    <row r="786" spans="1:3" x14ac:dyDescent="0.3">
      <c r="A786" t="s">
        <v>7347</v>
      </c>
      <c r="B786" t="s">
        <v>2461</v>
      </c>
      <c r="C786">
        <v>62.100349999999999</v>
      </c>
    </row>
    <row r="787" spans="1:3" x14ac:dyDescent="0.3">
      <c r="A787" t="s">
        <v>7347</v>
      </c>
      <c r="B787" t="s">
        <v>2462</v>
      </c>
      <c r="C787">
        <v>62.776949999999999</v>
      </c>
    </row>
    <row r="788" spans="1:3" x14ac:dyDescent="0.3">
      <c r="A788" t="s">
        <v>7347</v>
      </c>
      <c r="B788" t="s">
        <v>2463</v>
      </c>
      <c r="C788">
        <v>63.3827</v>
      </c>
    </row>
    <row r="789" spans="1:3" x14ac:dyDescent="0.3">
      <c r="A789" t="s">
        <v>7347</v>
      </c>
      <c r="B789" t="s">
        <v>2464</v>
      </c>
      <c r="C789">
        <v>63.9527</v>
      </c>
    </row>
    <row r="790" spans="1:3" x14ac:dyDescent="0.3">
      <c r="A790" t="s">
        <v>7348</v>
      </c>
      <c r="B790" t="s">
        <v>2465</v>
      </c>
      <c r="C790">
        <v>43.963949999999997</v>
      </c>
    </row>
    <row r="791" spans="1:3" x14ac:dyDescent="0.3">
      <c r="A791" t="s">
        <v>7348</v>
      </c>
      <c r="B791" t="s">
        <v>2466</v>
      </c>
      <c r="C791">
        <v>44.152550000000005</v>
      </c>
    </row>
    <row r="792" spans="1:3" x14ac:dyDescent="0.3">
      <c r="A792" t="s">
        <v>7348</v>
      </c>
      <c r="B792" t="s">
        <v>2467</v>
      </c>
      <c r="C792">
        <v>44.303249999999998</v>
      </c>
    </row>
    <row r="793" spans="1:3" x14ac:dyDescent="0.3">
      <c r="A793" t="s">
        <v>7348</v>
      </c>
      <c r="B793" t="s">
        <v>2468</v>
      </c>
      <c r="C793">
        <v>44.180999999999997</v>
      </c>
    </row>
    <row r="794" spans="1:3" x14ac:dyDescent="0.3">
      <c r="A794" t="s">
        <v>7348</v>
      </c>
      <c r="B794" t="s">
        <v>2469</v>
      </c>
      <c r="C794">
        <v>44.606999999999999</v>
      </c>
    </row>
    <row r="795" spans="1:3" x14ac:dyDescent="0.3">
      <c r="A795" t="s">
        <v>7348</v>
      </c>
      <c r="B795" t="s">
        <v>2470</v>
      </c>
      <c r="C795">
        <v>45.007899999999999</v>
      </c>
    </row>
    <row r="796" spans="1:3" x14ac:dyDescent="0.3">
      <c r="A796" t="s">
        <v>7349</v>
      </c>
      <c r="B796" t="s">
        <v>2471</v>
      </c>
      <c r="C796">
        <v>43.963949999999997</v>
      </c>
    </row>
    <row r="797" spans="1:3" x14ac:dyDescent="0.3">
      <c r="A797" t="s">
        <v>7349</v>
      </c>
      <c r="B797" t="s">
        <v>2472</v>
      </c>
      <c r="C797">
        <v>44.152550000000005</v>
      </c>
    </row>
    <row r="798" spans="1:3" x14ac:dyDescent="0.3">
      <c r="A798" t="s">
        <v>7349</v>
      </c>
      <c r="B798" t="s">
        <v>2473</v>
      </c>
      <c r="C798">
        <v>44.303249999999998</v>
      </c>
    </row>
    <row r="799" spans="1:3" x14ac:dyDescent="0.3">
      <c r="A799" t="s">
        <v>7349</v>
      </c>
      <c r="B799" t="s">
        <v>2474</v>
      </c>
      <c r="C799">
        <v>44.180999999999997</v>
      </c>
    </row>
    <row r="800" spans="1:3" x14ac:dyDescent="0.3">
      <c r="A800" t="s">
        <v>7349</v>
      </c>
      <c r="B800" t="s">
        <v>2475</v>
      </c>
      <c r="C800">
        <v>44.606999999999999</v>
      </c>
    </row>
    <row r="801" spans="1:3" x14ac:dyDescent="0.3">
      <c r="A801" t="s">
        <v>7349</v>
      </c>
      <c r="B801" t="s">
        <v>2476</v>
      </c>
      <c r="C801">
        <v>45.007899999999999</v>
      </c>
    </row>
    <row r="802" spans="1:3" x14ac:dyDescent="0.3">
      <c r="A802" t="s">
        <v>7350</v>
      </c>
      <c r="B802" t="s">
        <v>2477</v>
      </c>
      <c r="C802">
        <v>562.63564999999994</v>
      </c>
    </row>
    <row r="803" spans="1:3" x14ac:dyDescent="0.3">
      <c r="A803" t="s">
        <v>7350</v>
      </c>
      <c r="B803" t="s">
        <v>2478</v>
      </c>
      <c r="C803">
        <v>565.0498</v>
      </c>
    </row>
    <row r="804" spans="1:3" x14ac:dyDescent="0.3">
      <c r="A804" t="s">
        <v>7350</v>
      </c>
      <c r="B804" t="s">
        <v>2479</v>
      </c>
      <c r="C804">
        <v>566.97820000000002</v>
      </c>
    </row>
    <row r="805" spans="1:3" x14ac:dyDescent="0.3">
      <c r="A805" t="s">
        <v>7350</v>
      </c>
      <c r="B805" t="s">
        <v>2480</v>
      </c>
      <c r="C805">
        <v>550.21839999999997</v>
      </c>
    </row>
    <row r="806" spans="1:3" x14ac:dyDescent="0.3">
      <c r="A806" t="s">
        <v>7350</v>
      </c>
      <c r="B806" t="s">
        <v>2481</v>
      </c>
      <c r="C806">
        <v>555.51324999999997</v>
      </c>
    </row>
    <row r="807" spans="1:3" x14ac:dyDescent="0.3">
      <c r="A807" t="s">
        <v>7350</v>
      </c>
      <c r="B807" t="s">
        <v>2482</v>
      </c>
      <c r="C807">
        <v>538.29909999999995</v>
      </c>
    </row>
    <row r="808" spans="1:3" x14ac:dyDescent="0.3">
      <c r="A808" t="s">
        <v>7351</v>
      </c>
      <c r="B808" t="s">
        <v>2483</v>
      </c>
      <c r="C808">
        <v>562.63564999999994</v>
      </c>
    </row>
    <row r="809" spans="1:3" x14ac:dyDescent="0.3">
      <c r="A809" t="s">
        <v>7351</v>
      </c>
      <c r="B809" t="s">
        <v>2484</v>
      </c>
      <c r="C809">
        <v>565.0498</v>
      </c>
    </row>
    <row r="810" spans="1:3" x14ac:dyDescent="0.3">
      <c r="A810" t="s">
        <v>7351</v>
      </c>
      <c r="B810" t="s">
        <v>2485</v>
      </c>
      <c r="C810">
        <v>566.97820000000002</v>
      </c>
    </row>
    <row r="811" spans="1:3" x14ac:dyDescent="0.3">
      <c r="A811" t="s">
        <v>7351</v>
      </c>
      <c r="B811" t="s">
        <v>2486</v>
      </c>
      <c r="C811">
        <v>550.21839999999997</v>
      </c>
    </row>
    <row r="812" spans="1:3" x14ac:dyDescent="0.3">
      <c r="A812" t="s">
        <v>7351</v>
      </c>
      <c r="B812" t="s">
        <v>2487</v>
      </c>
      <c r="C812">
        <v>555.51324999999997</v>
      </c>
    </row>
    <row r="813" spans="1:3" x14ac:dyDescent="0.3">
      <c r="A813" t="s">
        <v>7351</v>
      </c>
      <c r="B813" t="s">
        <v>2488</v>
      </c>
      <c r="C813">
        <v>538.29909999999995</v>
      </c>
    </row>
    <row r="814" spans="1:3" x14ac:dyDescent="0.3">
      <c r="A814" t="s">
        <v>7352</v>
      </c>
      <c r="B814" t="s">
        <v>2489</v>
      </c>
      <c r="C814">
        <v>2.6493000000000002</v>
      </c>
    </row>
    <row r="815" spans="1:3" x14ac:dyDescent="0.3">
      <c r="A815" t="s">
        <v>7352</v>
      </c>
      <c r="B815" t="s">
        <v>2490</v>
      </c>
      <c r="C815">
        <v>2.5605500000000001</v>
      </c>
    </row>
    <row r="816" spans="1:3" x14ac:dyDescent="0.3">
      <c r="A816" t="s">
        <v>7352</v>
      </c>
      <c r="B816" t="s">
        <v>2491</v>
      </c>
      <c r="C816">
        <v>2.5194000000000001</v>
      </c>
    </row>
    <row r="817" spans="1:3" x14ac:dyDescent="0.3">
      <c r="A817" t="s">
        <v>7352</v>
      </c>
      <c r="B817" t="s">
        <v>2492</v>
      </c>
      <c r="C817">
        <v>2.3895</v>
      </c>
    </row>
    <row r="818" spans="1:3" x14ac:dyDescent="0.3">
      <c r="A818" t="s">
        <v>7352</v>
      </c>
      <c r="B818" t="s">
        <v>2493</v>
      </c>
      <c r="C818">
        <v>2.3201000000000001</v>
      </c>
    </row>
    <row r="819" spans="1:3" x14ac:dyDescent="0.3">
      <c r="A819" t="s">
        <v>7352</v>
      </c>
      <c r="B819" t="s">
        <v>2494</v>
      </c>
      <c r="C819">
        <v>2.1994500000000001</v>
      </c>
    </row>
    <row r="820" spans="1:3" x14ac:dyDescent="0.3">
      <c r="A820" t="s">
        <v>7353</v>
      </c>
      <c r="B820" t="s">
        <v>2495</v>
      </c>
      <c r="C820">
        <v>2.6493000000000002</v>
      </c>
    </row>
    <row r="821" spans="1:3" x14ac:dyDescent="0.3">
      <c r="A821" t="s">
        <v>7353</v>
      </c>
      <c r="B821" t="s">
        <v>2496</v>
      </c>
      <c r="C821">
        <v>2.5605500000000001</v>
      </c>
    </row>
    <row r="822" spans="1:3" x14ac:dyDescent="0.3">
      <c r="A822" t="s">
        <v>7353</v>
      </c>
      <c r="B822" t="s">
        <v>2497</v>
      </c>
      <c r="C822">
        <v>2.5194000000000001</v>
      </c>
    </row>
    <row r="823" spans="1:3" x14ac:dyDescent="0.3">
      <c r="A823" t="s">
        <v>7353</v>
      </c>
      <c r="B823" t="s">
        <v>2498</v>
      </c>
      <c r="C823">
        <v>2.3895</v>
      </c>
    </row>
    <row r="824" spans="1:3" x14ac:dyDescent="0.3">
      <c r="A824" t="s">
        <v>7353</v>
      </c>
      <c r="B824" t="s">
        <v>2499</v>
      </c>
      <c r="C824">
        <v>2.3201000000000001</v>
      </c>
    </row>
    <row r="825" spans="1:3" x14ac:dyDescent="0.3">
      <c r="A825" t="s">
        <v>7353</v>
      </c>
      <c r="B825" t="s">
        <v>2500</v>
      </c>
      <c r="C825">
        <v>2.1994500000000001</v>
      </c>
    </row>
    <row r="826" spans="1:3" x14ac:dyDescent="0.3">
      <c r="A826" t="s">
        <v>7354</v>
      </c>
      <c r="B826" t="s">
        <v>2501</v>
      </c>
      <c r="C826">
        <v>147.29785000000001</v>
      </c>
    </row>
    <row r="827" spans="1:3" x14ac:dyDescent="0.3">
      <c r="A827" t="s">
        <v>7354</v>
      </c>
      <c r="B827" t="s">
        <v>2502</v>
      </c>
      <c r="C827">
        <v>147.92984999999999</v>
      </c>
    </row>
    <row r="828" spans="1:3" x14ac:dyDescent="0.3">
      <c r="A828" t="s">
        <v>7354</v>
      </c>
      <c r="B828" t="s">
        <v>2503</v>
      </c>
      <c r="C828">
        <v>148.43469999999999</v>
      </c>
    </row>
    <row r="829" spans="1:3" x14ac:dyDescent="0.3">
      <c r="A829" t="s">
        <v>7354</v>
      </c>
      <c r="B829" t="s">
        <v>2504</v>
      </c>
      <c r="C829">
        <v>142.50045</v>
      </c>
    </row>
    <row r="830" spans="1:3" x14ac:dyDescent="0.3">
      <c r="A830" t="s">
        <v>7354</v>
      </c>
      <c r="B830" t="s">
        <v>2505</v>
      </c>
      <c r="C830">
        <v>143.87100000000001</v>
      </c>
    </row>
    <row r="831" spans="1:3" x14ac:dyDescent="0.3">
      <c r="A831" t="s">
        <v>7354</v>
      </c>
      <c r="B831" t="s">
        <v>2506</v>
      </c>
      <c r="C831">
        <v>145.161</v>
      </c>
    </row>
    <row r="832" spans="1:3" x14ac:dyDescent="0.3">
      <c r="A832" t="s">
        <v>7355</v>
      </c>
      <c r="B832" t="s">
        <v>2507</v>
      </c>
      <c r="C832">
        <v>147.29785000000001</v>
      </c>
    </row>
    <row r="833" spans="1:3" x14ac:dyDescent="0.3">
      <c r="A833" t="s">
        <v>7355</v>
      </c>
      <c r="B833" t="s">
        <v>2508</v>
      </c>
      <c r="C833">
        <v>147.92984999999999</v>
      </c>
    </row>
    <row r="834" spans="1:3" x14ac:dyDescent="0.3">
      <c r="A834" t="s">
        <v>7355</v>
      </c>
      <c r="B834" t="s">
        <v>2509</v>
      </c>
      <c r="C834">
        <v>148.43469999999999</v>
      </c>
    </row>
    <row r="835" spans="1:3" x14ac:dyDescent="0.3">
      <c r="A835" t="s">
        <v>7355</v>
      </c>
      <c r="B835" t="s">
        <v>2510</v>
      </c>
      <c r="C835">
        <v>142.50045</v>
      </c>
    </row>
    <row r="836" spans="1:3" x14ac:dyDescent="0.3">
      <c r="A836" t="s">
        <v>7355</v>
      </c>
      <c r="B836" t="s">
        <v>2511</v>
      </c>
      <c r="C836">
        <v>143.87100000000001</v>
      </c>
    </row>
    <row r="837" spans="1:3" x14ac:dyDescent="0.3">
      <c r="A837" t="s">
        <v>7355</v>
      </c>
      <c r="B837" t="s">
        <v>2512</v>
      </c>
      <c r="C837">
        <v>145.161</v>
      </c>
    </row>
    <row r="838" spans="1:3" x14ac:dyDescent="0.3">
      <c r="A838" t="s">
        <v>7356</v>
      </c>
      <c r="B838" t="s">
        <v>2513</v>
      </c>
      <c r="C838">
        <v>546.6046</v>
      </c>
    </row>
    <row r="839" spans="1:3" x14ac:dyDescent="0.3">
      <c r="A839" t="s">
        <v>7356</v>
      </c>
      <c r="B839" t="s">
        <v>2514</v>
      </c>
      <c r="C839">
        <v>548.95000000000005</v>
      </c>
    </row>
    <row r="840" spans="1:3" x14ac:dyDescent="0.3">
      <c r="A840" t="s">
        <v>7356</v>
      </c>
      <c r="B840" t="s">
        <v>2515</v>
      </c>
      <c r="C840">
        <v>550.82344999999998</v>
      </c>
    </row>
    <row r="841" spans="1:3" x14ac:dyDescent="0.3">
      <c r="A841" t="s">
        <v>7356</v>
      </c>
      <c r="B841" t="s">
        <v>2516</v>
      </c>
      <c r="C841">
        <v>521.81745000000001</v>
      </c>
    </row>
    <row r="842" spans="1:3" x14ac:dyDescent="0.3">
      <c r="A842" t="s">
        <v>7356</v>
      </c>
      <c r="B842" t="s">
        <v>2517</v>
      </c>
      <c r="C842">
        <v>526.82159999999999</v>
      </c>
    </row>
    <row r="843" spans="1:3" x14ac:dyDescent="0.3">
      <c r="A843" t="s">
        <v>7356</v>
      </c>
      <c r="B843" t="s">
        <v>2518</v>
      </c>
      <c r="C843">
        <v>531.53289999999993</v>
      </c>
    </row>
    <row r="844" spans="1:3" x14ac:dyDescent="0.3">
      <c r="A844" t="s">
        <v>7357</v>
      </c>
      <c r="B844" t="s">
        <v>2519</v>
      </c>
      <c r="C844">
        <v>546.6046</v>
      </c>
    </row>
    <row r="845" spans="1:3" x14ac:dyDescent="0.3">
      <c r="A845" t="s">
        <v>7357</v>
      </c>
      <c r="B845" t="s">
        <v>2520</v>
      </c>
      <c r="C845">
        <v>548.95000000000005</v>
      </c>
    </row>
    <row r="846" spans="1:3" x14ac:dyDescent="0.3">
      <c r="A846" t="s">
        <v>7357</v>
      </c>
      <c r="B846" t="s">
        <v>2521</v>
      </c>
      <c r="C846">
        <v>550.82344999999998</v>
      </c>
    </row>
    <row r="847" spans="1:3" x14ac:dyDescent="0.3">
      <c r="A847" t="s">
        <v>7357</v>
      </c>
      <c r="B847" t="s">
        <v>2522</v>
      </c>
      <c r="C847">
        <v>521.81745000000001</v>
      </c>
    </row>
    <row r="848" spans="1:3" x14ac:dyDescent="0.3">
      <c r="A848" t="s">
        <v>7357</v>
      </c>
      <c r="B848" t="s">
        <v>2523</v>
      </c>
      <c r="C848">
        <v>526.82159999999999</v>
      </c>
    </row>
    <row r="849" spans="1:3" x14ac:dyDescent="0.3">
      <c r="A849" t="s">
        <v>7357</v>
      </c>
      <c r="B849" t="s">
        <v>2524</v>
      </c>
      <c r="C849">
        <v>531.53289999999993</v>
      </c>
    </row>
    <row r="850" spans="1:3" x14ac:dyDescent="0.3">
      <c r="A850" t="s">
        <v>7284</v>
      </c>
      <c r="B850" t="s">
        <v>2525</v>
      </c>
      <c r="C850">
        <v>40</v>
      </c>
    </row>
    <row r="851" spans="1:3" x14ac:dyDescent="0.3">
      <c r="A851" t="s">
        <v>7284</v>
      </c>
      <c r="B851" t="s">
        <v>2526</v>
      </c>
      <c r="C851">
        <v>44</v>
      </c>
    </row>
    <row r="852" spans="1:3" x14ac:dyDescent="0.3">
      <c r="A852" t="s">
        <v>7284</v>
      </c>
      <c r="B852" t="s">
        <v>2527</v>
      </c>
      <c r="C852">
        <v>44</v>
      </c>
    </row>
    <row r="853" spans="1:3" x14ac:dyDescent="0.3">
      <c r="A853" t="s">
        <v>7358</v>
      </c>
      <c r="B853" t="s">
        <v>2528</v>
      </c>
      <c r="C853">
        <v>352.51300000000003</v>
      </c>
    </row>
    <row r="854" spans="1:3" x14ac:dyDescent="0.3">
      <c r="A854" t="s">
        <v>7358</v>
      </c>
      <c r="B854" t="s">
        <v>2529</v>
      </c>
      <c r="C854">
        <v>354.0256</v>
      </c>
    </row>
    <row r="855" spans="1:3" x14ac:dyDescent="0.3">
      <c r="A855" t="s">
        <v>7358</v>
      </c>
      <c r="B855" t="s">
        <v>2530</v>
      </c>
      <c r="C855">
        <v>355.23379999999997</v>
      </c>
    </row>
    <row r="856" spans="1:3" x14ac:dyDescent="0.3">
      <c r="A856" t="s">
        <v>7358</v>
      </c>
      <c r="B856" t="s">
        <v>2531</v>
      </c>
      <c r="C856">
        <v>357.1413</v>
      </c>
    </row>
    <row r="857" spans="1:3" x14ac:dyDescent="0.3">
      <c r="A857" t="s">
        <v>7358</v>
      </c>
      <c r="B857" t="s">
        <v>2532</v>
      </c>
      <c r="C857">
        <v>360.58635000000004</v>
      </c>
    </row>
    <row r="858" spans="1:3" x14ac:dyDescent="0.3">
      <c r="A858" t="s">
        <v>7358</v>
      </c>
      <c r="B858" t="s">
        <v>2533</v>
      </c>
      <c r="C858">
        <v>363.82799999999997</v>
      </c>
    </row>
    <row r="859" spans="1:3" x14ac:dyDescent="0.3">
      <c r="A859" t="s">
        <v>7359</v>
      </c>
      <c r="B859" t="s">
        <v>2534</v>
      </c>
      <c r="C859">
        <v>352.51300000000003</v>
      </c>
    </row>
    <row r="860" spans="1:3" x14ac:dyDescent="0.3">
      <c r="A860" t="s">
        <v>7359</v>
      </c>
      <c r="B860" t="s">
        <v>2535</v>
      </c>
      <c r="C860">
        <v>354.0256</v>
      </c>
    </row>
    <row r="861" spans="1:3" x14ac:dyDescent="0.3">
      <c r="A861" t="s">
        <v>7359</v>
      </c>
      <c r="B861" t="s">
        <v>2536</v>
      </c>
      <c r="C861">
        <v>355.23379999999997</v>
      </c>
    </row>
    <row r="862" spans="1:3" x14ac:dyDescent="0.3">
      <c r="A862" t="s">
        <v>7359</v>
      </c>
      <c r="B862" t="s">
        <v>2537</v>
      </c>
      <c r="C862">
        <v>357.1413</v>
      </c>
    </row>
    <row r="863" spans="1:3" x14ac:dyDescent="0.3">
      <c r="A863" t="s">
        <v>7359</v>
      </c>
      <c r="B863" t="s">
        <v>2538</v>
      </c>
      <c r="C863">
        <v>360.58635000000004</v>
      </c>
    </row>
    <row r="864" spans="1:3" x14ac:dyDescent="0.3">
      <c r="A864" t="s">
        <v>7359</v>
      </c>
      <c r="B864" t="s">
        <v>2539</v>
      </c>
      <c r="C864">
        <v>363.82799999999997</v>
      </c>
    </row>
    <row r="865" spans="1:3" x14ac:dyDescent="0.3">
      <c r="A865" t="s">
        <v>7283</v>
      </c>
      <c r="B865" t="s">
        <v>2540</v>
      </c>
      <c r="C865">
        <v>2</v>
      </c>
    </row>
    <row r="866" spans="1:3" x14ac:dyDescent="0.3">
      <c r="A866" t="s">
        <v>7283</v>
      </c>
      <c r="B866" t="s">
        <v>2541</v>
      </c>
      <c r="C866">
        <v>2</v>
      </c>
    </row>
    <row r="867" spans="1:3" x14ac:dyDescent="0.3">
      <c r="A867" t="s">
        <v>7283</v>
      </c>
      <c r="B867" t="s">
        <v>2542</v>
      </c>
      <c r="C867">
        <v>2</v>
      </c>
    </row>
    <row r="868" spans="1:3" x14ac:dyDescent="0.3">
      <c r="A868" t="s">
        <v>7360</v>
      </c>
      <c r="B868" t="s">
        <v>2543</v>
      </c>
      <c r="C868">
        <v>80.412499999999994</v>
      </c>
    </row>
    <row r="869" spans="1:3" x14ac:dyDescent="0.3">
      <c r="A869" t="s">
        <v>7360</v>
      </c>
      <c r="B869" t="s">
        <v>2544</v>
      </c>
      <c r="C869">
        <v>80.757499999999993</v>
      </c>
    </row>
    <row r="870" spans="1:3" x14ac:dyDescent="0.3">
      <c r="A870" t="s">
        <v>7360</v>
      </c>
      <c r="B870" t="s">
        <v>2545</v>
      </c>
      <c r="C870">
        <v>81.033150000000006</v>
      </c>
    </row>
    <row r="871" spans="1:3" x14ac:dyDescent="0.3">
      <c r="A871" t="s">
        <v>7360</v>
      </c>
      <c r="B871" t="s">
        <v>2546</v>
      </c>
      <c r="C871">
        <v>81.060550000000006</v>
      </c>
    </row>
    <row r="872" spans="1:3" x14ac:dyDescent="0.3">
      <c r="A872" t="s">
        <v>7360</v>
      </c>
      <c r="B872" t="s">
        <v>2547</v>
      </c>
      <c r="C872">
        <v>81.842250000000007</v>
      </c>
    </row>
    <row r="873" spans="1:3" x14ac:dyDescent="0.3">
      <c r="A873" t="s">
        <v>7360</v>
      </c>
      <c r="B873" t="s">
        <v>2548</v>
      </c>
      <c r="C873">
        <v>82.577799999999996</v>
      </c>
    </row>
    <row r="874" spans="1:3" x14ac:dyDescent="0.3">
      <c r="A874" t="s">
        <v>7361</v>
      </c>
      <c r="B874" t="s">
        <v>2549</v>
      </c>
      <c r="C874">
        <v>80.412499999999994</v>
      </c>
    </row>
    <row r="875" spans="1:3" x14ac:dyDescent="0.3">
      <c r="A875" t="s">
        <v>7361</v>
      </c>
      <c r="B875" t="s">
        <v>2550</v>
      </c>
      <c r="C875">
        <v>80.757499999999993</v>
      </c>
    </row>
    <row r="876" spans="1:3" x14ac:dyDescent="0.3">
      <c r="A876" t="s">
        <v>7361</v>
      </c>
      <c r="B876" t="s">
        <v>2551</v>
      </c>
      <c r="C876">
        <v>81.033150000000006</v>
      </c>
    </row>
    <row r="877" spans="1:3" x14ac:dyDescent="0.3">
      <c r="A877" t="s">
        <v>7361</v>
      </c>
      <c r="B877" t="s">
        <v>2552</v>
      </c>
      <c r="C877">
        <v>81.060550000000006</v>
      </c>
    </row>
    <row r="878" spans="1:3" x14ac:dyDescent="0.3">
      <c r="A878" t="s">
        <v>7361</v>
      </c>
      <c r="B878" t="s">
        <v>2553</v>
      </c>
      <c r="C878">
        <v>81.842250000000007</v>
      </c>
    </row>
    <row r="879" spans="1:3" x14ac:dyDescent="0.3">
      <c r="A879" t="s">
        <v>7361</v>
      </c>
      <c r="B879" t="s">
        <v>2554</v>
      </c>
      <c r="C879">
        <v>82.577799999999996</v>
      </c>
    </row>
    <row r="880" spans="1:3" x14ac:dyDescent="0.3">
      <c r="A880" t="s">
        <v>7362</v>
      </c>
      <c r="B880" t="s">
        <v>2555</v>
      </c>
      <c r="C880">
        <v>115.78375</v>
      </c>
    </row>
    <row r="881" spans="1:3" x14ac:dyDescent="0.3">
      <c r="A881" t="s">
        <v>7362</v>
      </c>
      <c r="B881" t="s">
        <v>2556</v>
      </c>
      <c r="C881">
        <v>116.28055000000001</v>
      </c>
    </row>
    <row r="882" spans="1:3" x14ac:dyDescent="0.3">
      <c r="A882" t="s">
        <v>7362</v>
      </c>
      <c r="B882" t="s">
        <v>2557</v>
      </c>
      <c r="C882">
        <v>114.9727</v>
      </c>
    </row>
    <row r="883" spans="1:3" x14ac:dyDescent="0.3">
      <c r="A883" t="s">
        <v>7362</v>
      </c>
      <c r="B883" t="s">
        <v>2558</v>
      </c>
      <c r="C883">
        <v>113.51349999999999</v>
      </c>
    </row>
    <row r="884" spans="1:3" x14ac:dyDescent="0.3">
      <c r="A884" t="s">
        <v>7362</v>
      </c>
      <c r="B884" t="s">
        <v>2559</v>
      </c>
      <c r="C884">
        <v>112.8965</v>
      </c>
    </row>
    <row r="885" spans="1:3" x14ac:dyDescent="0.3">
      <c r="A885" t="s">
        <v>7362</v>
      </c>
      <c r="B885" t="s">
        <v>2560</v>
      </c>
      <c r="C885">
        <v>112.19855</v>
      </c>
    </row>
    <row r="886" spans="1:3" x14ac:dyDescent="0.3">
      <c r="A886" t="s">
        <v>7363</v>
      </c>
      <c r="B886" t="s">
        <v>2561</v>
      </c>
      <c r="C886">
        <v>115.78375</v>
      </c>
    </row>
    <row r="887" spans="1:3" x14ac:dyDescent="0.3">
      <c r="A887" t="s">
        <v>7363</v>
      </c>
      <c r="B887" t="s">
        <v>2562</v>
      </c>
      <c r="C887">
        <v>116.28055000000001</v>
      </c>
    </row>
    <row r="888" spans="1:3" x14ac:dyDescent="0.3">
      <c r="A888" t="s">
        <v>7363</v>
      </c>
      <c r="B888" t="s">
        <v>2563</v>
      </c>
      <c r="C888">
        <v>114.9727</v>
      </c>
    </row>
    <row r="889" spans="1:3" x14ac:dyDescent="0.3">
      <c r="A889" t="s">
        <v>7363</v>
      </c>
      <c r="B889" t="s">
        <v>2564</v>
      </c>
      <c r="C889">
        <v>113.51349999999999</v>
      </c>
    </row>
    <row r="890" spans="1:3" x14ac:dyDescent="0.3">
      <c r="A890" t="s">
        <v>7363</v>
      </c>
      <c r="B890" t="s">
        <v>2565</v>
      </c>
      <c r="C890">
        <v>112.8965</v>
      </c>
    </row>
    <row r="891" spans="1:3" x14ac:dyDescent="0.3">
      <c r="A891" t="s">
        <v>7363</v>
      </c>
      <c r="B891" t="s">
        <v>2566</v>
      </c>
      <c r="C891">
        <v>112.19855</v>
      </c>
    </row>
    <row r="892" spans="1:3" x14ac:dyDescent="0.3">
      <c r="A892" t="s">
        <v>7364</v>
      </c>
      <c r="B892" t="s">
        <v>2567</v>
      </c>
      <c r="C892">
        <v>148.75055</v>
      </c>
    </row>
    <row r="893" spans="1:3" x14ac:dyDescent="0.3">
      <c r="A893" t="s">
        <v>7364</v>
      </c>
      <c r="B893" t="s">
        <v>2568</v>
      </c>
      <c r="C893">
        <v>149.38875000000002</v>
      </c>
    </row>
    <row r="894" spans="1:3" x14ac:dyDescent="0.3">
      <c r="A894" t="s">
        <v>7364</v>
      </c>
      <c r="B894" t="s">
        <v>2569</v>
      </c>
      <c r="C894">
        <v>149.89859999999999</v>
      </c>
    </row>
    <row r="895" spans="1:3" x14ac:dyDescent="0.3">
      <c r="A895" t="s">
        <v>7364</v>
      </c>
      <c r="B895" t="s">
        <v>2570</v>
      </c>
      <c r="C895">
        <v>148.86579999999998</v>
      </c>
    </row>
    <row r="896" spans="1:3" x14ac:dyDescent="0.3">
      <c r="A896" t="s">
        <v>7364</v>
      </c>
      <c r="B896" t="s">
        <v>2571</v>
      </c>
      <c r="C896">
        <v>150.3006</v>
      </c>
    </row>
    <row r="897" spans="1:3" x14ac:dyDescent="0.3">
      <c r="A897" t="s">
        <v>7364</v>
      </c>
      <c r="B897" t="s">
        <v>2572</v>
      </c>
      <c r="C897">
        <v>151.6508</v>
      </c>
    </row>
    <row r="898" spans="1:3" x14ac:dyDescent="0.3">
      <c r="A898" t="s">
        <v>7365</v>
      </c>
      <c r="B898" t="s">
        <v>2573</v>
      </c>
      <c r="C898">
        <v>148.75055</v>
      </c>
    </row>
    <row r="899" spans="1:3" x14ac:dyDescent="0.3">
      <c r="A899" t="s">
        <v>7365</v>
      </c>
      <c r="B899" t="s">
        <v>2574</v>
      </c>
      <c r="C899">
        <v>149.38875000000002</v>
      </c>
    </row>
    <row r="900" spans="1:3" x14ac:dyDescent="0.3">
      <c r="A900" t="s">
        <v>7365</v>
      </c>
      <c r="B900" t="s">
        <v>2575</v>
      </c>
      <c r="C900">
        <v>149.89859999999999</v>
      </c>
    </row>
    <row r="901" spans="1:3" x14ac:dyDescent="0.3">
      <c r="A901" t="s">
        <v>7365</v>
      </c>
      <c r="B901" t="s">
        <v>2576</v>
      </c>
      <c r="C901">
        <v>148.86579999999998</v>
      </c>
    </row>
    <row r="902" spans="1:3" x14ac:dyDescent="0.3">
      <c r="A902" t="s">
        <v>7365</v>
      </c>
      <c r="B902" t="s">
        <v>2577</v>
      </c>
      <c r="C902">
        <v>150.3006</v>
      </c>
    </row>
    <row r="903" spans="1:3" x14ac:dyDescent="0.3">
      <c r="A903" t="s">
        <v>7365</v>
      </c>
      <c r="B903" t="s">
        <v>2578</v>
      </c>
      <c r="C903">
        <v>151.6508</v>
      </c>
    </row>
    <row r="904" spans="1:3" x14ac:dyDescent="0.3">
      <c r="A904" t="s">
        <v>7366</v>
      </c>
      <c r="B904" t="s">
        <v>2579</v>
      </c>
      <c r="C904">
        <v>128.45959999999999</v>
      </c>
    </row>
    <row r="905" spans="1:3" x14ac:dyDescent="0.3">
      <c r="A905" t="s">
        <v>7366</v>
      </c>
      <c r="B905" t="s">
        <v>2580</v>
      </c>
      <c r="C905">
        <v>129.01075</v>
      </c>
    </row>
    <row r="906" spans="1:3" x14ac:dyDescent="0.3">
      <c r="A906" t="s">
        <v>7366</v>
      </c>
      <c r="B906" t="s">
        <v>2581</v>
      </c>
      <c r="C906">
        <v>129.45105000000001</v>
      </c>
    </row>
    <row r="907" spans="1:3" x14ac:dyDescent="0.3">
      <c r="A907" t="s">
        <v>7366</v>
      </c>
      <c r="B907" t="s">
        <v>2582</v>
      </c>
      <c r="C907">
        <v>126.34524999999999</v>
      </c>
    </row>
    <row r="908" spans="1:3" x14ac:dyDescent="0.3">
      <c r="A908" t="s">
        <v>7366</v>
      </c>
      <c r="B908" t="s">
        <v>2583</v>
      </c>
      <c r="C908">
        <v>127.5611</v>
      </c>
    </row>
    <row r="909" spans="1:3" x14ac:dyDescent="0.3">
      <c r="A909" t="s">
        <v>7366</v>
      </c>
      <c r="B909" t="s">
        <v>2584</v>
      </c>
      <c r="C909">
        <v>124.47515</v>
      </c>
    </row>
    <row r="910" spans="1:3" x14ac:dyDescent="0.3">
      <c r="A910" t="s">
        <v>7367</v>
      </c>
      <c r="B910" t="s">
        <v>2585</v>
      </c>
      <c r="C910">
        <v>128.45959999999999</v>
      </c>
    </row>
    <row r="911" spans="1:3" x14ac:dyDescent="0.3">
      <c r="A911" t="s">
        <v>7367</v>
      </c>
      <c r="B911" t="s">
        <v>2586</v>
      </c>
      <c r="C911">
        <v>129.01075</v>
      </c>
    </row>
    <row r="912" spans="1:3" x14ac:dyDescent="0.3">
      <c r="A912" t="s">
        <v>7367</v>
      </c>
      <c r="B912" t="s">
        <v>2587</v>
      </c>
      <c r="C912">
        <v>129.45105000000001</v>
      </c>
    </row>
    <row r="913" spans="1:3" x14ac:dyDescent="0.3">
      <c r="A913" t="s">
        <v>7367</v>
      </c>
      <c r="B913" t="s">
        <v>2588</v>
      </c>
      <c r="C913">
        <v>126.34524999999999</v>
      </c>
    </row>
    <row r="914" spans="1:3" x14ac:dyDescent="0.3">
      <c r="A914" t="s">
        <v>7367</v>
      </c>
      <c r="B914" t="s">
        <v>2589</v>
      </c>
      <c r="C914">
        <v>127.5611</v>
      </c>
    </row>
    <row r="915" spans="1:3" x14ac:dyDescent="0.3">
      <c r="A915" t="s">
        <v>7367</v>
      </c>
      <c r="B915" t="s">
        <v>2590</v>
      </c>
      <c r="C915">
        <v>124.47515</v>
      </c>
    </row>
    <row r="916" spans="1:3" x14ac:dyDescent="0.3">
      <c r="A916" t="s">
        <v>7274</v>
      </c>
      <c r="B916" t="s">
        <v>2591</v>
      </c>
      <c r="C916">
        <v>5.2</v>
      </c>
    </row>
    <row r="917" spans="1:3" x14ac:dyDescent="0.3">
      <c r="A917" t="s">
        <v>7274</v>
      </c>
      <c r="B917" t="s">
        <v>2592</v>
      </c>
      <c r="C917">
        <v>5.4</v>
      </c>
    </row>
    <row r="918" spans="1:3" x14ac:dyDescent="0.3">
      <c r="A918" t="s">
        <v>7274</v>
      </c>
      <c r="B918" t="s">
        <v>2593</v>
      </c>
      <c r="C918">
        <v>10.3</v>
      </c>
    </row>
    <row r="919" spans="1:3" x14ac:dyDescent="0.3">
      <c r="A919" t="s">
        <v>7279</v>
      </c>
      <c r="B919" t="s">
        <v>2594</v>
      </c>
      <c r="C919">
        <v>1.1399999999999999</v>
      </c>
    </row>
    <row r="920" spans="1:3" x14ac:dyDescent="0.3">
      <c r="A920" t="s">
        <v>7279</v>
      </c>
      <c r="B920" t="s">
        <v>2595</v>
      </c>
      <c r="C920">
        <v>2.29</v>
      </c>
    </row>
    <row r="921" spans="1:3" x14ac:dyDescent="0.3">
      <c r="A921" t="s">
        <v>7279</v>
      </c>
      <c r="B921" t="s">
        <v>2596</v>
      </c>
      <c r="C921">
        <v>2.33</v>
      </c>
    </row>
    <row r="922" spans="1:3" x14ac:dyDescent="0.3">
      <c r="A922" t="s">
        <v>7279</v>
      </c>
      <c r="B922" t="s">
        <v>2597</v>
      </c>
      <c r="C922">
        <v>4.6900000000000004</v>
      </c>
    </row>
    <row r="923" spans="1:3" x14ac:dyDescent="0.3">
      <c r="A923" t="s">
        <v>7368</v>
      </c>
      <c r="B923" t="s">
        <v>2598</v>
      </c>
      <c r="C923">
        <v>36.348300000000002</v>
      </c>
    </row>
    <row r="924" spans="1:3" x14ac:dyDescent="0.3">
      <c r="A924" t="s">
        <v>7368</v>
      </c>
      <c r="B924" t="s">
        <v>2599</v>
      </c>
      <c r="C924">
        <v>35.284199999999998</v>
      </c>
    </row>
    <row r="925" spans="1:3" x14ac:dyDescent="0.3">
      <c r="A925" t="s">
        <v>7368</v>
      </c>
      <c r="B925" t="s">
        <v>2600</v>
      </c>
      <c r="C925">
        <v>35.404600000000002</v>
      </c>
    </row>
    <row r="926" spans="1:3" x14ac:dyDescent="0.3">
      <c r="A926" t="s">
        <v>7368</v>
      </c>
      <c r="B926" t="s">
        <v>2601</v>
      </c>
      <c r="C926">
        <v>34.602699999999999</v>
      </c>
    </row>
    <row r="927" spans="1:3" x14ac:dyDescent="0.3">
      <c r="A927" t="s">
        <v>7368</v>
      </c>
      <c r="B927" t="s">
        <v>2602</v>
      </c>
      <c r="C927">
        <v>33.961399999999998</v>
      </c>
    </row>
    <row r="928" spans="1:3" x14ac:dyDescent="0.3">
      <c r="A928" t="s">
        <v>7368</v>
      </c>
      <c r="B928" t="s">
        <v>2603</v>
      </c>
      <c r="C928">
        <v>33.2913</v>
      </c>
    </row>
    <row r="929" spans="1:3" x14ac:dyDescent="0.3">
      <c r="A929" t="s">
        <v>7369</v>
      </c>
      <c r="B929" t="s">
        <v>2604</v>
      </c>
      <c r="C929">
        <v>36.348300000000002</v>
      </c>
    </row>
    <row r="930" spans="1:3" x14ac:dyDescent="0.3">
      <c r="A930" t="s">
        <v>7369</v>
      </c>
      <c r="B930" t="s">
        <v>2605</v>
      </c>
      <c r="C930">
        <v>35.284199999999998</v>
      </c>
    </row>
    <row r="931" spans="1:3" x14ac:dyDescent="0.3">
      <c r="A931" t="s">
        <v>7369</v>
      </c>
      <c r="B931" t="s">
        <v>2606</v>
      </c>
      <c r="C931">
        <v>35.404600000000002</v>
      </c>
    </row>
    <row r="932" spans="1:3" x14ac:dyDescent="0.3">
      <c r="A932" t="s">
        <v>7369</v>
      </c>
      <c r="B932" t="s">
        <v>2607</v>
      </c>
      <c r="C932">
        <v>34.602699999999999</v>
      </c>
    </row>
    <row r="933" spans="1:3" x14ac:dyDescent="0.3">
      <c r="A933" t="s">
        <v>7369</v>
      </c>
      <c r="B933" t="s">
        <v>2608</v>
      </c>
      <c r="C933">
        <v>33.961399999999998</v>
      </c>
    </row>
    <row r="934" spans="1:3" x14ac:dyDescent="0.3">
      <c r="A934" t="s">
        <v>7369</v>
      </c>
      <c r="B934" t="s">
        <v>2609</v>
      </c>
      <c r="C934">
        <v>33.2913</v>
      </c>
    </row>
    <row r="935" spans="1:3" x14ac:dyDescent="0.3">
      <c r="A935" t="s">
        <v>7370</v>
      </c>
      <c r="B935" t="s">
        <v>2610</v>
      </c>
      <c r="C935">
        <v>303.46339999999998</v>
      </c>
    </row>
    <row r="936" spans="1:3" x14ac:dyDescent="0.3">
      <c r="A936" t="s">
        <v>7370</v>
      </c>
      <c r="B936" t="s">
        <v>2611</v>
      </c>
      <c r="C936">
        <v>304.76549999999997</v>
      </c>
    </row>
    <row r="937" spans="1:3" x14ac:dyDescent="0.3">
      <c r="A937" t="s">
        <v>7370</v>
      </c>
      <c r="B937" t="s">
        <v>2612</v>
      </c>
      <c r="C937">
        <v>305.80560000000003</v>
      </c>
    </row>
    <row r="938" spans="1:3" x14ac:dyDescent="0.3">
      <c r="A938" t="s">
        <v>7370</v>
      </c>
      <c r="B938" t="s">
        <v>2613</v>
      </c>
      <c r="C938">
        <v>298.10849999999999</v>
      </c>
    </row>
    <row r="939" spans="1:3" x14ac:dyDescent="0.3">
      <c r="A939" t="s">
        <v>7370</v>
      </c>
      <c r="B939" t="s">
        <v>2614</v>
      </c>
      <c r="C939">
        <v>300.97645</v>
      </c>
    </row>
    <row r="940" spans="1:3" x14ac:dyDescent="0.3">
      <c r="A940" t="s">
        <v>7370</v>
      </c>
      <c r="B940" t="s">
        <v>2615</v>
      </c>
      <c r="C940">
        <v>303.67574999999999</v>
      </c>
    </row>
    <row r="941" spans="1:3" x14ac:dyDescent="0.3">
      <c r="A941" t="s">
        <v>7371</v>
      </c>
      <c r="B941" t="s">
        <v>2616</v>
      </c>
      <c r="C941">
        <v>303.46339999999998</v>
      </c>
    </row>
    <row r="942" spans="1:3" x14ac:dyDescent="0.3">
      <c r="A942" t="s">
        <v>7371</v>
      </c>
      <c r="B942" t="s">
        <v>2617</v>
      </c>
      <c r="C942">
        <v>304.76549999999997</v>
      </c>
    </row>
    <row r="943" spans="1:3" x14ac:dyDescent="0.3">
      <c r="A943" t="s">
        <v>7371</v>
      </c>
      <c r="B943" t="s">
        <v>2618</v>
      </c>
      <c r="C943">
        <v>305.80560000000003</v>
      </c>
    </row>
    <row r="944" spans="1:3" x14ac:dyDescent="0.3">
      <c r="A944" t="s">
        <v>7371</v>
      </c>
      <c r="B944" t="s">
        <v>2619</v>
      </c>
      <c r="C944">
        <v>298.10849999999999</v>
      </c>
    </row>
    <row r="945" spans="1:3" x14ac:dyDescent="0.3">
      <c r="A945" t="s">
        <v>7371</v>
      </c>
      <c r="B945" t="s">
        <v>2620</v>
      </c>
      <c r="C945">
        <v>300.97645</v>
      </c>
    </row>
    <row r="946" spans="1:3" x14ac:dyDescent="0.3">
      <c r="A946" t="s">
        <v>7371</v>
      </c>
      <c r="B946" t="s">
        <v>2621</v>
      </c>
      <c r="C946">
        <v>303.67574999999999</v>
      </c>
    </row>
    <row r="947" spans="1:3" x14ac:dyDescent="0.3">
      <c r="A947" t="s">
        <v>7276</v>
      </c>
      <c r="B947" t="s">
        <v>2622</v>
      </c>
      <c r="C947">
        <v>17</v>
      </c>
    </row>
    <row r="948" spans="1:3" x14ac:dyDescent="0.3">
      <c r="A948" t="s">
        <v>7276</v>
      </c>
      <c r="B948" t="s">
        <v>2623</v>
      </c>
      <c r="C948">
        <v>6</v>
      </c>
    </row>
    <row r="949" spans="1:3" x14ac:dyDescent="0.3">
      <c r="A949" t="s">
        <v>7276</v>
      </c>
      <c r="B949" t="s">
        <v>2624</v>
      </c>
      <c r="C949">
        <v>6</v>
      </c>
    </row>
    <row r="950" spans="1:3" x14ac:dyDescent="0.3">
      <c r="A950" t="s">
        <v>7372</v>
      </c>
      <c r="B950" t="s">
        <v>2625</v>
      </c>
      <c r="C950">
        <v>1.585</v>
      </c>
    </row>
    <row r="951" spans="1:3" x14ac:dyDescent="0.3">
      <c r="A951" t="s">
        <v>7372</v>
      </c>
      <c r="B951" t="s">
        <v>2626</v>
      </c>
      <c r="C951">
        <v>1.385</v>
      </c>
    </row>
    <row r="952" spans="1:3" x14ac:dyDescent="0.3">
      <c r="A952" t="s">
        <v>7372</v>
      </c>
      <c r="B952" t="s">
        <v>2627</v>
      </c>
      <c r="C952">
        <v>1.19</v>
      </c>
    </row>
    <row r="953" spans="1:3" x14ac:dyDescent="0.3">
      <c r="A953" t="s">
        <v>7372</v>
      </c>
      <c r="B953" t="s">
        <v>2628</v>
      </c>
      <c r="C953">
        <v>0.99</v>
      </c>
    </row>
    <row r="954" spans="1:3" x14ac:dyDescent="0.3">
      <c r="A954" t="s">
        <v>7372</v>
      </c>
      <c r="B954" t="s">
        <v>2629</v>
      </c>
      <c r="C954">
        <v>0.79</v>
      </c>
    </row>
    <row r="955" spans="1:3" x14ac:dyDescent="0.3">
      <c r="A955" t="s">
        <v>7372</v>
      </c>
      <c r="B955" t="s">
        <v>2630</v>
      </c>
      <c r="C955">
        <v>5.0000000000000001E-3</v>
      </c>
    </row>
    <row r="956" spans="1:3" x14ac:dyDescent="0.3">
      <c r="A956" t="s">
        <v>7372</v>
      </c>
      <c r="B956" t="s">
        <v>2631</v>
      </c>
      <c r="C956">
        <v>0.59499999999999997</v>
      </c>
    </row>
    <row r="957" spans="1:3" x14ac:dyDescent="0.3">
      <c r="A957" t="s">
        <v>7372</v>
      </c>
      <c r="B957" t="s">
        <v>2632</v>
      </c>
      <c r="C957">
        <v>1.4999999999999999E-2</v>
      </c>
    </row>
    <row r="958" spans="1:3" x14ac:dyDescent="0.3">
      <c r="A958" t="s">
        <v>7372</v>
      </c>
      <c r="B958" t="s">
        <v>2633</v>
      </c>
      <c r="C958">
        <v>0.42000000000000004</v>
      </c>
    </row>
    <row r="959" spans="1:3" x14ac:dyDescent="0.3">
      <c r="A959" t="s">
        <v>7372</v>
      </c>
      <c r="B959" t="s">
        <v>2634</v>
      </c>
      <c r="C959">
        <v>3.5000000000000003E-2</v>
      </c>
    </row>
    <row r="960" spans="1:3" x14ac:dyDescent="0.3">
      <c r="A960" t="s">
        <v>7372</v>
      </c>
      <c r="B960" t="s">
        <v>2635</v>
      </c>
      <c r="C960">
        <v>0.29000000000000004</v>
      </c>
    </row>
    <row r="961" spans="1:3" x14ac:dyDescent="0.3">
      <c r="A961" t="s">
        <v>7372</v>
      </c>
      <c r="B961" t="s">
        <v>2636</v>
      </c>
      <c r="C961">
        <v>0.1</v>
      </c>
    </row>
    <row r="962" spans="1:3" x14ac:dyDescent="0.3">
      <c r="A962" t="s">
        <v>7372</v>
      </c>
      <c r="B962" t="s">
        <v>2637</v>
      </c>
      <c r="C962">
        <v>0.15500000000000003</v>
      </c>
    </row>
    <row r="963" spans="1:3" x14ac:dyDescent="0.3">
      <c r="A963" t="s">
        <v>7372</v>
      </c>
      <c r="B963" t="s">
        <v>2638</v>
      </c>
      <c r="C963">
        <v>0.17</v>
      </c>
    </row>
    <row r="964" spans="1:3" x14ac:dyDescent="0.3">
      <c r="A964" t="s">
        <v>7372</v>
      </c>
      <c r="B964" t="s">
        <v>2639</v>
      </c>
      <c r="C964">
        <v>7.5000000000000011E-2</v>
      </c>
    </row>
    <row r="965" spans="1:3" x14ac:dyDescent="0.3">
      <c r="A965" t="s">
        <v>7372</v>
      </c>
      <c r="B965" t="s">
        <v>2640</v>
      </c>
      <c r="C965">
        <v>0.29000000000000004</v>
      </c>
    </row>
    <row r="966" spans="1:3" x14ac:dyDescent="0.3">
      <c r="A966" t="s">
        <v>7372</v>
      </c>
      <c r="B966" t="s">
        <v>2641</v>
      </c>
      <c r="C966">
        <v>0.03</v>
      </c>
    </row>
    <row r="967" spans="1:3" x14ac:dyDescent="0.3">
      <c r="A967" t="s">
        <v>7372</v>
      </c>
      <c r="B967" t="s">
        <v>2642</v>
      </c>
      <c r="C967">
        <v>0.44499999999999995</v>
      </c>
    </row>
    <row r="968" spans="1:3" x14ac:dyDescent="0.3">
      <c r="A968" t="s">
        <v>7372</v>
      </c>
      <c r="B968" t="s">
        <v>2643</v>
      </c>
      <c r="C968">
        <v>0.01</v>
      </c>
    </row>
    <row r="969" spans="1:3" x14ac:dyDescent="0.3">
      <c r="A969" t="s">
        <v>7372</v>
      </c>
      <c r="B969" t="s">
        <v>2644</v>
      </c>
      <c r="C969">
        <v>0.63</v>
      </c>
    </row>
    <row r="970" spans="1:3" x14ac:dyDescent="0.3">
      <c r="A970" t="s">
        <v>7372</v>
      </c>
      <c r="B970" t="s">
        <v>2645</v>
      </c>
      <c r="C970">
        <v>0.83000000000000007</v>
      </c>
    </row>
    <row r="971" spans="1:3" x14ac:dyDescent="0.3">
      <c r="A971" t="s">
        <v>7372</v>
      </c>
      <c r="B971" t="s">
        <v>2646</v>
      </c>
      <c r="C971">
        <v>1.615</v>
      </c>
    </row>
    <row r="972" spans="1:3" x14ac:dyDescent="0.3">
      <c r="A972" t="s">
        <v>7372</v>
      </c>
      <c r="B972" t="s">
        <v>2647</v>
      </c>
      <c r="C972">
        <v>0.01</v>
      </c>
    </row>
    <row r="973" spans="1:3" x14ac:dyDescent="0.3">
      <c r="A973" t="s">
        <v>7372</v>
      </c>
      <c r="B973" t="s">
        <v>2648</v>
      </c>
      <c r="C973">
        <v>1.43</v>
      </c>
    </row>
    <row r="974" spans="1:3" x14ac:dyDescent="0.3">
      <c r="A974" t="s">
        <v>7372</v>
      </c>
      <c r="B974" t="s">
        <v>2649</v>
      </c>
      <c r="C974">
        <v>2.5000000000000001E-2</v>
      </c>
    </row>
    <row r="975" spans="1:3" x14ac:dyDescent="0.3">
      <c r="A975" t="s">
        <v>7372</v>
      </c>
      <c r="B975" t="s">
        <v>2650</v>
      </c>
      <c r="C975">
        <v>1.2450000000000001</v>
      </c>
    </row>
    <row r="976" spans="1:3" x14ac:dyDescent="0.3">
      <c r="A976" t="s">
        <v>7372</v>
      </c>
      <c r="B976" t="s">
        <v>2651</v>
      </c>
      <c r="C976">
        <v>3.5000000000000003E-2</v>
      </c>
    </row>
    <row r="977" spans="1:3" x14ac:dyDescent="0.3">
      <c r="A977" t="s">
        <v>7372</v>
      </c>
      <c r="B977" t="s">
        <v>2652</v>
      </c>
      <c r="C977">
        <v>1.06</v>
      </c>
    </row>
    <row r="978" spans="1:3" x14ac:dyDescent="0.3">
      <c r="A978" t="s">
        <v>7372</v>
      </c>
      <c r="B978" t="s">
        <v>2653</v>
      </c>
      <c r="C978">
        <v>0.05</v>
      </c>
    </row>
    <row r="979" spans="1:3" x14ac:dyDescent="0.3">
      <c r="A979" t="s">
        <v>7372</v>
      </c>
      <c r="B979" t="s">
        <v>2654</v>
      </c>
      <c r="C979">
        <v>0.9</v>
      </c>
    </row>
    <row r="980" spans="1:3" x14ac:dyDescent="0.3">
      <c r="A980" t="s">
        <v>7372</v>
      </c>
      <c r="B980" t="s">
        <v>2655</v>
      </c>
      <c r="C980">
        <v>0.09</v>
      </c>
    </row>
    <row r="981" spans="1:3" x14ac:dyDescent="0.3">
      <c r="A981" t="s">
        <v>7372</v>
      </c>
      <c r="B981" t="s">
        <v>2656</v>
      </c>
      <c r="C981">
        <v>0.755</v>
      </c>
    </row>
    <row r="982" spans="1:3" x14ac:dyDescent="0.3">
      <c r="A982" t="s">
        <v>7372</v>
      </c>
      <c r="B982" t="s">
        <v>2657</v>
      </c>
      <c r="C982">
        <v>0.14500000000000002</v>
      </c>
    </row>
    <row r="983" spans="1:3" x14ac:dyDescent="0.3">
      <c r="A983" t="s">
        <v>7372</v>
      </c>
      <c r="B983" t="s">
        <v>2658</v>
      </c>
      <c r="C983">
        <v>0.63</v>
      </c>
    </row>
    <row r="984" spans="1:3" x14ac:dyDescent="0.3">
      <c r="A984" t="s">
        <v>7372</v>
      </c>
      <c r="B984" t="s">
        <v>2659</v>
      </c>
      <c r="C984">
        <v>0.22</v>
      </c>
    </row>
    <row r="985" spans="1:3" x14ac:dyDescent="0.3">
      <c r="A985" t="s">
        <v>7372</v>
      </c>
      <c r="B985" t="s">
        <v>2660</v>
      </c>
      <c r="C985">
        <v>0.495</v>
      </c>
    </row>
    <row r="986" spans="1:3" x14ac:dyDescent="0.3">
      <c r="A986" t="s">
        <v>7372</v>
      </c>
      <c r="B986" t="s">
        <v>2661</v>
      </c>
      <c r="C986">
        <v>0.28500000000000003</v>
      </c>
    </row>
    <row r="987" spans="1:3" x14ac:dyDescent="0.3">
      <c r="A987" t="s">
        <v>7372</v>
      </c>
      <c r="B987" t="s">
        <v>2662</v>
      </c>
      <c r="C987">
        <v>0.375</v>
      </c>
    </row>
    <row r="988" spans="1:3" x14ac:dyDescent="0.3">
      <c r="A988" t="s">
        <v>7372</v>
      </c>
      <c r="B988" t="s">
        <v>2663</v>
      </c>
      <c r="C988">
        <v>0.36</v>
      </c>
    </row>
    <row r="989" spans="1:3" x14ac:dyDescent="0.3">
      <c r="A989" t="s">
        <v>7372</v>
      </c>
      <c r="B989" t="s">
        <v>2664</v>
      </c>
      <c r="C989">
        <v>0.27500000000000002</v>
      </c>
    </row>
    <row r="990" spans="1:3" x14ac:dyDescent="0.3">
      <c r="A990" t="s">
        <v>7372</v>
      </c>
      <c r="B990" t="s">
        <v>2665</v>
      </c>
      <c r="C990">
        <v>0.46499999999999997</v>
      </c>
    </row>
    <row r="991" spans="1:3" x14ac:dyDescent="0.3">
      <c r="A991" t="s">
        <v>7372</v>
      </c>
      <c r="B991" t="s">
        <v>2666</v>
      </c>
      <c r="C991">
        <v>0.19</v>
      </c>
    </row>
    <row r="992" spans="1:3" x14ac:dyDescent="0.3">
      <c r="A992" t="s">
        <v>7372</v>
      </c>
      <c r="B992" t="s">
        <v>2667</v>
      </c>
      <c r="C992">
        <v>0.57499999999999996</v>
      </c>
    </row>
    <row r="993" spans="1:3" x14ac:dyDescent="0.3">
      <c r="A993" t="s">
        <v>7372</v>
      </c>
      <c r="B993" t="s">
        <v>2668</v>
      </c>
      <c r="C993">
        <v>0.14000000000000001</v>
      </c>
    </row>
    <row r="994" spans="1:3" x14ac:dyDescent="0.3">
      <c r="A994" t="s">
        <v>7372</v>
      </c>
      <c r="B994" t="s">
        <v>2669</v>
      </c>
      <c r="C994">
        <v>0.73</v>
      </c>
    </row>
    <row r="995" spans="1:3" x14ac:dyDescent="0.3">
      <c r="A995" t="s">
        <v>7372</v>
      </c>
      <c r="B995" t="s">
        <v>2670</v>
      </c>
      <c r="C995">
        <v>6.5000000000000002E-2</v>
      </c>
    </row>
    <row r="996" spans="1:3" x14ac:dyDescent="0.3">
      <c r="A996" t="s">
        <v>7372</v>
      </c>
      <c r="B996" t="s">
        <v>2671</v>
      </c>
      <c r="C996">
        <v>0.86499999999999999</v>
      </c>
    </row>
    <row r="997" spans="1:3" x14ac:dyDescent="0.3">
      <c r="A997" t="s">
        <v>7372</v>
      </c>
      <c r="B997" t="s">
        <v>2672</v>
      </c>
      <c r="C997">
        <v>1.135</v>
      </c>
    </row>
    <row r="998" spans="1:3" x14ac:dyDescent="0.3">
      <c r="A998" t="s">
        <v>7372</v>
      </c>
      <c r="B998" t="s">
        <v>2673</v>
      </c>
      <c r="C998">
        <v>0.10500000000000001</v>
      </c>
    </row>
    <row r="999" spans="1:3" x14ac:dyDescent="0.3">
      <c r="A999" t="s">
        <v>7372</v>
      </c>
      <c r="B999" t="s">
        <v>2674</v>
      </c>
      <c r="C999">
        <v>0.97</v>
      </c>
    </row>
    <row r="1000" spans="1:3" x14ac:dyDescent="0.3">
      <c r="A1000" t="s">
        <v>7372</v>
      </c>
      <c r="B1000" t="s">
        <v>2675</v>
      </c>
      <c r="C1000">
        <v>0.14500000000000002</v>
      </c>
    </row>
    <row r="1001" spans="1:3" x14ac:dyDescent="0.3">
      <c r="A1001" t="s">
        <v>7372</v>
      </c>
      <c r="B1001" t="s">
        <v>2676</v>
      </c>
      <c r="C1001">
        <v>0.82000000000000006</v>
      </c>
    </row>
    <row r="1002" spans="1:3" x14ac:dyDescent="0.3">
      <c r="A1002" t="s">
        <v>7372</v>
      </c>
      <c r="B1002" t="s">
        <v>2677</v>
      </c>
      <c r="C1002">
        <v>0.185</v>
      </c>
    </row>
    <row r="1003" spans="1:3" x14ac:dyDescent="0.3">
      <c r="A1003" t="s">
        <v>7372</v>
      </c>
      <c r="B1003" t="s">
        <v>2678</v>
      </c>
      <c r="C1003">
        <v>0.68500000000000005</v>
      </c>
    </row>
    <row r="1004" spans="1:3" x14ac:dyDescent="0.3">
      <c r="A1004" t="s">
        <v>7372</v>
      </c>
      <c r="B1004" t="s">
        <v>2679</v>
      </c>
      <c r="C1004">
        <v>0.255</v>
      </c>
    </row>
    <row r="1005" spans="1:3" x14ac:dyDescent="0.3">
      <c r="A1005" t="s">
        <v>7372</v>
      </c>
      <c r="B1005" t="s">
        <v>2680</v>
      </c>
      <c r="C1005">
        <v>0.55499999999999994</v>
      </c>
    </row>
    <row r="1006" spans="1:3" x14ac:dyDescent="0.3">
      <c r="A1006" t="s">
        <v>7372</v>
      </c>
      <c r="B1006" t="s">
        <v>2681</v>
      </c>
      <c r="C1006">
        <v>0.32500000000000001</v>
      </c>
    </row>
    <row r="1007" spans="1:3" x14ac:dyDescent="0.3">
      <c r="A1007" t="s">
        <v>7372</v>
      </c>
      <c r="B1007" t="s">
        <v>2682</v>
      </c>
      <c r="C1007">
        <v>0.44999999999999996</v>
      </c>
    </row>
    <row r="1008" spans="1:3" x14ac:dyDescent="0.3">
      <c r="A1008" t="s">
        <v>7372</v>
      </c>
      <c r="B1008" t="s">
        <v>2683</v>
      </c>
      <c r="C1008">
        <v>0.42000000000000004</v>
      </c>
    </row>
    <row r="1009" spans="1:3" x14ac:dyDescent="0.3">
      <c r="A1009" t="s">
        <v>7372</v>
      </c>
      <c r="B1009" t="s">
        <v>2684</v>
      </c>
      <c r="C1009">
        <v>0.35</v>
      </c>
    </row>
    <row r="1010" spans="1:3" x14ac:dyDescent="0.3">
      <c r="A1010" t="s">
        <v>7372</v>
      </c>
      <c r="B1010" t="s">
        <v>2685</v>
      </c>
      <c r="C1010">
        <v>0.51500000000000001</v>
      </c>
    </row>
    <row r="1011" spans="1:3" x14ac:dyDescent="0.3">
      <c r="A1011" t="s">
        <v>7372</v>
      </c>
      <c r="B1011" t="s">
        <v>2686</v>
      </c>
      <c r="C1011">
        <v>0.26</v>
      </c>
    </row>
    <row r="1012" spans="1:3" x14ac:dyDescent="0.3">
      <c r="A1012" t="s">
        <v>7372</v>
      </c>
      <c r="B1012" t="s">
        <v>2687</v>
      </c>
      <c r="C1012">
        <v>0.63</v>
      </c>
    </row>
    <row r="1013" spans="1:3" x14ac:dyDescent="0.3">
      <c r="A1013" t="s">
        <v>7372</v>
      </c>
      <c r="B1013" t="s">
        <v>2688</v>
      </c>
      <c r="C1013">
        <v>0.18</v>
      </c>
    </row>
    <row r="1014" spans="1:3" x14ac:dyDescent="0.3">
      <c r="A1014" t="s">
        <v>7372</v>
      </c>
      <c r="B1014" t="s">
        <v>2689</v>
      </c>
      <c r="C1014">
        <v>0.75</v>
      </c>
    </row>
    <row r="1015" spans="1:3" x14ac:dyDescent="0.3">
      <c r="A1015" t="s">
        <v>7372</v>
      </c>
      <c r="B1015" t="s">
        <v>2690</v>
      </c>
      <c r="C1015">
        <v>0.125</v>
      </c>
    </row>
    <row r="1016" spans="1:3" x14ac:dyDescent="0.3">
      <c r="A1016" t="s">
        <v>7372</v>
      </c>
      <c r="B1016" t="s">
        <v>2691</v>
      </c>
      <c r="C1016">
        <v>0.9</v>
      </c>
    </row>
    <row r="1017" spans="1:3" x14ac:dyDescent="0.3">
      <c r="A1017" t="s">
        <v>7373</v>
      </c>
      <c r="B1017" t="s">
        <v>2692</v>
      </c>
      <c r="C1017">
        <v>37.695</v>
      </c>
    </row>
    <row r="1018" spans="1:3" x14ac:dyDescent="0.3">
      <c r="A1018" t="s">
        <v>7373</v>
      </c>
      <c r="B1018" t="s">
        <v>2693</v>
      </c>
      <c r="C1018">
        <v>0.01</v>
      </c>
    </row>
    <row r="1019" spans="1:3" x14ac:dyDescent="0.3">
      <c r="A1019" t="s">
        <v>7373</v>
      </c>
      <c r="B1019" t="s">
        <v>2694</v>
      </c>
      <c r="C1019">
        <v>30.265000000000001</v>
      </c>
    </row>
    <row r="1020" spans="1:3" x14ac:dyDescent="0.3">
      <c r="A1020" t="s">
        <v>7373</v>
      </c>
      <c r="B1020" t="s">
        <v>2695</v>
      </c>
      <c r="C1020">
        <v>6.5000000000000002E-2</v>
      </c>
    </row>
    <row r="1021" spans="1:3" x14ac:dyDescent="0.3">
      <c r="A1021" t="s">
        <v>7373</v>
      </c>
      <c r="B1021" t="s">
        <v>2696</v>
      </c>
      <c r="C1021">
        <v>27.815000000000001</v>
      </c>
    </row>
    <row r="1022" spans="1:3" x14ac:dyDescent="0.3">
      <c r="A1022" t="s">
        <v>7373</v>
      </c>
      <c r="B1022" t="s">
        <v>2697</v>
      </c>
      <c r="C1022">
        <v>0.11499999999999999</v>
      </c>
    </row>
    <row r="1023" spans="1:3" x14ac:dyDescent="0.3">
      <c r="A1023" t="s">
        <v>7373</v>
      </c>
      <c r="B1023" t="s">
        <v>2698</v>
      </c>
      <c r="C1023">
        <v>22.990000000000002</v>
      </c>
    </row>
    <row r="1024" spans="1:3" x14ac:dyDescent="0.3">
      <c r="A1024" t="s">
        <v>7373</v>
      </c>
      <c r="B1024" t="s">
        <v>2699</v>
      </c>
      <c r="C1024">
        <v>0.28000000000000003</v>
      </c>
    </row>
    <row r="1025" spans="1:3" x14ac:dyDescent="0.3">
      <c r="A1025" t="s">
        <v>7373</v>
      </c>
      <c r="B1025" t="s">
        <v>2700</v>
      </c>
      <c r="C1025">
        <v>18.325000000000003</v>
      </c>
    </row>
    <row r="1026" spans="1:3" x14ac:dyDescent="0.3">
      <c r="A1026" t="s">
        <v>7373</v>
      </c>
      <c r="B1026" t="s">
        <v>2701</v>
      </c>
      <c r="C1026">
        <v>0.60000000000000009</v>
      </c>
    </row>
    <row r="1027" spans="1:3" x14ac:dyDescent="0.3">
      <c r="A1027" t="s">
        <v>7373</v>
      </c>
      <c r="B1027" t="s">
        <v>2702</v>
      </c>
      <c r="C1027">
        <v>13.955</v>
      </c>
    </row>
    <row r="1028" spans="1:3" x14ac:dyDescent="0.3">
      <c r="A1028" t="s">
        <v>7373</v>
      </c>
      <c r="B1028" t="s">
        <v>2703</v>
      </c>
      <c r="C1028">
        <v>1.23</v>
      </c>
    </row>
    <row r="1029" spans="1:3" x14ac:dyDescent="0.3">
      <c r="A1029" t="s">
        <v>7373</v>
      </c>
      <c r="B1029" t="s">
        <v>2704</v>
      </c>
      <c r="C1029">
        <v>9.9350000000000005</v>
      </c>
    </row>
    <row r="1030" spans="1:3" x14ac:dyDescent="0.3">
      <c r="A1030" t="s">
        <v>7373</v>
      </c>
      <c r="B1030" t="s">
        <v>2705</v>
      </c>
      <c r="C1030">
        <v>2.2050000000000001</v>
      </c>
    </row>
    <row r="1031" spans="1:3" x14ac:dyDescent="0.3">
      <c r="A1031" t="s">
        <v>7373</v>
      </c>
      <c r="B1031" t="s">
        <v>2706</v>
      </c>
      <c r="C1031">
        <v>6.5750000000000002</v>
      </c>
    </row>
    <row r="1032" spans="1:3" x14ac:dyDescent="0.3">
      <c r="A1032" t="s">
        <v>7373</v>
      </c>
      <c r="B1032" t="s">
        <v>2707</v>
      </c>
      <c r="C1032">
        <v>3.855</v>
      </c>
    </row>
    <row r="1033" spans="1:3" x14ac:dyDescent="0.3">
      <c r="A1033" t="s">
        <v>7373</v>
      </c>
      <c r="B1033" t="s">
        <v>2708</v>
      </c>
      <c r="C1033">
        <v>3.9950000000000001</v>
      </c>
    </row>
    <row r="1034" spans="1:3" x14ac:dyDescent="0.3">
      <c r="A1034" t="s">
        <v>7373</v>
      </c>
      <c r="B1034" t="s">
        <v>2709</v>
      </c>
      <c r="C1034">
        <v>6.29</v>
      </c>
    </row>
    <row r="1035" spans="1:3" x14ac:dyDescent="0.3">
      <c r="A1035" t="s">
        <v>7373</v>
      </c>
      <c r="B1035" t="s">
        <v>2710</v>
      </c>
      <c r="C1035">
        <v>2.1850000000000001</v>
      </c>
    </row>
    <row r="1036" spans="1:3" x14ac:dyDescent="0.3">
      <c r="A1036" t="s">
        <v>7373</v>
      </c>
      <c r="B1036" t="s">
        <v>2711</v>
      </c>
      <c r="C1036">
        <v>9.51</v>
      </c>
    </row>
    <row r="1037" spans="1:3" x14ac:dyDescent="0.3">
      <c r="A1037" t="s">
        <v>7373</v>
      </c>
      <c r="B1037" t="s">
        <v>2712</v>
      </c>
      <c r="C1037">
        <v>1.05</v>
      </c>
    </row>
    <row r="1038" spans="1:3" x14ac:dyDescent="0.3">
      <c r="A1038" t="s">
        <v>7373</v>
      </c>
      <c r="B1038" t="s">
        <v>2713</v>
      </c>
      <c r="C1038">
        <v>13.42</v>
      </c>
    </row>
    <row r="1039" spans="1:3" x14ac:dyDescent="0.3">
      <c r="A1039" t="s">
        <v>7373</v>
      </c>
      <c r="B1039" t="s">
        <v>2714</v>
      </c>
      <c r="C1039">
        <v>0.43</v>
      </c>
    </row>
    <row r="1040" spans="1:3" x14ac:dyDescent="0.3">
      <c r="A1040" t="s">
        <v>7373</v>
      </c>
      <c r="B1040" t="s">
        <v>2715</v>
      </c>
      <c r="C1040">
        <v>17.920000000000002</v>
      </c>
    </row>
    <row r="1041" spans="1:3" x14ac:dyDescent="0.3">
      <c r="A1041" t="s">
        <v>7373</v>
      </c>
      <c r="B1041" t="s">
        <v>2716</v>
      </c>
      <c r="C1041">
        <v>0.16499999999999998</v>
      </c>
    </row>
    <row r="1042" spans="1:3" x14ac:dyDescent="0.3">
      <c r="A1042" t="s">
        <v>7373</v>
      </c>
      <c r="B1042" t="s">
        <v>2717</v>
      </c>
      <c r="C1042">
        <v>22.734999999999999</v>
      </c>
    </row>
    <row r="1043" spans="1:3" x14ac:dyDescent="0.3">
      <c r="A1043" t="s">
        <v>7373</v>
      </c>
      <c r="B1043" t="s">
        <v>2718</v>
      </c>
      <c r="C1043">
        <v>5.5E-2</v>
      </c>
    </row>
    <row r="1044" spans="1:3" x14ac:dyDescent="0.3">
      <c r="A1044" t="s">
        <v>7373</v>
      </c>
      <c r="B1044" t="s">
        <v>2719</v>
      </c>
      <c r="C1044">
        <v>27.7</v>
      </c>
    </row>
    <row r="1045" spans="1:3" x14ac:dyDescent="0.3">
      <c r="A1045" t="s">
        <v>7373</v>
      </c>
      <c r="B1045" t="s">
        <v>2720</v>
      </c>
      <c r="C1045">
        <v>1.4999999999999999E-2</v>
      </c>
    </row>
    <row r="1046" spans="1:3" x14ac:dyDescent="0.3">
      <c r="A1046" t="s">
        <v>7373</v>
      </c>
      <c r="B1046" t="s">
        <v>2721</v>
      </c>
      <c r="C1046">
        <v>32.700000000000003</v>
      </c>
    </row>
    <row r="1047" spans="1:3" x14ac:dyDescent="0.3">
      <c r="A1047" t="s">
        <v>7373</v>
      </c>
      <c r="B1047" t="s">
        <v>2722</v>
      </c>
      <c r="C1047">
        <v>42.7</v>
      </c>
    </row>
    <row r="1048" spans="1:3" x14ac:dyDescent="0.3">
      <c r="A1048" t="s">
        <v>7373</v>
      </c>
      <c r="B1048" t="s">
        <v>2723</v>
      </c>
      <c r="C1048">
        <v>52.7</v>
      </c>
    </row>
    <row r="1049" spans="1:3" x14ac:dyDescent="0.3">
      <c r="A1049" t="s">
        <v>7373</v>
      </c>
      <c r="B1049" t="s">
        <v>2724</v>
      </c>
      <c r="C1049">
        <v>62.7</v>
      </c>
    </row>
    <row r="1050" spans="1:3" x14ac:dyDescent="0.3">
      <c r="A1050" t="s">
        <v>7373</v>
      </c>
      <c r="B1050" t="s">
        <v>2725</v>
      </c>
      <c r="C1050">
        <v>72.699999999999989</v>
      </c>
    </row>
    <row r="1051" spans="1:3" x14ac:dyDescent="0.3">
      <c r="A1051" t="s">
        <v>7373</v>
      </c>
      <c r="B1051" t="s">
        <v>2726</v>
      </c>
      <c r="C1051">
        <v>68.210000000000008</v>
      </c>
    </row>
    <row r="1052" spans="1:3" x14ac:dyDescent="0.3">
      <c r="A1052" t="s">
        <v>7373</v>
      </c>
      <c r="B1052" t="s">
        <v>2727</v>
      </c>
      <c r="C1052">
        <v>2.5000000000000001E-2</v>
      </c>
    </row>
    <row r="1053" spans="1:3" x14ac:dyDescent="0.3">
      <c r="A1053" t="s">
        <v>7373</v>
      </c>
      <c r="B1053" t="s">
        <v>2728</v>
      </c>
      <c r="C1053">
        <v>63.25</v>
      </c>
    </row>
    <row r="1054" spans="1:3" x14ac:dyDescent="0.3">
      <c r="A1054" t="s">
        <v>7373</v>
      </c>
      <c r="B1054" t="s">
        <v>2729</v>
      </c>
      <c r="C1054">
        <v>0.06</v>
      </c>
    </row>
    <row r="1055" spans="1:3" x14ac:dyDescent="0.3">
      <c r="A1055" t="s">
        <v>7373</v>
      </c>
      <c r="B1055" t="s">
        <v>2730</v>
      </c>
      <c r="C1055">
        <v>58.290000000000006</v>
      </c>
    </row>
    <row r="1056" spans="1:3" x14ac:dyDescent="0.3">
      <c r="A1056" t="s">
        <v>7373</v>
      </c>
      <c r="B1056" t="s">
        <v>2731</v>
      </c>
      <c r="C1056">
        <v>0.11</v>
      </c>
    </row>
    <row r="1057" spans="1:3" x14ac:dyDescent="0.3">
      <c r="A1057" t="s">
        <v>7373</v>
      </c>
      <c r="B1057" t="s">
        <v>2732</v>
      </c>
      <c r="C1057">
        <v>53.355000000000004</v>
      </c>
    </row>
    <row r="1058" spans="1:3" x14ac:dyDescent="0.3">
      <c r="A1058" t="s">
        <v>7373</v>
      </c>
      <c r="B1058" t="s">
        <v>2733</v>
      </c>
      <c r="C1058">
        <v>0.21999999999999997</v>
      </c>
    </row>
    <row r="1059" spans="1:3" x14ac:dyDescent="0.3">
      <c r="A1059" t="s">
        <v>7373</v>
      </c>
      <c r="B1059" t="s">
        <v>2734</v>
      </c>
      <c r="C1059">
        <v>48.45</v>
      </c>
    </row>
    <row r="1060" spans="1:3" x14ac:dyDescent="0.3">
      <c r="A1060" t="s">
        <v>7373</v>
      </c>
      <c r="B1060" t="s">
        <v>2735</v>
      </c>
      <c r="C1060">
        <v>0.375</v>
      </c>
    </row>
    <row r="1061" spans="1:3" x14ac:dyDescent="0.3">
      <c r="A1061" t="s">
        <v>7373</v>
      </c>
      <c r="B1061" t="s">
        <v>2736</v>
      </c>
      <c r="C1061">
        <v>43.585000000000001</v>
      </c>
    </row>
    <row r="1062" spans="1:3" x14ac:dyDescent="0.3">
      <c r="A1062" t="s">
        <v>7373</v>
      </c>
      <c r="B1062" t="s">
        <v>2737</v>
      </c>
      <c r="C1062">
        <v>0.625</v>
      </c>
    </row>
    <row r="1063" spans="1:3" x14ac:dyDescent="0.3">
      <c r="A1063" t="s">
        <v>7373</v>
      </c>
      <c r="B1063" t="s">
        <v>2738</v>
      </c>
      <c r="C1063">
        <v>38.76</v>
      </c>
    </row>
    <row r="1064" spans="1:3" x14ac:dyDescent="0.3">
      <c r="A1064" t="s">
        <v>7373</v>
      </c>
      <c r="B1064" t="s">
        <v>2739</v>
      </c>
      <c r="C1064">
        <v>0.94</v>
      </c>
    </row>
    <row r="1065" spans="1:3" x14ac:dyDescent="0.3">
      <c r="A1065" t="s">
        <v>7373</v>
      </c>
      <c r="B1065" t="s">
        <v>2740</v>
      </c>
      <c r="C1065">
        <v>34.049999999999997</v>
      </c>
    </row>
    <row r="1066" spans="1:3" x14ac:dyDescent="0.3">
      <c r="A1066" t="s">
        <v>7373</v>
      </c>
      <c r="B1066" t="s">
        <v>2741</v>
      </c>
      <c r="C1066">
        <v>1.4550000000000001</v>
      </c>
    </row>
    <row r="1067" spans="1:3" x14ac:dyDescent="0.3">
      <c r="A1067" t="s">
        <v>7373</v>
      </c>
      <c r="B1067" t="s">
        <v>2742</v>
      </c>
      <c r="C1067">
        <v>31.72</v>
      </c>
    </row>
    <row r="1068" spans="1:3" x14ac:dyDescent="0.3">
      <c r="A1068" t="s">
        <v>7373</v>
      </c>
      <c r="B1068" t="s">
        <v>2743</v>
      </c>
      <c r="C1068">
        <v>1.7549999999999999</v>
      </c>
    </row>
    <row r="1069" spans="1:3" x14ac:dyDescent="0.3">
      <c r="A1069" t="s">
        <v>7373</v>
      </c>
      <c r="B1069" t="s">
        <v>2744</v>
      </c>
      <c r="C1069">
        <v>29.465</v>
      </c>
    </row>
    <row r="1070" spans="1:3" x14ac:dyDescent="0.3">
      <c r="A1070" t="s">
        <v>7373</v>
      </c>
      <c r="B1070" t="s">
        <v>2745</v>
      </c>
      <c r="C1070">
        <v>2.145</v>
      </c>
    </row>
    <row r="1071" spans="1:3" x14ac:dyDescent="0.3">
      <c r="A1071" t="s">
        <v>7373</v>
      </c>
      <c r="B1071" t="s">
        <v>2746</v>
      </c>
      <c r="C1071">
        <v>25.060000000000002</v>
      </c>
    </row>
    <row r="1072" spans="1:3" x14ac:dyDescent="0.3">
      <c r="A1072" t="s">
        <v>7373</v>
      </c>
      <c r="B1072" t="s">
        <v>2747</v>
      </c>
      <c r="C1072">
        <v>3.0949999999999998</v>
      </c>
    </row>
    <row r="1073" spans="1:3" x14ac:dyDescent="0.3">
      <c r="A1073" t="s">
        <v>7373</v>
      </c>
      <c r="B1073" t="s">
        <v>2748</v>
      </c>
      <c r="C1073">
        <v>20.9</v>
      </c>
    </row>
    <row r="1074" spans="1:3" x14ac:dyDescent="0.3">
      <c r="A1074" t="s">
        <v>7373</v>
      </c>
      <c r="B1074" t="s">
        <v>2749</v>
      </c>
      <c r="C1074">
        <v>4.3449999999999998</v>
      </c>
    </row>
    <row r="1075" spans="1:3" x14ac:dyDescent="0.3">
      <c r="A1075" t="s">
        <v>7373</v>
      </c>
      <c r="B1075" t="s">
        <v>2750</v>
      </c>
      <c r="C1075">
        <v>17.02</v>
      </c>
    </row>
    <row r="1076" spans="1:3" x14ac:dyDescent="0.3">
      <c r="A1076" t="s">
        <v>7373</v>
      </c>
      <c r="B1076" t="s">
        <v>2751</v>
      </c>
      <c r="C1076">
        <v>5.9350000000000005</v>
      </c>
    </row>
    <row r="1077" spans="1:3" x14ac:dyDescent="0.3">
      <c r="A1077" t="s">
        <v>7373</v>
      </c>
      <c r="B1077" t="s">
        <v>2752</v>
      </c>
      <c r="C1077">
        <v>13.594999999999999</v>
      </c>
    </row>
    <row r="1078" spans="1:3" x14ac:dyDescent="0.3">
      <c r="A1078" t="s">
        <v>7373</v>
      </c>
      <c r="B1078" t="s">
        <v>2753</v>
      </c>
      <c r="C1078">
        <v>8.0350000000000001</v>
      </c>
    </row>
    <row r="1079" spans="1:3" x14ac:dyDescent="0.3">
      <c r="A1079" t="s">
        <v>7373</v>
      </c>
      <c r="B1079" t="s">
        <v>2754</v>
      </c>
      <c r="C1079">
        <v>10.565</v>
      </c>
    </row>
    <row r="1080" spans="1:3" x14ac:dyDescent="0.3">
      <c r="A1080" t="s">
        <v>7373</v>
      </c>
      <c r="B1080" t="s">
        <v>2755</v>
      </c>
      <c r="C1080">
        <v>10.53</v>
      </c>
    </row>
    <row r="1081" spans="1:3" x14ac:dyDescent="0.3">
      <c r="A1081" t="s">
        <v>7373</v>
      </c>
      <c r="B1081" t="s">
        <v>2756</v>
      </c>
      <c r="C1081">
        <v>7.9149999999999991</v>
      </c>
    </row>
    <row r="1082" spans="1:3" x14ac:dyDescent="0.3">
      <c r="A1082" t="s">
        <v>7373</v>
      </c>
      <c r="B1082" t="s">
        <v>2757</v>
      </c>
      <c r="C1082">
        <v>13.375</v>
      </c>
    </row>
    <row r="1083" spans="1:3" x14ac:dyDescent="0.3">
      <c r="A1083" t="s">
        <v>7373</v>
      </c>
      <c r="B1083" t="s">
        <v>2758</v>
      </c>
      <c r="C1083">
        <v>5.78</v>
      </c>
    </row>
    <row r="1084" spans="1:3" x14ac:dyDescent="0.3">
      <c r="A1084" t="s">
        <v>7373</v>
      </c>
      <c r="B1084" t="s">
        <v>2759</v>
      </c>
      <c r="C1084">
        <v>16.7</v>
      </c>
    </row>
    <row r="1085" spans="1:3" x14ac:dyDescent="0.3">
      <c r="A1085" t="s">
        <v>7373</v>
      </c>
      <c r="B1085" t="s">
        <v>2760</v>
      </c>
      <c r="C1085">
        <v>4.08</v>
      </c>
    </row>
    <row r="1086" spans="1:3" x14ac:dyDescent="0.3">
      <c r="A1086" t="s">
        <v>7373</v>
      </c>
      <c r="B1086" t="s">
        <v>2761</v>
      </c>
      <c r="C1086">
        <v>20.395</v>
      </c>
    </row>
    <row r="1087" spans="1:3" x14ac:dyDescent="0.3">
      <c r="A1087" t="s">
        <v>7373</v>
      </c>
      <c r="B1087" t="s">
        <v>2762</v>
      </c>
      <c r="C1087">
        <v>2.71</v>
      </c>
    </row>
    <row r="1088" spans="1:3" x14ac:dyDescent="0.3">
      <c r="A1088" t="s">
        <v>7373</v>
      </c>
      <c r="B1088" t="s">
        <v>2763</v>
      </c>
      <c r="C1088">
        <v>24.355</v>
      </c>
    </row>
    <row r="1089" spans="1:3" x14ac:dyDescent="0.3">
      <c r="A1089" t="s">
        <v>7373</v>
      </c>
      <c r="B1089" t="s">
        <v>2764</v>
      </c>
      <c r="C1089">
        <v>1.79</v>
      </c>
    </row>
    <row r="1090" spans="1:3" x14ac:dyDescent="0.3">
      <c r="A1090" t="s">
        <v>7373</v>
      </c>
      <c r="B1090" t="s">
        <v>2765</v>
      </c>
      <c r="C1090">
        <v>28.685000000000002</v>
      </c>
    </row>
    <row r="1091" spans="1:3" x14ac:dyDescent="0.3">
      <c r="A1091" t="s">
        <v>7373</v>
      </c>
      <c r="B1091" t="s">
        <v>2766</v>
      </c>
      <c r="C1091">
        <v>1.135</v>
      </c>
    </row>
    <row r="1092" spans="1:3" x14ac:dyDescent="0.3">
      <c r="A1092" t="s">
        <v>7373</v>
      </c>
      <c r="B1092" t="s">
        <v>2767</v>
      </c>
      <c r="C1092">
        <v>33.200000000000003</v>
      </c>
    </row>
    <row r="1093" spans="1:3" x14ac:dyDescent="0.3">
      <c r="A1093" t="s">
        <v>7373</v>
      </c>
      <c r="B1093" t="s">
        <v>2768</v>
      </c>
      <c r="C1093">
        <v>0.69000000000000006</v>
      </c>
    </row>
    <row r="1094" spans="1:3" x14ac:dyDescent="0.3">
      <c r="A1094" t="s">
        <v>7373</v>
      </c>
      <c r="B1094" t="s">
        <v>2769</v>
      </c>
      <c r="C1094">
        <v>37.875</v>
      </c>
    </row>
    <row r="1095" spans="1:3" x14ac:dyDescent="0.3">
      <c r="A1095" t="s">
        <v>7373</v>
      </c>
      <c r="B1095" t="s">
        <v>2770</v>
      </c>
      <c r="C1095">
        <v>0.24000000000000002</v>
      </c>
    </row>
    <row r="1096" spans="1:3" x14ac:dyDescent="0.3">
      <c r="A1096" t="s">
        <v>7373</v>
      </c>
      <c r="B1096" t="s">
        <v>2771</v>
      </c>
      <c r="C1096">
        <v>47.519999999999996</v>
      </c>
    </row>
    <row r="1097" spans="1:3" x14ac:dyDescent="0.3">
      <c r="A1097" t="s">
        <v>7373</v>
      </c>
      <c r="B1097" t="s">
        <v>2772</v>
      </c>
      <c r="C1097">
        <v>7.4999999999999997E-2</v>
      </c>
    </row>
    <row r="1098" spans="1:3" x14ac:dyDescent="0.3">
      <c r="A1098" t="s">
        <v>7373</v>
      </c>
      <c r="B1098" t="s">
        <v>2773</v>
      </c>
      <c r="C1098">
        <v>57.355000000000004</v>
      </c>
    </row>
    <row r="1099" spans="1:3" x14ac:dyDescent="0.3">
      <c r="A1099" t="s">
        <v>7373</v>
      </c>
      <c r="B1099" t="s">
        <v>2774</v>
      </c>
      <c r="C1099">
        <v>0.02</v>
      </c>
    </row>
    <row r="1100" spans="1:3" x14ac:dyDescent="0.3">
      <c r="A1100" t="s">
        <v>7373</v>
      </c>
      <c r="B1100" t="s">
        <v>2775</v>
      </c>
      <c r="C1100">
        <v>67.259999999999991</v>
      </c>
    </row>
    <row r="1101" spans="1:3" x14ac:dyDescent="0.3">
      <c r="A1101" t="s">
        <v>7373</v>
      </c>
      <c r="B1101" t="s">
        <v>2776</v>
      </c>
      <c r="C1101">
        <v>5.0000000000000001E-3</v>
      </c>
    </row>
    <row r="1102" spans="1:3" x14ac:dyDescent="0.3">
      <c r="A1102" t="s">
        <v>7373</v>
      </c>
      <c r="B1102" t="s">
        <v>2777</v>
      </c>
      <c r="C1102">
        <v>77.194999999999993</v>
      </c>
    </row>
    <row r="1103" spans="1:3" x14ac:dyDescent="0.3">
      <c r="A1103" t="s">
        <v>7373</v>
      </c>
      <c r="B1103" t="s">
        <v>2778</v>
      </c>
      <c r="C1103">
        <v>68.210000000000008</v>
      </c>
    </row>
    <row r="1104" spans="1:3" x14ac:dyDescent="0.3">
      <c r="A1104" t="s">
        <v>7373</v>
      </c>
      <c r="B1104" t="s">
        <v>2779</v>
      </c>
      <c r="C1104">
        <v>0.14000000000000001</v>
      </c>
    </row>
    <row r="1105" spans="1:3" x14ac:dyDescent="0.3">
      <c r="A1105" t="s">
        <v>7373</v>
      </c>
      <c r="B1105" t="s">
        <v>2780</v>
      </c>
      <c r="C1105">
        <v>63.25</v>
      </c>
    </row>
    <row r="1106" spans="1:3" x14ac:dyDescent="0.3">
      <c r="A1106" t="s">
        <v>7373</v>
      </c>
      <c r="B1106" t="s">
        <v>2781</v>
      </c>
      <c r="C1106">
        <v>0.22500000000000001</v>
      </c>
    </row>
    <row r="1107" spans="1:3" x14ac:dyDescent="0.3">
      <c r="A1107" t="s">
        <v>7373</v>
      </c>
      <c r="B1107" t="s">
        <v>2782</v>
      </c>
      <c r="C1107">
        <v>58.3</v>
      </c>
    </row>
    <row r="1108" spans="1:3" x14ac:dyDescent="0.3">
      <c r="A1108" t="s">
        <v>7373</v>
      </c>
      <c r="B1108" t="s">
        <v>2783</v>
      </c>
      <c r="C1108">
        <v>0.37</v>
      </c>
    </row>
    <row r="1109" spans="1:3" x14ac:dyDescent="0.3">
      <c r="A1109" t="s">
        <v>7373</v>
      </c>
      <c r="B1109" t="s">
        <v>2784</v>
      </c>
      <c r="C1109">
        <v>53.370000000000005</v>
      </c>
    </row>
    <row r="1110" spans="1:3" x14ac:dyDescent="0.3">
      <c r="A1110" t="s">
        <v>7373</v>
      </c>
      <c r="B1110" t="s">
        <v>2785</v>
      </c>
      <c r="C1110">
        <v>0.53500000000000003</v>
      </c>
    </row>
    <row r="1111" spans="1:3" x14ac:dyDescent="0.3">
      <c r="A1111" t="s">
        <v>7373</v>
      </c>
      <c r="B1111" t="s">
        <v>2786</v>
      </c>
      <c r="C1111">
        <v>48.465000000000003</v>
      </c>
    </row>
    <row r="1112" spans="1:3" x14ac:dyDescent="0.3">
      <c r="A1112" t="s">
        <v>7373</v>
      </c>
      <c r="B1112" t="s">
        <v>2787</v>
      </c>
      <c r="C1112">
        <v>0.78500000000000003</v>
      </c>
    </row>
    <row r="1113" spans="1:3" x14ac:dyDescent="0.3">
      <c r="A1113" t="s">
        <v>7373</v>
      </c>
      <c r="B1113" t="s">
        <v>2788</v>
      </c>
      <c r="C1113">
        <v>43.615000000000002</v>
      </c>
    </row>
    <row r="1114" spans="1:3" x14ac:dyDescent="0.3">
      <c r="A1114" t="s">
        <v>7373</v>
      </c>
      <c r="B1114" t="s">
        <v>2789</v>
      </c>
      <c r="C1114">
        <v>1.145</v>
      </c>
    </row>
    <row r="1115" spans="1:3" x14ac:dyDescent="0.3">
      <c r="A1115" t="s">
        <v>7373</v>
      </c>
      <c r="B1115" t="s">
        <v>2790</v>
      </c>
      <c r="C1115">
        <v>38.83</v>
      </c>
    </row>
    <row r="1116" spans="1:3" x14ac:dyDescent="0.3">
      <c r="A1116" t="s">
        <v>7373</v>
      </c>
      <c r="B1116" t="s">
        <v>2791</v>
      </c>
      <c r="C1116">
        <v>1.63</v>
      </c>
    </row>
    <row r="1117" spans="1:3" x14ac:dyDescent="0.3">
      <c r="A1117" t="s">
        <v>7373</v>
      </c>
      <c r="B1117" t="s">
        <v>2792</v>
      </c>
      <c r="C1117">
        <v>34.155000000000001</v>
      </c>
    </row>
    <row r="1118" spans="1:3" x14ac:dyDescent="0.3">
      <c r="A1118" t="s">
        <v>7373</v>
      </c>
      <c r="B1118" t="s">
        <v>2793</v>
      </c>
      <c r="C1118">
        <v>2.2949999999999999</v>
      </c>
    </row>
    <row r="1119" spans="1:3" x14ac:dyDescent="0.3">
      <c r="A1119" t="s">
        <v>7373</v>
      </c>
      <c r="B1119" t="s">
        <v>2794</v>
      </c>
      <c r="C1119">
        <v>31.88</v>
      </c>
    </row>
    <row r="1120" spans="1:3" x14ac:dyDescent="0.3">
      <c r="A1120" t="s">
        <v>7373</v>
      </c>
      <c r="B1120" t="s">
        <v>2795</v>
      </c>
      <c r="C1120">
        <v>2.6850000000000001</v>
      </c>
    </row>
    <row r="1121" spans="1:3" x14ac:dyDescent="0.3">
      <c r="A1121" t="s">
        <v>7373</v>
      </c>
      <c r="B1121" t="s">
        <v>2796</v>
      </c>
      <c r="C1121">
        <v>29.625</v>
      </c>
    </row>
    <row r="1122" spans="1:3" x14ac:dyDescent="0.3">
      <c r="A1122" t="s">
        <v>7373</v>
      </c>
      <c r="B1122" t="s">
        <v>2797</v>
      </c>
      <c r="C1122">
        <v>3.145</v>
      </c>
    </row>
    <row r="1123" spans="1:3" x14ac:dyDescent="0.3">
      <c r="A1123" t="s">
        <v>7373</v>
      </c>
      <c r="B1123" t="s">
        <v>2798</v>
      </c>
      <c r="C1123">
        <v>25.324999999999999</v>
      </c>
    </row>
    <row r="1124" spans="1:3" x14ac:dyDescent="0.3">
      <c r="A1124" t="s">
        <v>7373</v>
      </c>
      <c r="B1124" t="s">
        <v>2799</v>
      </c>
      <c r="C1124">
        <v>4.25</v>
      </c>
    </row>
    <row r="1125" spans="1:3" x14ac:dyDescent="0.3">
      <c r="A1125" t="s">
        <v>7373</v>
      </c>
      <c r="B1125" t="s">
        <v>2800</v>
      </c>
      <c r="C1125">
        <v>21.270000000000003</v>
      </c>
    </row>
    <row r="1126" spans="1:3" x14ac:dyDescent="0.3">
      <c r="A1126" t="s">
        <v>7373</v>
      </c>
      <c r="B1126" t="s">
        <v>2801</v>
      </c>
      <c r="C1126">
        <v>5.6400000000000006</v>
      </c>
    </row>
    <row r="1127" spans="1:3" x14ac:dyDescent="0.3">
      <c r="A1127" t="s">
        <v>7373</v>
      </c>
      <c r="B1127" t="s">
        <v>2802</v>
      </c>
      <c r="C1127">
        <v>17.52</v>
      </c>
    </row>
    <row r="1128" spans="1:3" x14ac:dyDescent="0.3">
      <c r="A1128" t="s">
        <v>7373</v>
      </c>
      <c r="B1128" t="s">
        <v>2803</v>
      </c>
      <c r="C1128">
        <v>7.35</v>
      </c>
    </row>
    <row r="1129" spans="1:3" x14ac:dyDescent="0.3">
      <c r="A1129" t="s">
        <v>7373</v>
      </c>
      <c r="B1129" t="s">
        <v>2804</v>
      </c>
      <c r="C1129">
        <v>14.165000000000001</v>
      </c>
    </row>
    <row r="1130" spans="1:3" x14ac:dyDescent="0.3">
      <c r="A1130" t="s">
        <v>7373</v>
      </c>
      <c r="B1130" t="s">
        <v>2805</v>
      </c>
      <c r="C1130">
        <v>9.4600000000000009</v>
      </c>
    </row>
    <row r="1131" spans="1:3" x14ac:dyDescent="0.3">
      <c r="A1131" t="s">
        <v>7373</v>
      </c>
      <c r="B1131" t="s">
        <v>2806</v>
      </c>
      <c r="C1131">
        <v>11.22</v>
      </c>
    </row>
    <row r="1132" spans="1:3" x14ac:dyDescent="0.3">
      <c r="A1132" t="s">
        <v>7373</v>
      </c>
      <c r="B1132" t="s">
        <v>2807</v>
      </c>
      <c r="C1132">
        <v>11.925000000000001</v>
      </c>
    </row>
    <row r="1133" spans="1:3" x14ac:dyDescent="0.3">
      <c r="A1133" t="s">
        <v>7373</v>
      </c>
      <c r="B1133" t="s">
        <v>2808</v>
      </c>
      <c r="C1133">
        <v>8.68</v>
      </c>
    </row>
    <row r="1134" spans="1:3" x14ac:dyDescent="0.3">
      <c r="A1134" t="s">
        <v>7373</v>
      </c>
      <c r="B1134" t="s">
        <v>2809</v>
      </c>
      <c r="C1134">
        <v>14.74</v>
      </c>
    </row>
    <row r="1135" spans="1:3" x14ac:dyDescent="0.3">
      <c r="A1135" t="s">
        <v>7373</v>
      </c>
      <c r="B1135" t="s">
        <v>2810</v>
      </c>
      <c r="C1135">
        <v>6.5299999999999994</v>
      </c>
    </row>
    <row r="1136" spans="1:3" x14ac:dyDescent="0.3">
      <c r="A1136" t="s">
        <v>7373</v>
      </c>
      <c r="B1136" t="s">
        <v>2811</v>
      </c>
      <c r="C1136">
        <v>17.88</v>
      </c>
    </row>
    <row r="1137" spans="1:3" x14ac:dyDescent="0.3">
      <c r="A1137" t="s">
        <v>7373</v>
      </c>
      <c r="B1137" t="s">
        <v>2812</v>
      </c>
      <c r="C1137">
        <v>4.7850000000000001</v>
      </c>
    </row>
    <row r="1138" spans="1:3" x14ac:dyDescent="0.3">
      <c r="A1138" t="s">
        <v>7373</v>
      </c>
      <c r="B1138" t="s">
        <v>2813</v>
      </c>
      <c r="C1138">
        <v>21.380000000000003</v>
      </c>
    </row>
    <row r="1139" spans="1:3" x14ac:dyDescent="0.3">
      <c r="A1139" t="s">
        <v>7373</v>
      </c>
      <c r="B1139" t="s">
        <v>2814</v>
      </c>
      <c r="C1139">
        <v>2.37</v>
      </c>
    </row>
    <row r="1140" spans="1:3" x14ac:dyDescent="0.3">
      <c r="A1140" t="s">
        <v>7373</v>
      </c>
      <c r="B1140" t="s">
        <v>2815</v>
      </c>
      <c r="C1140">
        <v>29.305</v>
      </c>
    </row>
    <row r="1141" spans="1:3" x14ac:dyDescent="0.3">
      <c r="A1141" t="s">
        <v>7373</v>
      </c>
      <c r="B1141" t="s">
        <v>2816</v>
      </c>
      <c r="C1141">
        <v>1.0649999999999999</v>
      </c>
    </row>
    <row r="1142" spans="1:3" x14ac:dyDescent="0.3">
      <c r="A1142" t="s">
        <v>7373</v>
      </c>
      <c r="B1142" t="s">
        <v>2817</v>
      </c>
      <c r="C1142">
        <v>38.19</v>
      </c>
    </row>
    <row r="1143" spans="1:3" x14ac:dyDescent="0.3">
      <c r="A1143" t="s">
        <v>7373</v>
      </c>
      <c r="B1143" t="s">
        <v>2818</v>
      </c>
      <c r="C1143">
        <v>0.47</v>
      </c>
    </row>
    <row r="1144" spans="1:3" x14ac:dyDescent="0.3">
      <c r="A1144" t="s">
        <v>7373</v>
      </c>
      <c r="B1144" t="s">
        <v>2819</v>
      </c>
      <c r="C1144">
        <v>47.674999999999997</v>
      </c>
    </row>
    <row r="1145" spans="1:3" x14ac:dyDescent="0.3">
      <c r="A1145" t="s">
        <v>7373</v>
      </c>
      <c r="B1145" t="s">
        <v>2820</v>
      </c>
      <c r="C1145">
        <v>0.2</v>
      </c>
    </row>
    <row r="1146" spans="1:3" x14ac:dyDescent="0.3">
      <c r="A1146" t="s">
        <v>7373</v>
      </c>
      <c r="B1146" t="s">
        <v>2821</v>
      </c>
      <c r="C1146">
        <v>57.42</v>
      </c>
    </row>
    <row r="1147" spans="1:3" x14ac:dyDescent="0.3">
      <c r="A1147" t="s">
        <v>7373</v>
      </c>
      <c r="B1147" t="s">
        <v>2822</v>
      </c>
      <c r="C1147">
        <v>3.0000000000000002E-2</v>
      </c>
    </row>
    <row r="1148" spans="1:3" x14ac:dyDescent="0.3">
      <c r="A1148" t="s">
        <v>7373</v>
      </c>
      <c r="B1148" t="s">
        <v>2823</v>
      </c>
      <c r="C1148">
        <v>77.199999999999989</v>
      </c>
    </row>
    <row r="1149" spans="1:3" x14ac:dyDescent="0.3">
      <c r="A1149" t="s">
        <v>7373</v>
      </c>
      <c r="B1149" t="s">
        <v>2824</v>
      </c>
      <c r="C1149">
        <v>5.0000000000000001E-3</v>
      </c>
    </row>
    <row r="1150" spans="1:3" x14ac:dyDescent="0.3">
      <c r="A1150" t="s">
        <v>7373</v>
      </c>
      <c r="B1150" t="s">
        <v>2825</v>
      </c>
      <c r="C1150">
        <v>97.075000000000003</v>
      </c>
    </row>
    <row r="1151" spans="1:3" x14ac:dyDescent="0.3">
      <c r="A1151" t="s">
        <v>7373</v>
      </c>
      <c r="B1151" t="s">
        <v>2826</v>
      </c>
      <c r="C1151">
        <v>116.96000000000001</v>
      </c>
    </row>
    <row r="1152" spans="1:3" x14ac:dyDescent="0.3">
      <c r="A1152" t="s">
        <v>7373</v>
      </c>
      <c r="B1152" t="s">
        <v>2827</v>
      </c>
      <c r="C1152">
        <v>39.244999999999997</v>
      </c>
    </row>
    <row r="1153" spans="1:3" x14ac:dyDescent="0.3">
      <c r="A1153" t="s">
        <v>7373</v>
      </c>
      <c r="B1153" t="s">
        <v>2828</v>
      </c>
      <c r="C1153">
        <v>5.2200000000000006</v>
      </c>
    </row>
    <row r="1154" spans="1:3" x14ac:dyDescent="0.3">
      <c r="A1154" t="s">
        <v>7373</v>
      </c>
      <c r="B1154" t="s">
        <v>2829</v>
      </c>
      <c r="C1154">
        <v>34.805</v>
      </c>
    </row>
    <row r="1155" spans="1:3" x14ac:dyDescent="0.3">
      <c r="A1155" t="s">
        <v>7373</v>
      </c>
      <c r="B1155" t="s">
        <v>2830</v>
      </c>
      <c r="C1155">
        <v>6.42</v>
      </c>
    </row>
    <row r="1156" spans="1:3" x14ac:dyDescent="0.3">
      <c r="A1156" t="s">
        <v>7373</v>
      </c>
      <c r="B1156" t="s">
        <v>2831</v>
      </c>
      <c r="C1156">
        <v>30.585000000000001</v>
      </c>
    </row>
    <row r="1157" spans="1:3" x14ac:dyDescent="0.3">
      <c r="A1157" t="s">
        <v>7373</v>
      </c>
      <c r="B1157" t="s">
        <v>2832</v>
      </c>
      <c r="C1157">
        <v>7.93</v>
      </c>
    </row>
    <row r="1158" spans="1:3" x14ac:dyDescent="0.3">
      <c r="A1158" t="s">
        <v>7373</v>
      </c>
      <c r="B1158" t="s">
        <v>2833</v>
      </c>
      <c r="C1158">
        <v>22.93</v>
      </c>
    </row>
    <row r="1159" spans="1:3" x14ac:dyDescent="0.3">
      <c r="A1159" t="s">
        <v>7373</v>
      </c>
      <c r="B1159" t="s">
        <v>2834</v>
      </c>
      <c r="C1159">
        <v>11.475</v>
      </c>
    </row>
    <row r="1160" spans="1:3" x14ac:dyDescent="0.3">
      <c r="A1160" t="s">
        <v>7373</v>
      </c>
      <c r="B1160" t="s">
        <v>2835</v>
      </c>
      <c r="C1160">
        <v>16.54</v>
      </c>
    </row>
    <row r="1161" spans="1:3" x14ac:dyDescent="0.3">
      <c r="A1161" t="s">
        <v>7373</v>
      </c>
      <c r="B1161" t="s">
        <v>2836</v>
      </c>
      <c r="C1161">
        <v>16.060000000000002</v>
      </c>
    </row>
    <row r="1162" spans="1:3" x14ac:dyDescent="0.3">
      <c r="A1162" t="s">
        <v>7373</v>
      </c>
      <c r="B1162" t="s">
        <v>2837</v>
      </c>
      <c r="C1162">
        <v>11.42</v>
      </c>
    </row>
    <row r="1163" spans="1:3" x14ac:dyDescent="0.3">
      <c r="A1163" t="s">
        <v>7373</v>
      </c>
      <c r="B1163" t="s">
        <v>2838</v>
      </c>
      <c r="C1163">
        <v>21.664999999999999</v>
      </c>
    </row>
    <row r="1164" spans="1:3" x14ac:dyDescent="0.3">
      <c r="A1164" t="s">
        <v>7373</v>
      </c>
      <c r="B1164" t="s">
        <v>2839</v>
      </c>
      <c r="C1164">
        <v>7.66</v>
      </c>
    </row>
    <row r="1165" spans="1:3" x14ac:dyDescent="0.3">
      <c r="A1165" t="s">
        <v>7373</v>
      </c>
      <c r="B1165" t="s">
        <v>2840</v>
      </c>
      <c r="C1165">
        <v>28.354999999999997</v>
      </c>
    </row>
    <row r="1166" spans="1:3" x14ac:dyDescent="0.3">
      <c r="A1166" t="s">
        <v>7373</v>
      </c>
      <c r="B1166" t="s">
        <v>2841</v>
      </c>
      <c r="C1166">
        <v>3.0650000000000004</v>
      </c>
    </row>
    <row r="1167" spans="1:3" x14ac:dyDescent="0.3">
      <c r="A1167" t="s">
        <v>7373</v>
      </c>
      <c r="B1167" t="s">
        <v>2842</v>
      </c>
      <c r="C1167">
        <v>44.185000000000002</v>
      </c>
    </row>
    <row r="1168" spans="1:3" x14ac:dyDescent="0.3">
      <c r="A1168" t="s">
        <v>7373</v>
      </c>
      <c r="B1168" t="s">
        <v>2843</v>
      </c>
      <c r="C1168">
        <v>1.175</v>
      </c>
    </row>
    <row r="1169" spans="1:3" x14ac:dyDescent="0.3">
      <c r="A1169" t="s">
        <v>7373</v>
      </c>
      <c r="B1169" t="s">
        <v>2844</v>
      </c>
      <c r="C1169">
        <v>62.305</v>
      </c>
    </row>
    <row r="1170" spans="1:3" x14ac:dyDescent="0.3">
      <c r="A1170" t="s">
        <v>7373</v>
      </c>
      <c r="B1170" t="s">
        <v>2845</v>
      </c>
      <c r="C1170">
        <v>0.41</v>
      </c>
    </row>
    <row r="1171" spans="1:3" x14ac:dyDescent="0.3">
      <c r="A1171" t="s">
        <v>7373</v>
      </c>
      <c r="B1171" t="s">
        <v>2846</v>
      </c>
      <c r="C1171">
        <v>81.375</v>
      </c>
    </row>
    <row r="1172" spans="1:3" x14ac:dyDescent="0.3">
      <c r="A1172" t="s">
        <v>7373</v>
      </c>
      <c r="B1172" t="s">
        <v>2847</v>
      </c>
      <c r="C1172">
        <v>0.13500000000000001</v>
      </c>
    </row>
    <row r="1173" spans="1:3" x14ac:dyDescent="0.3">
      <c r="A1173" t="s">
        <v>7373</v>
      </c>
      <c r="B1173" t="s">
        <v>2848</v>
      </c>
      <c r="C1173">
        <v>100.845</v>
      </c>
    </row>
    <row r="1174" spans="1:3" x14ac:dyDescent="0.3">
      <c r="A1174" t="s">
        <v>7373</v>
      </c>
      <c r="B1174" t="s">
        <v>2849</v>
      </c>
      <c r="C1174">
        <v>39.575000000000003</v>
      </c>
    </row>
    <row r="1175" spans="1:3" x14ac:dyDescent="0.3">
      <c r="A1175" t="s">
        <v>7373</v>
      </c>
      <c r="B1175" t="s">
        <v>2850</v>
      </c>
      <c r="C1175">
        <v>9.245000000000001</v>
      </c>
    </row>
    <row r="1176" spans="1:3" x14ac:dyDescent="0.3">
      <c r="A1176" t="s">
        <v>7373</v>
      </c>
      <c r="B1176" t="s">
        <v>2851</v>
      </c>
      <c r="C1176">
        <v>31.354999999999997</v>
      </c>
    </row>
    <row r="1177" spans="1:3" x14ac:dyDescent="0.3">
      <c r="A1177" t="s">
        <v>7373</v>
      </c>
      <c r="B1177" t="s">
        <v>2852</v>
      </c>
      <c r="C1177">
        <v>12.645</v>
      </c>
    </row>
    <row r="1178" spans="1:3" x14ac:dyDescent="0.3">
      <c r="A1178" t="s">
        <v>7373</v>
      </c>
      <c r="B1178" t="s">
        <v>2853</v>
      </c>
      <c r="C1178">
        <v>18.375</v>
      </c>
    </row>
    <row r="1179" spans="1:3" x14ac:dyDescent="0.3">
      <c r="A1179" t="s">
        <v>7373</v>
      </c>
      <c r="B1179" t="s">
        <v>2854</v>
      </c>
      <c r="C1179">
        <v>21.81</v>
      </c>
    </row>
    <row r="1180" spans="1:3" x14ac:dyDescent="0.3">
      <c r="A1180" t="s">
        <v>7373</v>
      </c>
      <c r="B1180" t="s">
        <v>2855</v>
      </c>
      <c r="C1180">
        <v>10.050000000000001</v>
      </c>
    </row>
    <row r="1181" spans="1:3" x14ac:dyDescent="0.3">
      <c r="A1181" t="s">
        <v>7373</v>
      </c>
      <c r="B1181" t="s">
        <v>2856</v>
      </c>
      <c r="C1181">
        <v>34.340000000000003</v>
      </c>
    </row>
    <row r="1182" spans="1:3" x14ac:dyDescent="0.3">
      <c r="A1182" t="s">
        <v>7373</v>
      </c>
      <c r="B1182" t="s">
        <v>2857</v>
      </c>
      <c r="C1182">
        <v>5.18</v>
      </c>
    </row>
    <row r="1183" spans="1:3" x14ac:dyDescent="0.3">
      <c r="A1183" t="s">
        <v>7373</v>
      </c>
      <c r="B1183" t="s">
        <v>2858</v>
      </c>
      <c r="C1183">
        <v>49.66</v>
      </c>
    </row>
    <row r="1184" spans="1:3" x14ac:dyDescent="0.3">
      <c r="A1184" t="s">
        <v>7373</v>
      </c>
      <c r="B1184" t="s">
        <v>2859</v>
      </c>
      <c r="C1184">
        <v>2.52</v>
      </c>
    </row>
    <row r="1185" spans="1:3" x14ac:dyDescent="0.3">
      <c r="A1185" t="s">
        <v>7373</v>
      </c>
      <c r="B1185" t="s">
        <v>2860</v>
      </c>
      <c r="C1185">
        <v>66.894999999999996</v>
      </c>
    </row>
    <row r="1186" spans="1:3" x14ac:dyDescent="0.3">
      <c r="A1186" t="s">
        <v>7373</v>
      </c>
      <c r="B1186" t="s">
        <v>2861</v>
      </c>
      <c r="C1186">
        <v>39.799999999999997</v>
      </c>
    </row>
    <row r="1187" spans="1:3" x14ac:dyDescent="0.3">
      <c r="A1187" t="s">
        <v>7373</v>
      </c>
      <c r="B1187" t="s">
        <v>2862</v>
      </c>
      <c r="C1187">
        <v>12.845000000000001</v>
      </c>
    </row>
    <row r="1188" spans="1:3" x14ac:dyDescent="0.3">
      <c r="A1188" t="s">
        <v>7373</v>
      </c>
      <c r="B1188" t="s">
        <v>2863</v>
      </c>
      <c r="C1188">
        <v>31.875</v>
      </c>
    </row>
    <row r="1189" spans="1:3" x14ac:dyDescent="0.3">
      <c r="A1189" t="s">
        <v>7373</v>
      </c>
      <c r="B1189" t="s">
        <v>2864</v>
      </c>
      <c r="C1189">
        <v>16.690000000000001</v>
      </c>
    </row>
    <row r="1190" spans="1:3" x14ac:dyDescent="0.3">
      <c r="A1190" t="s">
        <v>7373</v>
      </c>
      <c r="B1190" t="s">
        <v>2865</v>
      </c>
      <c r="C1190">
        <v>19.559999999999999</v>
      </c>
    </row>
    <row r="1191" spans="1:3" x14ac:dyDescent="0.3">
      <c r="A1191" t="s">
        <v>7373</v>
      </c>
      <c r="B1191" t="s">
        <v>2866</v>
      </c>
      <c r="C1191">
        <v>26.33</v>
      </c>
    </row>
    <row r="1192" spans="1:3" x14ac:dyDescent="0.3">
      <c r="A1192" t="s">
        <v>7373</v>
      </c>
      <c r="B1192" t="s">
        <v>2867</v>
      </c>
      <c r="C1192">
        <v>11.5</v>
      </c>
    </row>
    <row r="1193" spans="1:3" x14ac:dyDescent="0.3">
      <c r="A1193" t="s">
        <v>7373</v>
      </c>
      <c r="B1193" t="s">
        <v>2868</v>
      </c>
      <c r="C1193">
        <v>38.834999999999994</v>
      </c>
    </row>
    <row r="1194" spans="1:3" x14ac:dyDescent="0.3">
      <c r="A1194" t="s">
        <v>7373</v>
      </c>
      <c r="B1194" t="s">
        <v>2869</v>
      </c>
      <c r="C1194">
        <v>6.5150000000000006</v>
      </c>
    </row>
    <row r="1195" spans="1:3" x14ac:dyDescent="0.3">
      <c r="A1195" t="s">
        <v>7373</v>
      </c>
      <c r="B1195" t="s">
        <v>2870</v>
      </c>
      <c r="C1195">
        <v>53.805</v>
      </c>
    </row>
    <row r="1196" spans="1:3" x14ac:dyDescent="0.3">
      <c r="A1196" t="s">
        <v>7374</v>
      </c>
      <c r="B1196" t="s">
        <v>2871</v>
      </c>
      <c r="C1196">
        <v>9.2949999999999999</v>
      </c>
    </row>
    <row r="1197" spans="1:3" x14ac:dyDescent="0.3">
      <c r="A1197" t="s">
        <v>7374</v>
      </c>
      <c r="B1197" t="s">
        <v>2872</v>
      </c>
      <c r="C1197">
        <v>8.7149999999999999</v>
      </c>
    </row>
    <row r="1198" spans="1:3" x14ac:dyDescent="0.3">
      <c r="A1198" t="s">
        <v>7374</v>
      </c>
      <c r="B1198" t="s">
        <v>2873</v>
      </c>
      <c r="C1198">
        <v>8.1349999999999998</v>
      </c>
    </row>
    <row r="1199" spans="1:3" x14ac:dyDescent="0.3">
      <c r="A1199" t="s">
        <v>7374</v>
      </c>
      <c r="B1199" t="s">
        <v>2874</v>
      </c>
      <c r="C1199">
        <v>7.5449999999999999</v>
      </c>
    </row>
    <row r="1200" spans="1:3" x14ac:dyDescent="0.3">
      <c r="A1200" t="s">
        <v>7374</v>
      </c>
      <c r="B1200" t="s">
        <v>2875</v>
      </c>
      <c r="C1200">
        <v>6.9749999999999996</v>
      </c>
    </row>
    <row r="1201" spans="1:3" x14ac:dyDescent="0.3">
      <c r="A1201" t="s">
        <v>7374</v>
      </c>
      <c r="B1201" t="s">
        <v>2876</v>
      </c>
      <c r="C1201">
        <v>6.3949999999999996</v>
      </c>
    </row>
    <row r="1202" spans="1:3" x14ac:dyDescent="0.3">
      <c r="A1202" t="s">
        <v>7374</v>
      </c>
      <c r="B1202" t="s">
        <v>2877</v>
      </c>
      <c r="C1202">
        <v>5.8149999999999995</v>
      </c>
    </row>
    <row r="1203" spans="1:3" x14ac:dyDescent="0.3">
      <c r="A1203" t="s">
        <v>7374</v>
      </c>
      <c r="B1203" t="s">
        <v>2878</v>
      </c>
      <c r="C1203">
        <v>5.23</v>
      </c>
    </row>
    <row r="1204" spans="1:3" x14ac:dyDescent="0.3">
      <c r="A1204" t="s">
        <v>7374</v>
      </c>
      <c r="B1204" t="s">
        <v>2879</v>
      </c>
      <c r="C1204">
        <v>5.0000000000000001E-3</v>
      </c>
    </row>
    <row r="1205" spans="1:3" x14ac:dyDescent="0.3">
      <c r="A1205" t="s">
        <v>7374</v>
      </c>
      <c r="B1205" t="s">
        <v>2880</v>
      </c>
      <c r="C1205">
        <v>4.6549999999999994</v>
      </c>
    </row>
    <row r="1206" spans="1:3" x14ac:dyDescent="0.3">
      <c r="A1206" t="s">
        <v>7374</v>
      </c>
      <c r="B1206" t="s">
        <v>2881</v>
      </c>
      <c r="C1206">
        <v>0.01</v>
      </c>
    </row>
    <row r="1207" spans="1:3" x14ac:dyDescent="0.3">
      <c r="A1207" t="s">
        <v>7374</v>
      </c>
      <c r="B1207" t="s">
        <v>2882</v>
      </c>
      <c r="C1207">
        <v>4.09</v>
      </c>
    </row>
    <row r="1208" spans="1:3" x14ac:dyDescent="0.3">
      <c r="A1208" t="s">
        <v>7374</v>
      </c>
      <c r="B1208" t="s">
        <v>2883</v>
      </c>
      <c r="C1208">
        <v>2.5000000000000001E-2</v>
      </c>
    </row>
    <row r="1209" spans="1:3" x14ac:dyDescent="0.3">
      <c r="A1209" t="s">
        <v>7374</v>
      </c>
      <c r="B1209" t="s">
        <v>2884</v>
      </c>
      <c r="C1209">
        <v>3.54</v>
      </c>
    </row>
    <row r="1210" spans="1:3" x14ac:dyDescent="0.3">
      <c r="A1210" t="s">
        <v>7374</v>
      </c>
      <c r="B1210" t="s">
        <v>2885</v>
      </c>
      <c r="C1210">
        <v>5.5E-2</v>
      </c>
    </row>
    <row r="1211" spans="1:3" x14ac:dyDescent="0.3">
      <c r="A1211" t="s">
        <v>7374</v>
      </c>
      <c r="B1211" t="s">
        <v>2886</v>
      </c>
      <c r="C1211">
        <v>3</v>
      </c>
    </row>
    <row r="1212" spans="1:3" x14ac:dyDescent="0.3">
      <c r="A1212" t="s">
        <v>7374</v>
      </c>
      <c r="B1212" t="s">
        <v>2887</v>
      </c>
      <c r="C1212">
        <v>9.9999999999999992E-2</v>
      </c>
    </row>
    <row r="1213" spans="1:3" x14ac:dyDescent="0.3">
      <c r="A1213" t="s">
        <v>7374</v>
      </c>
      <c r="B1213" t="s">
        <v>2888</v>
      </c>
      <c r="C1213">
        <v>2.67</v>
      </c>
    </row>
    <row r="1214" spans="1:3" x14ac:dyDescent="0.3">
      <c r="A1214" t="s">
        <v>7374</v>
      </c>
      <c r="B1214" t="s">
        <v>2889</v>
      </c>
      <c r="C1214">
        <v>0.14000000000000001</v>
      </c>
    </row>
    <row r="1215" spans="1:3" x14ac:dyDescent="0.3">
      <c r="A1215" t="s">
        <v>7374</v>
      </c>
      <c r="B1215" t="s">
        <v>2890</v>
      </c>
      <c r="C1215">
        <v>2.4850000000000003</v>
      </c>
    </row>
    <row r="1216" spans="1:3" x14ac:dyDescent="0.3">
      <c r="A1216" t="s">
        <v>7374</v>
      </c>
      <c r="B1216" t="s">
        <v>2891</v>
      </c>
      <c r="C1216">
        <v>0.16999999999999998</v>
      </c>
    </row>
    <row r="1217" spans="1:3" x14ac:dyDescent="0.3">
      <c r="A1217" t="s">
        <v>7374</v>
      </c>
      <c r="B1217" t="s">
        <v>2892</v>
      </c>
      <c r="C1217">
        <v>2.2450000000000001</v>
      </c>
    </row>
    <row r="1218" spans="1:3" x14ac:dyDescent="0.3">
      <c r="A1218" t="s">
        <v>7374</v>
      </c>
      <c r="B1218" t="s">
        <v>2893</v>
      </c>
      <c r="C1218">
        <v>0.215</v>
      </c>
    </row>
    <row r="1219" spans="1:3" x14ac:dyDescent="0.3">
      <c r="A1219" t="s">
        <v>7374</v>
      </c>
      <c r="B1219" t="s">
        <v>2894</v>
      </c>
      <c r="C1219">
        <v>2.0099999999999998</v>
      </c>
    </row>
    <row r="1220" spans="1:3" x14ac:dyDescent="0.3">
      <c r="A1220" t="s">
        <v>7374</v>
      </c>
      <c r="B1220" t="s">
        <v>2895</v>
      </c>
      <c r="C1220">
        <v>0.26500000000000001</v>
      </c>
    </row>
    <row r="1221" spans="1:3" x14ac:dyDescent="0.3">
      <c r="A1221" t="s">
        <v>7374</v>
      </c>
      <c r="B1221" t="s">
        <v>2896</v>
      </c>
      <c r="C1221">
        <v>1.57</v>
      </c>
    </row>
    <row r="1222" spans="1:3" x14ac:dyDescent="0.3">
      <c r="A1222" t="s">
        <v>7374</v>
      </c>
      <c r="B1222" t="s">
        <v>2897</v>
      </c>
      <c r="C1222">
        <v>0.41000000000000003</v>
      </c>
    </row>
    <row r="1223" spans="1:3" x14ac:dyDescent="0.3">
      <c r="A1223" t="s">
        <v>7374</v>
      </c>
      <c r="B1223" t="s">
        <v>2898</v>
      </c>
      <c r="C1223">
        <v>1.175</v>
      </c>
    </row>
    <row r="1224" spans="1:3" x14ac:dyDescent="0.3">
      <c r="A1224" t="s">
        <v>7374</v>
      </c>
      <c r="B1224" t="s">
        <v>2899</v>
      </c>
      <c r="C1224">
        <v>0.60499999999999998</v>
      </c>
    </row>
    <row r="1225" spans="1:3" x14ac:dyDescent="0.3">
      <c r="A1225" t="s">
        <v>7374</v>
      </c>
      <c r="B1225" t="s">
        <v>2900</v>
      </c>
      <c r="C1225">
        <v>0.83499999999999996</v>
      </c>
    </row>
    <row r="1226" spans="1:3" x14ac:dyDescent="0.3">
      <c r="A1226" t="s">
        <v>7374</v>
      </c>
      <c r="B1226" t="s">
        <v>2901</v>
      </c>
      <c r="C1226">
        <v>0.84499999999999997</v>
      </c>
    </row>
    <row r="1227" spans="1:3" x14ac:dyDescent="0.3">
      <c r="A1227" t="s">
        <v>7374</v>
      </c>
      <c r="B1227" t="s">
        <v>2902</v>
      </c>
      <c r="C1227">
        <v>0.58499999999999996</v>
      </c>
    </row>
    <row r="1228" spans="1:3" x14ac:dyDescent="0.3">
      <c r="A1228" t="s">
        <v>7374</v>
      </c>
      <c r="B1228" t="s">
        <v>2903</v>
      </c>
      <c r="C1228">
        <v>1.175</v>
      </c>
    </row>
    <row r="1229" spans="1:3" x14ac:dyDescent="0.3">
      <c r="A1229" t="s">
        <v>7374</v>
      </c>
      <c r="B1229" t="s">
        <v>2904</v>
      </c>
      <c r="C1229">
        <v>0.375</v>
      </c>
    </row>
    <row r="1230" spans="1:3" x14ac:dyDescent="0.3">
      <c r="A1230" t="s">
        <v>7374</v>
      </c>
      <c r="B1230" t="s">
        <v>2905</v>
      </c>
      <c r="C1230">
        <v>1.55</v>
      </c>
    </row>
    <row r="1231" spans="1:3" x14ac:dyDescent="0.3">
      <c r="A1231" t="s">
        <v>7374</v>
      </c>
      <c r="B1231" t="s">
        <v>2906</v>
      </c>
      <c r="C1231">
        <v>0.22500000000000001</v>
      </c>
    </row>
    <row r="1232" spans="1:3" x14ac:dyDescent="0.3">
      <c r="A1232" t="s">
        <v>7374</v>
      </c>
      <c r="B1232" t="s">
        <v>2907</v>
      </c>
      <c r="C1232">
        <v>1.9950000000000001</v>
      </c>
    </row>
    <row r="1233" spans="1:3" x14ac:dyDescent="0.3">
      <c r="A1233" t="s">
        <v>7374</v>
      </c>
      <c r="B1233" t="s">
        <v>2908</v>
      </c>
      <c r="C1233">
        <v>0.125</v>
      </c>
    </row>
    <row r="1234" spans="1:3" x14ac:dyDescent="0.3">
      <c r="A1234" t="s">
        <v>7374</v>
      </c>
      <c r="B1234" t="s">
        <v>2909</v>
      </c>
      <c r="C1234">
        <v>2.4849999999999999</v>
      </c>
    </row>
    <row r="1235" spans="1:3" x14ac:dyDescent="0.3">
      <c r="A1235" t="s">
        <v>7374</v>
      </c>
      <c r="B1235" t="s">
        <v>2910</v>
      </c>
      <c r="C1235">
        <v>6.0000000000000005E-2</v>
      </c>
    </row>
    <row r="1236" spans="1:3" x14ac:dyDescent="0.3">
      <c r="A1236" t="s">
        <v>7374</v>
      </c>
      <c r="B1236" t="s">
        <v>2911</v>
      </c>
      <c r="C1236">
        <v>3.01</v>
      </c>
    </row>
    <row r="1237" spans="1:3" x14ac:dyDescent="0.3">
      <c r="A1237" t="s">
        <v>7374</v>
      </c>
      <c r="B1237" t="s">
        <v>2912</v>
      </c>
      <c r="C1237">
        <v>0.01</v>
      </c>
    </row>
    <row r="1238" spans="1:3" x14ac:dyDescent="0.3">
      <c r="A1238" t="s">
        <v>7374</v>
      </c>
      <c r="B1238" t="s">
        <v>2913</v>
      </c>
      <c r="C1238">
        <v>4.1499999999999995</v>
      </c>
    </row>
    <row r="1239" spans="1:3" x14ac:dyDescent="0.3">
      <c r="A1239" t="s">
        <v>7374</v>
      </c>
      <c r="B1239" t="s">
        <v>2914</v>
      </c>
      <c r="C1239">
        <v>5.3100000000000005</v>
      </c>
    </row>
    <row r="1240" spans="1:3" x14ac:dyDescent="0.3">
      <c r="A1240" t="s">
        <v>7374</v>
      </c>
      <c r="B1240" t="s">
        <v>2915</v>
      </c>
      <c r="C1240">
        <v>6.03</v>
      </c>
    </row>
    <row r="1241" spans="1:3" x14ac:dyDescent="0.3">
      <c r="A1241" t="s">
        <v>7374</v>
      </c>
      <c r="B1241" t="s">
        <v>2916</v>
      </c>
      <c r="C1241">
        <v>6.48</v>
      </c>
    </row>
    <row r="1242" spans="1:3" x14ac:dyDescent="0.3">
      <c r="A1242" t="s">
        <v>7374</v>
      </c>
      <c r="B1242" t="s">
        <v>2917</v>
      </c>
      <c r="C1242">
        <v>7.03</v>
      </c>
    </row>
    <row r="1243" spans="1:3" x14ac:dyDescent="0.3">
      <c r="A1243" t="s">
        <v>7374</v>
      </c>
      <c r="B1243" t="s">
        <v>2918</v>
      </c>
      <c r="C1243">
        <v>7.64</v>
      </c>
    </row>
    <row r="1244" spans="1:3" x14ac:dyDescent="0.3">
      <c r="A1244" t="s">
        <v>7374</v>
      </c>
      <c r="B1244" t="s">
        <v>2919</v>
      </c>
      <c r="C1244">
        <v>12.095000000000001</v>
      </c>
    </row>
    <row r="1245" spans="1:3" x14ac:dyDescent="0.3">
      <c r="A1245" t="s">
        <v>7374</v>
      </c>
      <c r="B1245" t="s">
        <v>2920</v>
      </c>
      <c r="C1245">
        <v>10.115</v>
      </c>
    </row>
    <row r="1246" spans="1:3" x14ac:dyDescent="0.3">
      <c r="A1246" t="s">
        <v>7374</v>
      </c>
      <c r="B1246" t="s">
        <v>2921</v>
      </c>
      <c r="C1246">
        <v>5.0000000000000001E-3</v>
      </c>
    </row>
    <row r="1247" spans="1:3" x14ac:dyDescent="0.3">
      <c r="A1247" t="s">
        <v>7374</v>
      </c>
      <c r="B1247" t="s">
        <v>2922</v>
      </c>
      <c r="C1247">
        <v>8.1449999999999996</v>
      </c>
    </row>
    <row r="1248" spans="1:3" x14ac:dyDescent="0.3">
      <c r="A1248" t="s">
        <v>7374</v>
      </c>
      <c r="B1248" t="s">
        <v>2923</v>
      </c>
      <c r="C1248">
        <v>2.5000000000000001E-2</v>
      </c>
    </row>
    <row r="1249" spans="1:3" x14ac:dyDescent="0.3">
      <c r="A1249" t="s">
        <v>7374</v>
      </c>
      <c r="B1249" t="s">
        <v>2924</v>
      </c>
      <c r="C1249">
        <v>6.0500000000000007</v>
      </c>
    </row>
    <row r="1250" spans="1:3" x14ac:dyDescent="0.3">
      <c r="A1250" t="s">
        <v>7374</v>
      </c>
      <c r="B1250" t="s">
        <v>2925</v>
      </c>
      <c r="C1250">
        <v>0.13</v>
      </c>
    </row>
    <row r="1251" spans="1:3" x14ac:dyDescent="0.3">
      <c r="A1251" t="s">
        <v>7374</v>
      </c>
      <c r="B1251" t="s">
        <v>2926</v>
      </c>
      <c r="C1251">
        <v>5.52</v>
      </c>
    </row>
    <row r="1252" spans="1:3" x14ac:dyDescent="0.3">
      <c r="A1252" t="s">
        <v>7374</v>
      </c>
      <c r="B1252" t="s">
        <v>2927</v>
      </c>
      <c r="C1252">
        <v>0.185</v>
      </c>
    </row>
    <row r="1253" spans="1:3" x14ac:dyDescent="0.3">
      <c r="A1253" t="s">
        <v>7374</v>
      </c>
      <c r="B1253" t="s">
        <v>2928</v>
      </c>
      <c r="C1253">
        <v>5.0150000000000006</v>
      </c>
    </row>
    <row r="1254" spans="1:3" x14ac:dyDescent="0.3">
      <c r="A1254" t="s">
        <v>7374</v>
      </c>
      <c r="B1254" t="s">
        <v>2929</v>
      </c>
      <c r="C1254">
        <v>0.255</v>
      </c>
    </row>
    <row r="1255" spans="1:3" x14ac:dyDescent="0.3">
      <c r="A1255" t="s">
        <v>7374</v>
      </c>
      <c r="B1255" t="s">
        <v>2930</v>
      </c>
      <c r="C1255">
        <v>4.5350000000000001</v>
      </c>
    </row>
    <row r="1256" spans="1:3" x14ac:dyDescent="0.3">
      <c r="A1256" t="s">
        <v>7374</v>
      </c>
      <c r="B1256" t="s">
        <v>2931</v>
      </c>
      <c r="C1256">
        <v>0.35</v>
      </c>
    </row>
    <row r="1257" spans="1:3" x14ac:dyDescent="0.3">
      <c r="A1257" t="s">
        <v>7374</v>
      </c>
      <c r="B1257" t="s">
        <v>2932</v>
      </c>
      <c r="C1257">
        <v>4.0649999999999995</v>
      </c>
    </row>
    <row r="1258" spans="1:3" x14ac:dyDescent="0.3">
      <c r="A1258" t="s">
        <v>7374</v>
      </c>
      <c r="B1258" t="s">
        <v>2933</v>
      </c>
      <c r="C1258">
        <v>0.45999999999999996</v>
      </c>
    </row>
    <row r="1259" spans="1:3" x14ac:dyDescent="0.3">
      <c r="A1259" t="s">
        <v>7374</v>
      </c>
      <c r="B1259" t="s">
        <v>2934</v>
      </c>
      <c r="C1259">
        <v>3.6349999999999998</v>
      </c>
    </row>
    <row r="1260" spans="1:3" x14ac:dyDescent="0.3">
      <c r="A1260" t="s">
        <v>7374</v>
      </c>
      <c r="B1260" t="s">
        <v>2935</v>
      </c>
      <c r="C1260">
        <v>0.61499999999999999</v>
      </c>
    </row>
    <row r="1261" spans="1:3" x14ac:dyDescent="0.3">
      <c r="A1261" t="s">
        <v>7374</v>
      </c>
      <c r="B1261" t="s">
        <v>2936</v>
      </c>
      <c r="C1261">
        <v>3.3650000000000002</v>
      </c>
    </row>
    <row r="1262" spans="1:3" x14ac:dyDescent="0.3">
      <c r="A1262" t="s">
        <v>7374</v>
      </c>
      <c r="B1262" t="s">
        <v>2937</v>
      </c>
      <c r="C1262">
        <v>0.71</v>
      </c>
    </row>
    <row r="1263" spans="1:3" x14ac:dyDescent="0.3">
      <c r="A1263" t="s">
        <v>7374</v>
      </c>
      <c r="B1263" t="s">
        <v>2938</v>
      </c>
      <c r="C1263">
        <v>3.23</v>
      </c>
    </row>
    <row r="1264" spans="1:3" x14ac:dyDescent="0.3">
      <c r="A1264" t="s">
        <v>7374</v>
      </c>
      <c r="B1264" t="s">
        <v>2939</v>
      </c>
      <c r="C1264">
        <v>0.78500000000000003</v>
      </c>
    </row>
    <row r="1265" spans="1:3" x14ac:dyDescent="0.3">
      <c r="A1265" t="s">
        <v>7374</v>
      </c>
      <c r="B1265" t="s">
        <v>2940</v>
      </c>
      <c r="C1265">
        <v>3.0250000000000004</v>
      </c>
    </row>
    <row r="1266" spans="1:3" x14ac:dyDescent="0.3">
      <c r="A1266" t="s">
        <v>7374</v>
      </c>
      <c r="B1266" t="s">
        <v>2941</v>
      </c>
      <c r="C1266">
        <v>0.86999999999999988</v>
      </c>
    </row>
    <row r="1267" spans="1:3" x14ac:dyDescent="0.3">
      <c r="A1267" t="s">
        <v>7374</v>
      </c>
      <c r="B1267" t="s">
        <v>2942</v>
      </c>
      <c r="C1267">
        <v>2.8200000000000003</v>
      </c>
    </row>
    <row r="1268" spans="1:3" x14ac:dyDescent="0.3">
      <c r="A1268" t="s">
        <v>7374</v>
      </c>
      <c r="B1268" t="s">
        <v>2943</v>
      </c>
      <c r="C1268">
        <v>0.95500000000000007</v>
      </c>
    </row>
    <row r="1269" spans="1:3" x14ac:dyDescent="0.3">
      <c r="A1269" t="s">
        <v>7374</v>
      </c>
      <c r="B1269" t="s">
        <v>2944</v>
      </c>
      <c r="C1269">
        <v>2.4300000000000002</v>
      </c>
    </row>
    <row r="1270" spans="1:3" x14ac:dyDescent="0.3">
      <c r="A1270" t="s">
        <v>7374</v>
      </c>
      <c r="B1270" t="s">
        <v>2945</v>
      </c>
      <c r="C1270">
        <v>1.145</v>
      </c>
    </row>
    <row r="1271" spans="1:3" x14ac:dyDescent="0.3">
      <c r="A1271" t="s">
        <v>7374</v>
      </c>
      <c r="B1271" t="s">
        <v>2946</v>
      </c>
      <c r="C1271">
        <v>2.08</v>
      </c>
    </row>
    <row r="1272" spans="1:3" x14ac:dyDescent="0.3">
      <c r="A1272" t="s">
        <v>7374</v>
      </c>
      <c r="B1272" t="s">
        <v>2947</v>
      </c>
      <c r="C1272">
        <v>1.385</v>
      </c>
    </row>
    <row r="1273" spans="1:3" x14ac:dyDescent="0.3">
      <c r="A1273" t="s">
        <v>7374</v>
      </c>
      <c r="B1273" t="s">
        <v>2948</v>
      </c>
      <c r="C1273">
        <v>1.7849999999999999</v>
      </c>
    </row>
    <row r="1274" spans="1:3" x14ac:dyDescent="0.3">
      <c r="A1274" t="s">
        <v>7374</v>
      </c>
      <c r="B1274" t="s">
        <v>2949</v>
      </c>
      <c r="C1274">
        <v>1.63</v>
      </c>
    </row>
    <row r="1275" spans="1:3" x14ac:dyDescent="0.3">
      <c r="A1275" t="s">
        <v>7374</v>
      </c>
      <c r="B1275" t="s">
        <v>2950</v>
      </c>
      <c r="C1275">
        <v>1.3049999999999999</v>
      </c>
    </row>
    <row r="1276" spans="1:3" x14ac:dyDescent="0.3">
      <c r="A1276" t="s">
        <v>7374</v>
      </c>
      <c r="B1276" t="s">
        <v>2951</v>
      </c>
      <c r="C1276">
        <v>2.15</v>
      </c>
    </row>
    <row r="1277" spans="1:3" x14ac:dyDescent="0.3">
      <c r="A1277" t="s">
        <v>7374</v>
      </c>
      <c r="B1277" t="s">
        <v>2952</v>
      </c>
      <c r="C1277">
        <v>0.90999999999999992</v>
      </c>
    </row>
    <row r="1278" spans="1:3" x14ac:dyDescent="0.3">
      <c r="A1278" t="s">
        <v>7374</v>
      </c>
      <c r="B1278" t="s">
        <v>2953</v>
      </c>
      <c r="C1278">
        <v>2.76</v>
      </c>
    </row>
    <row r="1279" spans="1:3" x14ac:dyDescent="0.3">
      <c r="A1279" t="s">
        <v>7374</v>
      </c>
      <c r="B1279" t="s">
        <v>2954</v>
      </c>
      <c r="C1279">
        <v>0.625</v>
      </c>
    </row>
    <row r="1280" spans="1:3" x14ac:dyDescent="0.3">
      <c r="A1280" t="s">
        <v>7374</v>
      </c>
      <c r="B1280" t="s">
        <v>2955</v>
      </c>
      <c r="C1280">
        <v>3.4899999999999998</v>
      </c>
    </row>
    <row r="1281" spans="1:3" x14ac:dyDescent="0.3">
      <c r="A1281" t="s">
        <v>7374</v>
      </c>
      <c r="B1281" t="s">
        <v>2956</v>
      </c>
      <c r="C1281">
        <v>0.43</v>
      </c>
    </row>
    <row r="1282" spans="1:3" x14ac:dyDescent="0.3">
      <c r="A1282" t="s">
        <v>7374</v>
      </c>
      <c r="B1282" t="s">
        <v>2957</v>
      </c>
      <c r="C1282">
        <v>4.3049999999999997</v>
      </c>
    </row>
    <row r="1283" spans="1:3" x14ac:dyDescent="0.3">
      <c r="A1283" t="s">
        <v>7374</v>
      </c>
      <c r="B1283" t="s">
        <v>2958</v>
      </c>
      <c r="C1283">
        <v>0.28000000000000003</v>
      </c>
    </row>
    <row r="1284" spans="1:3" x14ac:dyDescent="0.3">
      <c r="A1284" t="s">
        <v>7374</v>
      </c>
      <c r="B1284" t="s">
        <v>2959</v>
      </c>
      <c r="C1284">
        <v>5.17</v>
      </c>
    </row>
    <row r="1285" spans="1:3" x14ac:dyDescent="0.3">
      <c r="A1285" t="s">
        <v>7374</v>
      </c>
      <c r="B1285" t="s">
        <v>2960</v>
      </c>
      <c r="C1285">
        <v>0.18</v>
      </c>
    </row>
    <row r="1286" spans="1:3" x14ac:dyDescent="0.3">
      <c r="A1286" t="s">
        <v>7374</v>
      </c>
      <c r="B1286" t="s">
        <v>2961</v>
      </c>
      <c r="C1286">
        <v>6.0950000000000006</v>
      </c>
    </row>
    <row r="1287" spans="1:3" x14ac:dyDescent="0.3">
      <c r="A1287" t="s">
        <v>7374</v>
      </c>
      <c r="B1287" t="s">
        <v>2962</v>
      </c>
      <c r="C1287">
        <v>0.115</v>
      </c>
    </row>
    <row r="1288" spans="1:3" x14ac:dyDescent="0.3">
      <c r="A1288" t="s">
        <v>7374</v>
      </c>
      <c r="B1288" t="s">
        <v>2963</v>
      </c>
      <c r="C1288">
        <v>7.0549999999999997</v>
      </c>
    </row>
    <row r="1289" spans="1:3" x14ac:dyDescent="0.3">
      <c r="A1289" t="s">
        <v>7374</v>
      </c>
      <c r="B1289" t="s">
        <v>2964</v>
      </c>
      <c r="C1289">
        <v>7.0000000000000007E-2</v>
      </c>
    </row>
    <row r="1290" spans="1:3" x14ac:dyDescent="0.3">
      <c r="A1290" t="s">
        <v>7374</v>
      </c>
      <c r="B1290" t="s">
        <v>2965</v>
      </c>
      <c r="C1290">
        <v>8.0350000000000001</v>
      </c>
    </row>
    <row r="1291" spans="1:3" x14ac:dyDescent="0.3">
      <c r="A1291" t="s">
        <v>7374</v>
      </c>
      <c r="B1291" t="s">
        <v>2966</v>
      </c>
      <c r="C1291">
        <v>2.5000000000000001E-2</v>
      </c>
    </row>
    <row r="1292" spans="1:3" x14ac:dyDescent="0.3">
      <c r="A1292" t="s">
        <v>7374</v>
      </c>
      <c r="B1292" t="s">
        <v>2967</v>
      </c>
      <c r="C1292">
        <v>10.030000000000001</v>
      </c>
    </row>
    <row r="1293" spans="1:3" x14ac:dyDescent="0.3">
      <c r="A1293" t="s">
        <v>7374</v>
      </c>
      <c r="B1293" t="s">
        <v>2968</v>
      </c>
      <c r="C1293">
        <v>14.085000000000001</v>
      </c>
    </row>
    <row r="1294" spans="1:3" x14ac:dyDescent="0.3">
      <c r="A1294" t="s">
        <v>7374</v>
      </c>
      <c r="B1294" t="s">
        <v>2969</v>
      </c>
      <c r="C1294">
        <v>13.515000000000001</v>
      </c>
    </row>
    <row r="1295" spans="1:3" x14ac:dyDescent="0.3">
      <c r="A1295" t="s">
        <v>7374</v>
      </c>
      <c r="B1295" t="s">
        <v>2970</v>
      </c>
      <c r="C1295">
        <v>5.0000000000000001E-3</v>
      </c>
    </row>
    <row r="1296" spans="1:3" x14ac:dyDescent="0.3">
      <c r="A1296" t="s">
        <v>7374</v>
      </c>
      <c r="B1296" t="s">
        <v>2971</v>
      </c>
      <c r="C1296">
        <v>11.23</v>
      </c>
    </row>
    <row r="1297" spans="1:3" x14ac:dyDescent="0.3">
      <c r="A1297" t="s">
        <v>7374</v>
      </c>
      <c r="B1297" t="s">
        <v>2972</v>
      </c>
      <c r="C1297">
        <v>2.5000000000000001E-2</v>
      </c>
    </row>
    <row r="1298" spans="1:3" x14ac:dyDescent="0.3">
      <c r="A1298" t="s">
        <v>7374</v>
      </c>
      <c r="B1298" t="s">
        <v>2973</v>
      </c>
      <c r="C1298">
        <v>10.100000000000001</v>
      </c>
    </row>
    <row r="1299" spans="1:3" x14ac:dyDescent="0.3">
      <c r="A1299" t="s">
        <v>7374</v>
      </c>
      <c r="B1299" t="s">
        <v>2974</v>
      </c>
      <c r="C1299">
        <v>5.5E-2</v>
      </c>
    </row>
    <row r="1300" spans="1:3" x14ac:dyDescent="0.3">
      <c r="A1300" t="s">
        <v>7374</v>
      </c>
      <c r="B1300" t="s">
        <v>2975</v>
      </c>
      <c r="C1300">
        <v>8.9750000000000014</v>
      </c>
    </row>
    <row r="1301" spans="1:3" x14ac:dyDescent="0.3">
      <c r="A1301" t="s">
        <v>7374</v>
      </c>
      <c r="B1301" t="s">
        <v>2976</v>
      </c>
      <c r="C1301">
        <v>0.08</v>
      </c>
    </row>
    <row r="1302" spans="1:3" x14ac:dyDescent="0.3">
      <c r="A1302" t="s">
        <v>7374</v>
      </c>
      <c r="B1302" t="s">
        <v>2977</v>
      </c>
      <c r="C1302">
        <v>7.9</v>
      </c>
    </row>
    <row r="1303" spans="1:3" x14ac:dyDescent="0.3">
      <c r="A1303" t="s">
        <v>7374</v>
      </c>
      <c r="B1303" t="s">
        <v>2978</v>
      </c>
      <c r="C1303">
        <v>0.16500000000000001</v>
      </c>
    </row>
    <row r="1304" spans="1:3" x14ac:dyDescent="0.3">
      <c r="A1304" t="s">
        <v>7374</v>
      </c>
      <c r="B1304" t="s">
        <v>2979</v>
      </c>
      <c r="C1304">
        <v>6.8550000000000004</v>
      </c>
    </row>
    <row r="1305" spans="1:3" x14ac:dyDescent="0.3">
      <c r="A1305" t="s">
        <v>7374</v>
      </c>
      <c r="B1305" t="s">
        <v>2980</v>
      </c>
      <c r="C1305">
        <v>0.27</v>
      </c>
    </row>
    <row r="1306" spans="1:3" x14ac:dyDescent="0.3">
      <c r="A1306" t="s">
        <v>7374</v>
      </c>
      <c r="B1306" t="s">
        <v>2981</v>
      </c>
      <c r="C1306">
        <v>5.86</v>
      </c>
    </row>
    <row r="1307" spans="1:3" x14ac:dyDescent="0.3">
      <c r="A1307" t="s">
        <v>7374</v>
      </c>
      <c r="B1307" t="s">
        <v>2982</v>
      </c>
      <c r="C1307">
        <v>0.43500000000000005</v>
      </c>
    </row>
    <row r="1308" spans="1:3" x14ac:dyDescent="0.3">
      <c r="A1308" t="s">
        <v>7374</v>
      </c>
      <c r="B1308" t="s">
        <v>2983</v>
      </c>
      <c r="C1308">
        <v>4.875</v>
      </c>
    </row>
    <row r="1309" spans="1:3" x14ac:dyDescent="0.3">
      <c r="A1309" t="s">
        <v>7374</v>
      </c>
      <c r="B1309" t="s">
        <v>2984</v>
      </c>
      <c r="C1309">
        <v>0.60499999999999998</v>
      </c>
    </row>
    <row r="1310" spans="1:3" x14ac:dyDescent="0.3">
      <c r="A1310" t="s">
        <v>7374</v>
      </c>
      <c r="B1310" t="s">
        <v>2985</v>
      </c>
      <c r="C1310">
        <v>4.4550000000000001</v>
      </c>
    </row>
    <row r="1311" spans="1:3" x14ac:dyDescent="0.3">
      <c r="A1311" t="s">
        <v>7374</v>
      </c>
      <c r="B1311" t="s">
        <v>2986</v>
      </c>
      <c r="C1311">
        <v>0.71</v>
      </c>
    </row>
    <row r="1312" spans="1:3" x14ac:dyDescent="0.3">
      <c r="A1312" t="s">
        <v>7374</v>
      </c>
      <c r="B1312" t="s">
        <v>2987</v>
      </c>
      <c r="C1312">
        <v>3.9750000000000001</v>
      </c>
    </row>
    <row r="1313" spans="1:3" x14ac:dyDescent="0.3">
      <c r="A1313" t="s">
        <v>7374</v>
      </c>
      <c r="B1313" t="s">
        <v>2988</v>
      </c>
      <c r="C1313">
        <v>0.8600000000000001</v>
      </c>
    </row>
    <row r="1314" spans="1:3" x14ac:dyDescent="0.3">
      <c r="A1314" t="s">
        <v>7374</v>
      </c>
      <c r="B1314" t="s">
        <v>2989</v>
      </c>
      <c r="C1314">
        <v>3.7050000000000001</v>
      </c>
    </row>
    <row r="1315" spans="1:3" x14ac:dyDescent="0.3">
      <c r="A1315" t="s">
        <v>7374</v>
      </c>
      <c r="B1315" t="s">
        <v>2990</v>
      </c>
      <c r="C1315">
        <v>0.96</v>
      </c>
    </row>
    <row r="1316" spans="1:3" x14ac:dyDescent="0.3">
      <c r="A1316" t="s">
        <v>7374</v>
      </c>
      <c r="B1316" t="s">
        <v>2991</v>
      </c>
      <c r="C1316">
        <v>3.165</v>
      </c>
    </row>
    <row r="1317" spans="1:3" x14ac:dyDescent="0.3">
      <c r="A1317" t="s">
        <v>7374</v>
      </c>
      <c r="B1317" t="s">
        <v>2992</v>
      </c>
      <c r="C1317">
        <v>1.2050000000000001</v>
      </c>
    </row>
    <row r="1318" spans="1:3" x14ac:dyDescent="0.3">
      <c r="A1318" t="s">
        <v>7374</v>
      </c>
      <c r="B1318" t="s">
        <v>2993</v>
      </c>
      <c r="C1318">
        <v>2.73</v>
      </c>
    </row>
    <row r="1319" spans="1:3" x14ac:dyDescent="0.3">
      <c r="A1319" t="s">
        <v>7374</v>
      </c>
      <c r="B1319" t="s">
        <v>2994</v>
      </c>
      <c r="C1319">
        <v>1.48</v>
      </c>
    </row>
    <row r="1320" spans="1:3" x14ac:dyDescent="0.3">
      <c r="A1320" t="s">
        <v>7374</v>
      </c>
      <c r="B1320" t="s">
        <v>2995</v>
      </c>
      <c r="C1320">
        <v>2.4550000000000001</v>
      </c>
    </row>
    <row r="1321" spans="1:3" x14ac:dyDescent="0.3">
      <c r="A1321" t="s">
        <v>7374</v>
      </c>
      <c r="B1321" t="s">
        <v>2996</v>
      </c>
      <c r="C1321">
        <v>1.665</v>
      </c>
    </row>
    <row r="1322" spans="1:3" x14ac:dyDescent="0.3">
      <c r="A1322" t="s">
        <v>7374</v>
      </c>
      <c r="B1322" t="s">
        <v>2997</v>
      </c>
      <c r="C1322">
        <v>2.16</v>
      </c>
    </row>
    <row r="1323" spans="1:3" x14ac:dyDescent="0.3">
      <c r="A1323" t="s">
        <v>7374</v>
      </c>
      <c r="B1323" t="s">
        <v>2998</v>
      </c>
      <c r="C1323">
        <v>1.9100000000000001</v>
      </c>
    </row>
    <row r="1324" spans="1:3" x14ac:dyDescent="0.3">
      <c r="A1324" t="s">
        <v>7374</v>
      </c>
      <c r="B1324" t="s">
        <v>2999</v>
      </c>
      <c r="C1324">
        <v>1.85</v>
      </c>
    </row>
    <row r="1325" spans="1:3" x14ac:dyDescent="0.3">
      <c r="A1325" t="s">
        <v>7374</v>
      </c>
      <c r="B1325" t="s">
        <v>3000</v>
      </c>
      <c r="C1325">
        <v>2.2149999999999999</v>
      </c>
    </row>
    <row r="1326" spans="1:3" x14ac:dyDescent="0.3">
      <c r="A1326" t="s">
        <v>7374</v>
      </c>
      <c r="B1326" t="s">
        <v>3001</v>
      </c>
      <c r="C1326">
        <v>1.365</v>
      </c>
    </row>
    <row r="1327" spans="1:3" x14ac:dyDescent="0.3">
      <c r="A1327" t="s">
        <v>7374</v>
      </c>
      <c r="B1327" t="s">
        <v>3002</v>
      </c>
      <c r="C1327">
        <v>2.9</v>
      </c>
    </row>
    <row r="1328" spans="1:3" x14ac:dyDescent="0.3">
      <c r="A1328" t="s">
        <v>7374</v>
      </c>
      <c r="B1328" t="s">
        <v>3003</v>
      </c>
      <c r="C1328">
        <v>0.94500000000000006</v>
      </c>
    </row>
    <row r="1329" spans="1:3" x14ac:dyDescent="0.3">
      <c r="A1329" t="s">
        <v>7374</v>
      </c>
      <c r="B1329" t="s">
        <v>3004</v>
      </c>
      <c r="C1329">
        <v>3.66</v>
      </c>
    </row>
    <row r="1330" spans="1:3" x14ac:dyDescent="0.3">
      <c r="A1330" t="s">
        <v>7374</v>
      </c>
      <c r="B1330" t="s">
        <v>3005</v>
      </c>
      <c r="C1330">
        <v>0.66500000000000004</v>
      </c>
    </row>
    <row r="1331" spans="1:3" x14ac:dyDescent="0.3">
      <c r="A1331" t="s">
        <v>7374</v>
      </c>
      <c r="B1331" t="s">
        <v>3006</v>
      </c>
      <c r="C1331">
        <v>4.4450000000000003</v>
      </c>
    </row>
    <row r="1332" spans="1:3" x14ac:dyDescent="0.3">
      <c r="A1332" t="s">
        <v>7374</v>
      </c>
      <c r="B1332" t="s">
        <v>3007</v>
      </c>
      <c r="C1332">
        <v>0.43499999999999994</v>
      </c>
    </row>
    <row r="1333" spans="1:3" x14ac:dyDescent="0.3">
      <c r="A1333" t="s">
        <v>7374</v>
      </c>
      <c r="B1333" t="s">
        <v>3008</v>
      </c>
      <c r="C1333">
        <v>5.52</v>
      </c>
    </row>
    <row r="1334" spans="1:3" x14ac:dyDescent="0.3">
      <c r="A1334" t="s">
        <v>7374</v>
      </c>
      <c r="B1334" t="s">
        <v>3009</v>
      </c>
      <c r="C1334">
        <v>0.16500000000000001</v>
      </c>
    </row>
    <row r="1335" spans="1:3" x14ac:dyDescent="0.3">
      <c r="A1335" t="s">
        <v>7374</v>
      </c>
      <c r="B1335" t="s">
        <v>3010</v>
      </c>
      <c r="C1335">
        <v>8.0500000000000007</v>
      </c>
    </row>
    <row r="1336" spans="1:3" x14ac:dyDescent="0.3">
      <c r="A1336" t="s">
        <v>7374</v>
      </c>
      <c r="B1336" t="s">
        <v>3011</v>
      </c>
      <c r="C1336">
        <v>8.52</v>
      </c>
    </row>
    <row r="1337" spans="1:3" x14ac:dyDescent="0.3">
      <c r="A1337" t="s">
        <v>7374</v>
      </c>
      <c r="B1337" t="s">
        <v>3012</v>
      </c>
      <c r="C1337">
        <v>0.57000000000000006</v>
      </c>
    </row>
    <row r="1338" spans="1:3" x14ac:dyDescent="0.3">
      <c r="A1338" t="s">
        <v>7374</v>
      </c>
      <c r="B1338" t="s">
        <v>3013</v>
      </c>
      <c r="C1338">
        <v>6.82</v>
      </c>
    </row>
    <row r="1339" spans="1:3" x14ac:dyDescent="0.3">
      <c r="A1339" t="s">
        <v>7374</v>
      </c>
      <c r="B1339" t="s">
        <v>3014</v>
      </c>
      <c r="C1339">
        <v>0.96000000000000008</v>
      </c>
    </row>
    <row r="1340" spans="1:3" x14ac:dyDescent="0.3">
      <c r="A1340" t="s">
        <v>7374</v>
      </c>
      <c r="B1340" t="s">
        <v>3015</v>
      </c>
      <c r="C1340">
        <v>5.27</v>
      </c>
    </row>
    <row r="1341" spans="1:3" x14ac:dyDescent="0.3">
      <c r="A1341" t="s">
        <v>7374</v>
      </c>
      <c r="B1341" t="s">
        <v>3016</v>
      </c>
      <c r="C1341">
        <v>1.4849999999999999</v>
      </c>
    </row>
    <row r="1342" spans="1:3" x14ac:dyDescent="0.3">
      <c r="A1342" t="s">
        <v>7374</v>
      </c>
      <c r="B1342" t="s">
        <v>3017</v>
      </c>
      <c r="C1342">
        <v>4.5999999999999996</v>
      </c>
    </row>
    <row r="1343" spans="1:3" x14ac:dyDescent="0.3">
      <c r="A1343" t="s">
        <v>7374</v>
      </c>
      <c r="B1343" t="s">
        <v>3018</v>
      </c>
      <c r="C1343">
        <v>1.855</v>
      </c>
    </row>
    <row r="1344" spans="1:3" x14ac:dyDescent="0.3">
      <c r="A1344" t="s">
        <v>7374</v>
      </c>
      <c r="B1344" t="s">
        <v>3019</v>
      </c>
      <c r="C1344">
        <v>3.9499999999999997</v>
      </c>
    </row>
    <row r="1345" spans="1:3" x14ac:dyDescent="0.3">
      <c r="A1345" t="s">
        <v>7374</v>
      </c>
      <c r="B1345" t="s">
        <v>3020</v>
      </c>
      <c r="C1345">
        <v>2.2349999999999999</v>
      </c>
    </row>
    <row r="1346" spans="1:3" x14ac:dyDescent="0.3">
      <c r="A1346" t="s">
        <v>7374</v>
      </c>
      <c r="B1346" t="s">
        <v>3021</v>
      </c>
      <c r="C1346">
        <v>3.4000000000000004</v>
      </c>
    </row>
    <row r="1347" spans="1:3" x14ac:dyDescent="0.3">
      <c r="A1347" t="s">
        <v>7374</v>
      </c>
      <c r="B1347" t="s">
        <v>3022</v>
      </c>
      <c r="C1347">
        <v>2.7199999999999998</v>
      </c>
    </row>
    <row r="1348" spans="1:3" x14ac:dyDescent="0.3">
      <c r="A1348" t="s">
        <v>7374</v>
      </c>
      <c r="B1348" t="s">
        <v>3023</v>
      </c>
      <c r="C1348">
        <v>2.8049999999999997</v>
      </c>
    </row>
    <row r="1349" spans="1:3" x14ac:dyDescent="0.3">
      <c r="A1349" t="s">
        <v>7374</v>
      </c>
      <c r="B1349" t="s">
        <v>3024</v>
      </c>
      <c r="C1349">
        <v>3.1349999999999998</v>
      </c>
    </row>
    <row r="1350" spans="1:3" x14ac:dyDescent="0.3">
      <c r="A1350" t="s">
        <v>7374</v>
      </c>
      <c r="B1350" t="s">
        <v>3025</v>
      </c>
      <c r="C1350">
        <v>1.8650000000000002</v>
      </c>
    </row>
    <row r="1351" spans="1:3" x14ac:dyDescent="0.3">
      <c r="A1351" t="s">
        <v>7374</v>
      </c>
      <c r="B1351" t="s">
        <v>3026</v>
      </c>
      <c r="C1351">
        <v>4.24</v>
      </c>
    </row>
    <row r="1352" spans="1:3" x14ac:dyDescent="0.3">
      <c r="A1352" t="s">
        <v>7374</v>
      </c>
      <c r="B1352" t="s">
        <v>3027</v>
      </c>
      <c r="C1352">
        <v>1.27</v>
      </c>
    </row>
    <row r="1353" spans="1:3" x14ac:dyDescent="0.3">
      <c r="A1353" t="s">
        <v>7374</v>
      </c>
      <c r="B1353" t="s">
        <v>3028</v>
      </c>
      <c r="C1353">
        <v>5.67</v>
      </c>
    </row>
    <row r="1354" spans="1:3" x14ac:dyDescent="0.3">
      <c r="A1354" t="s">
        <v>7374</v>
      </c>
      <c r="B1354" t="s">
        <v>3029</v>
      </c>
      <c r="C1354">
        <v>0.55000000000000004</v>
      </c>
    </row>
    <row r="1355" spans="1:3" x14ac:dyDescent="0.3">
      <c r="A1355" t="s">
        <v>7374</v>
      </c>
      <c r="B1355" t="s">
        <v>3030</v>
      </c>
      <c r="C1355">
        <v>8.9700000000000006</v>
      </c>
    </row>
    <row r="1356" spans="1:3" x14ac:dyDescent="0.3">
      <c r="A1356" t="s">
        <v>7374</v>
      </c>
      <c r="B1356" t="s">
        <v>3031</v>
      </c>
      <c r="C1356">
        <v>0.28000000000000003</v>
      </c>
    </row>
    <row r="1357" spans="1:3" x14ac:dyDescent="0.3">
      <c r="A1357" t="s">
        <v>7374</v>
      </c>
      <c r="B1357" t="s">
        <v>3032</v>
      </c>
      <c r="C1357">
        <v>12.69</v>
      </c>
    </row>
    <row r="1358" spans="1:3" x14ac:dyDescent="0.3">
      <c r="A1358" t="s">
        <v>7374</v>
      </c>
      <c r="B1358" t="s">
        <v>3033</v>
      </c>
      <c r="C1358">
        <v>0.13</v>
      </c>
    </row>
    <row r="1359" spans="1:3" x14ac:dyDescent="0.3">
      <c r="A1359" t="s">
        <v>7374</v>
      </c>
      <c r="B1359" t="s">
        <v>3034</v>
      </c>
      <c r="C1359">
        <v>16.52</v>
      </c>
    </row>
    <row r="1360" spans="1:3" x14ac:dyDescent="0.3">
      <c r="A1360" t="s">
        <v>7374</v>
      </c>
      <c r="B1360" t="s">
        <v>3035</v>
      </c>
      <c r="C1360">
        <v>0.05</v>
      </c>
    </row>
    <row r="1361" spans="1:3" x14ac:dyDescent="0.3">
      <c r="A1361" t="s">
        <v>7374</v>
      </c>
      <c r="B1361" t="s">
        <v>3036</v>
      </c>
      <c r="C1361">
        <v>20.420000000000002</v>
      </c>
    </row>
    <row r="1362" spans="1:3" x14ac:dyDescent="0.3">
      <c r="A1362" t="s">
        <v>7374</v>
      </c>
      <c r="B1362" t="s">
        <v>3037</v>
      </c>
      <c r="C1362">
        <v>0.02</v>
      </c>
    </row>
    <row r="1363" spans="1:3" x14ac:dyDescent="0.3">
      <c r="A1363" t="s">
        <v>7374</v>
      </c>
      <c r="B1363" t="s">
        <v>3038</v>
      </c>
      <c r="C1363">
        <v>24.354999999999997</v>
      </c>
    </row>
    <row r="1364" spans="1:3" x14ac:dyDescent="0.3">
      <c r="A1364" t="s">
        <v>7374</v>
      </c>
      <c r="B1364" t="s">
        <v>3039</v>
      </c>
      <c r="C1364">
        <v>0.01</v>
      </c>
    </row>
    <row r="1365" spans="1:3" x14ac:dyDescent="0.3">
      <c r="A1365" t="s">
        <v>7374</v>
      </c>
      <c r="B1365" t="s">
        <v>3040</v>
      </c>
      <c r="C1365">
        <v>28.3</v>
      </c>
    </row>
    <row r="1366" spans="1:3" x14ac:dyDescent="0.3">
      <c r="A1366" t="s">
        <v>7374</v>
      </c>
      <c r="B1366" t="s">
        <v>3041</v>
      </c>
      <c r="C1366">
        <v>32.25</v>
      </c>
    </row>
    <row r="1367" spans="1:3" x14ac:dyDescent="0.3">
      <c r="A1367" t="s">
        <v>7374</v>
      </c>
      <c r="B1367" t="s">
        <v>3042</v>
      </c>
      <c r="C1367">
        <v>8.6750000000000007</v>
      </c>
    </row>
    <row r="1368" spans="1:3" x14ac:dyDescent="0.3">
      <c r="A1368" t="s">
        <v>7374</v>
      </c>
      <c r="B1368" t="s">
        <v>3043</v>
      </c>
      <c r="C1368">
        <v>0.81</v>
      </c>
    </row>
    <row r="1369" spans="1:3" x14ac:dyDescent="0.3">
      <c r="A1369" t="s">
        <v>7374</v>
      </c>
      <c r="B1369" t="s">
        <v>3044</v>
      </c>
      <c r="C1369">
        <v>7.0350000000000001</v>
      </c>
    </row>
    <row r="1370" spans="1:3" x14ac:dyDescent="0.3">
      <c r="A1370" t="s">
        <v>7374</v>
      </c>
      <c r="B1370" t="s">
        <v>3045</v>
      </c>
      <c r="C1370">
        <v>1.2000000000000002</v>
      </c>
    </row>
    <row r="1371" spans="1:3" x14ac:dyDescent="0.3">
      <c r="A1371" t="s">
        <v>7374</v>
      </c>
      <c r="B1371" t="s">
        <v>3046</v>
      </c>
      <c r="C1371">
        <v>5.5600000000000005</v>
      </c>
    </row>
    <row r="1372" spans="1:3" x14ac:dyDescent="0.3">
      <c r="A1372" t="s">
        <v>7374</v>
      </c>
      <c r="B1372" t="s">
        <v>3047</v>
      </c>
      <c r="C1372">
        <v>1.7349999999999999</v>
      </c>
    </row>
    <row r="1373" spans="1:3" x14ac:dyDescent="0.3">
      <c r="A1373" t="s">
        <v>7374</v>
      </c>
      <c r="B1373" t="s">
        <v>3048</v>
      </c>
      <c r="C1373">
        <v>4.29</v>
      </c>
    </row>
    <row r="1374" spans="1:3" x14ac:dyDescent="0.3">
      <c r="A1374" t="s">
        <v>7374</v>
      </c>
      <c r="B1374" t="s">
        <v>3049</v>
      </c>
      <c r="C1374">
        <v>2.4699999999999998</v>
      </c>
    </row>
    <row r="1375" spans="1:3" x14ac:dyDescent="0.3">
      <c r="A1375" t="s">
        <v>7374</v>
      </c>
      <c r="B1375" t="s">
        <v>3050</v>
      </c>
      <c r="C1375">
        <v>3.7199999999999998</v>
      </c>
    </row>
    <row r="1376" spans="1:3" x14ac:dyDescent="0.3">
      <c r="A1376" t="s">
        <v>7374</v>
      </c>
      <c r="B1376" t="s">
        <v>3051</v>
      </c>
      <c r="C1376">
        <v>2.895</v>
      </c>
    </row>
    <row r="1377" spans="1:3" x14ac:dyDescent="0.3">
      <c r="A1377" t="s">
        <v>7374</v>
      </c>
      <c r="B1377" t="s">
        <v>3052</v>
      </c>
      <c r="C1377">
        <v>3.2350000000000003</v>
      </c>
    </row>
    <row r="1378" spans="1:3" x14ac:dyDescent="0.3">
      <c r="A1378" t="s">
        <v>7374</v>
      </c>
      <c r="B1378" t="s">
        <v>3053</v>
      </c>
      <c r="C1378">
        <v>3.4050000000000002</v>
      </c>
    </row>
    <row r="1379" spans="1:3" x14ac:dyDescent="0.3">
      <c r="A1379" t="s">
        <v>7374</v>
      </c>
      <c r="B1379" t="s">
        <v>3054</v>
      </c>
      <c r="C1379">
        <v>1.7599999999999998</v>
      </c>
    </row>
    <row r="1380" spans="1:3" x14ac:dyDescent="0.3">
      <c r="A1380" t="s">
        <v>7374</v>
      </c>
      <c r="B1380" t="s">
        <v>3055</v>
      </c>
      <c r="C1380">
        <v>5.9399999999999995</v>
      </c>
    </row>
    <row r="1381" spans="1:3" x14ac:dyDescent="0.3">
      <c r="A1381" t="s">
        <v>7374</v>
      </c>
      <c r="B1381" t="s">
        <v>3056</v>
      </c>
      <c r="C1381">
        <v>0.95499999999999996</v>
      </c>
    </row>
    <row r="1382" spans="1:3" x14ac:dyDescent="0.3">
      <c r="A1382" t="s">
        <v>7374</v>
      </c>
      <c r="B1382" t="s">
        <v>3057</v>
      </c>
      <c r="C1382">
        <v>9.18</v>
      </c>
    </row>
    <row r="1383" spans="1:3" x14ac:dyDescent="0.3">
      <c r="A1383" t="s">
        <v>7374</v>
      </c>
      <c r="B1383" t="s">
        <v>3058</v>
      </c>
      <c r="C1383">
        <v>0.51500000000000001</v>
      </c>
    </row>
    <row r="1384" spans="1:3" x14ac:dyDescent="0.3">
      <c r="A1384" t="s">
        <v>7374</v>
      </c>
      <c r="B1384" t="s">
        <v>3059</v>
      </c>
      <c r="C1384">
        <v>12.785</v>
      </c>
    </row>
    <row r="1385" spans="1:3" x14ac:dyDescent="0.3">
      <c r="A1385" t="s">
        <v>7374</v>
      </c>
      <c r="B1385" t="s">
        <v>3060</v>
      </c>
      <c r="C1385">
        <v>0.26500000000000001</v>
      </c>
    </row>
    <row r="1386" spans="1:3" x14ac:dyDescent="0.3">
      <c r="A1386" t="s">
        <v>7374</v>
      </c>
      <c r="B1386" t="s">
        <v>3061</v>
      </c>
      <c r="C1386">
        <v>16.574999999999999</v>
      </c>
    </row>
    <row r="1387" spans="1:3" x14ac:dyDescent="0.3">
      <c r="A1387" t="s">
        <v>7374</v>
      </c>
      <c r="B1387" t="s">
        <v>3062</v>
      </c>
      <c r="C1387">
        <v>0.13500000000000001</v>
      </c>
    </row>
    <row r="1388" spans="1:3" x14ac:dyDescent="0.3">
      <c r="A1388" t="s">
        <v>7374</v>
      </c>
      <c r="B1388" t="s">
        <v>3063</v>
      </c>
      <c r="C1388">
        <v>20.46</v>
      </c>
    </row>
    <row r="1389" spans="1:3" x14ac:dyDescent="0.3">
      <c r="A1389" t="s">
        <v>7374</v>
      </c>
      <c r="B1389" t="s">
        <v>3064</v>
      </c>
      <c r="C1389">
        <v>0.06</v>
      </c>
    </row>
    <row r="1390" spans="1:3" x14ac:dyDescent="0.3">
      <c r="A1390" t="s">
        <v>7374</v>
      </c>
      <c r="B1390" t="s">
        <v>3065</v>
      </c>
      <c r="C1390">
        <v>24.39</v>
      </c>
    </row>
    <row r="1391" spans="1:3" x14ac:dyDescent="0.3">
      <c r="A1391" t="s">
        <v>7374</v>
      </c>
      <c r="B1391" t="s">
        <v>3066</v>
      </c>
      <c r="C1391">
        <v>0.03</v>
      </c>
    </row>
    <row r="1392" spans="1:3" x14ac:dyDescent="0.3">
      <c r="A1392" t="s">
        <v>7374</v>
      </c>
      <c r="B1392" t="s">
        <v>3067</v>
      </c>
      <c r="C1392">
        <v>28.335000000000001</v>
      </c>
    </row>
    <row r="1393" spans="1:3" x14ac:dyDescent="0.3">
      <c r="A1393" t="s">
        <v>7374</v>
      </c>
      <c r="B1393" t="s">
        <v>3068</v>
      </c>
      <c r="C1393">
        <v>4.9049999999999994</v>
      </c>
    </row>
    <row r="1394" spans="1:3" x14ac:dyDescent="0.3">
      <c r="A1394" t="s">
        <v>7374</v>
      </c>
      <c r="B1394" t="s">
        <v>3069</v>
      </c>
      <c r="C1394">
        <v>2.87</v>
      </c>
    </row>
    <row r="1395" spans="1:3" x14ac:dyDescent="0.3">
      <c r="A1395" t="s">
        <v>7374</v>
      </c>
      <c r="B1395" t="s">
        <v>3070</v>
      </c>
      <c r="C1395">
        <v>4.3499999999999996</v>
      </c>
    </row>
    <row r="1396" spans="1:3" x14ac:dyDescent="0.3">
      <c r="A1396" t="s">
        <v>7374</v>
      </c>
      <c r="B1396" t="s">
        <v>3071</v>
      </c>
      <c r="C1396">
        <v>3.3</v>
      </c>
    </row>
    <row r="1397" spans="1:3" x14ac:dyDescent="0.3">
      <c r="A1397" t="s">
        <v>7374</v>
      </c>
      <c r="B1397" t="s">
        <v>3072</v>
      </c>
      <c r="C1397">
        <v>3.8649999999999998</v>
      </c>
    </row>
    <row r="1398" spans="1:3" x14ac:dyDescent="0.3">
      <c r="A1398" t="s">
        <v>7374</v>
      </c>
      <c r="B1398" t="s">
        <v>3073</v>
      </c>
      <c r="C1398">
        <v>3.8049999999999997</v>
      </c>
    </row>
    <row r="1399" spans="1:3" x14ac:dyDescent="0.3">
      <c r="A1399" t="s">
        <v>7374</v>
      </c>
      <c r="B1399" t="s">
        <v>3074</v>
      </c>
      <c r="C1399">
        <v>2.33</v>
      </c>
    </row>
    <row r="1400" spans="1:3" x14ac:dyDescent="0.3">
      <c r="A1400" t="s">
        <v>7374</v>
      </c>
      <c r="B1400" t="s">
        <v>3075</v>
      </c>
      <c r="C1400">
        <v>6.27</v>
      </c>
    </row>
    <row r="1401" spans="1:3" x14ac:dyDescent="0.3">
      <c r="A1401" t="s">
        <v>7374</v>
      </c>
      <c r="B1401" t="s">
        <v>3076</v>
      </c>
      <c r="C1401">
        <v>1.4350000000000001</v>
      </c>
    </row>
    <row r="1402" spans="1:3" x14ac:dyDescent="0.3">
      <c r="A1402" t="s">
        <v>7374</v>
      </c>
      <c r="B1402" t="s">
        <v>3077</v>
      </c>
      <c r="C1402">
        <v>9.4149999999999991</v>
      </c>
    </row>
    <row r="1403" spans="1:3" x14ac:dyDescent="0.3">
      <c r="A1403" t="s">
        <v>7375</v>
      </c>
      <c r="B1403" t="s">
        <v>3078</v>
      </c>
      <c r="C1403">
        <v>3.0300000000000002</v>
      </c>
    </row>
    <row r="1404" spans="1:3" x14ac:dyDescent="0.3">
      <c r="A1404" t="s">
        <v>7375</v>
      </c>
      <c r="B1404" t="s">
        <v>3079</v>
      </c>
      <c r="C1404">
        <v>2.83</v>
      </c>
    </row>
    <row r="1405" spans="1:3" x14ac:dyDescent="0.3">
      <c r="A1405" t="s">
        <v>7375</v>
      </c>
      <c r="B1405" t="s">
        <v>3080</v>
      </c>
      <c r="C1405">
        <v>2.63</v>
      </c>
    </row>
    <row r="1406" spans="1:3" x14ac:dyDescent="0.3">
      <c r="A1406" t="s">
        <v>7375</v>
      </c>
      <c r="B1406" t="s">
        <v>3081</v>
      </c>
      <c r="C1406">
        <v>5.0000000000000001E-3</v>
      </c>
    </row>
    <row r="1407" spans="1:3" x14ac:dyDescent="0.3">
      <c r="A1407" t="s">
        <v>7375</v>
      </c>
      <c r="B1407" t="s">
        <v>3082</v>
      </c>
      <c r="C1407">
        <v>2.4349999999999996</v>
      </c>
    </row>
    <row r="1408" spans="1:3" x14ac:dyDescent="0.3">
      <c r="A1408" t="s">
        <v>7375</v>
      </c>
      <c r="B1408" t="s">
        <v>3083</v>
      </c>
      <c r="C1408">
        <v>5.0000000000000001E-3</v>
      </c>
    </row>
    <row r="1409" spans="1:3" x14ac:dyDescent="0.3">
      <c r="A1409" t="s">
        <v>7375</v>
      </c>
      <c r="B1409" t="s">
        <v>3084</v>
      </c>
      <c r="C1409">
        <v>2.2350000000000003</v>
      </c>
    </row>
    <row r="1410" spans="1:3" x14ac:dyDescent="0.3">
      <c r="A1410" t="s">
        <v>7375</v>
      </c>
      <c r="B1410" t="s">
        <v>3085</v>
      </c>
      <c r="C1410">
        <v>0.01</v>
      </c>
    </row>
    <row r="1411" spans="1:3" x14ac:dyDescent="0.3">
      <c r="A1411" t="s">
        <v>7375</v>
      </c>
      <c r="B1411" t="s">
        <v>3086</v>
      </c>
      <c r="C1411">
        <v>2.04</v>
      </c>
    </row>
    <row r="1412" spans="1:3" x14ac:dyDescent="0.3">
      <c r="A1412" t="s">
        <v>7375</v>
      </c>
      <c r="B1412" t="s">
        <v>3087</v>
      </c>
      <c r="C1412">
        <v>1.4999999999999999E-2</v>
      </c>
    </row>
    <row r="1413" spans="1:3" x14ac:dyDescent="0.3">
      <c r="A1413" t="s">
        <v>7375</v>
      </c>
      <c r="B1413" t="s">
        <v>3088</v>
      </c>
      <c r="C1413">
        <v>1.855</v>
      </c>
    </row>
    <row r="1414" spans="1:3" x14ac:dyDescent="0.3">
      <c r="A1414" t="s">
        <v>7375</v>
      </c>
      <c r="B1414" t="s">
        <v>3089</v>
      </c>
      <c r="C1414">
        <v>2.5000000000000001E-2</v>
      </c>
    </row>
    <row r="1415" spans="1:3" x14ac:dyDescent="0.3">
      <c r="A1415" t="s">
        <v>7375</v>
      </c>
      <c r="B1415" t="s">
        <v>3090</v>
      </c>
      <c r="C1415">
        <v>1.665</v>
      </c>
    </row>
    <row r="1416" spans="1:3" x14ac:dyDescent="0.3">
      <c r="A1416" t="s">
        <v>7375</v>
      </c>
      <c r="B1416" t="s">
        <v>3091</v>
      </c>
      <c r="C1416">
        <v>3.4999999999999996E-2</v>
      </c>
    </row>
    <row r="1417" spans="1:3" x14ac:dyDescent="0.3">
      <c r="A1417" t="s">
        <v>7375</v>
      </c>
      <c r="B1417" t="s">
        <v>3092</v>
      </c>
      <c r="C1417">
        <v>1.48</v>
      </c>
    </row>
    <row r="1418" spans="1:3" x14ac:dyDescent="0.3">
      <c r="A1418" t="s">
        <v>7375</v>
      </c>
      <c r="B1418" t="s">
        <v>3093</v>
      </c>
      <c r="C1418">
        <v>0.05</v>
      </c>
    </row>
    <row r="1419" spans="1:3" x14ac:dyDescent="0.3">
      <c r="A1419" t="s">
        <v>7375</v>
      </c>
      <c r="B1419" t="s">
        <v>3094</v>
      </c>
      <c r="C1419">
        <v>1.3</v>
      </c>
    </row>
    <row r="1420" spans="1:3" x14ac:dyDescent="0.3">
      <c r="A1420" t="s">
        <v>7375</v>
      </c>
      <c r="B1420" t="s">
        <v>3095</v>
      </c>
      <c r="C1420">
        <v>7.4999999999999997E-2</v>
      </c>
    </row>
    <row r="1421" spans="1:3" x14ac:dyDescent="0.3">
      <c r="A1421" t="s">
        <v>7375</v>
      </c>
      <c r="B1421" t="s">
        <v>3096</v>
      </c>
      <c r="C1421">
        <v>1.155</v>
      </c>
    </row>
    <row r="1422" spans="1:3" x14ac:dyDescent="0.3">
      <c r="A1422" t="s">
        <v>7375</v>
      </c>
      <c r="B1422" t="s">
        <v>3097</v>
      </c>
      <c r="C1422">
        <v>0.13</v>
      </c>
    </row>
    <row r="1423" spans="1:3" x14ac:dyDescent="0.3">
      <c r="A1423" t="s">
        <v>7375</v>
      </c>
      <c r="B1423" t="s">
        <v>3098</v>
      </c>
      <c r="C1423">
        <v>0.74</v>
      </c>
    </row>
    <row r="1424" spans="1:3" x14ac:dyDescent="0.3">
      <c r="A1424" t="s">
        <v>7375</v>
      </c>
      <c r="B1424" t="s">
        <v>3099</v>
      </c>
      <c r="C1424">
        <v>0.21</v>
      </c>
    </row>
    <row r="1425" spans="1:3" x14ac:dyDescent="0.3">
      <c r="A1425" t="s">
        <v>7375</v>
      </c>
      <c r="B1425" t="s">
        <v>3100</v>
      </c>
      <c r="C1425">
        <v>0.42</v>
      </c>
    </row>
    <row r="1426" spans="1:3" x14ac:dyDescent="0.3">
      <c r="A1426" t="s">
        <v>7375</v>
      </c>
      <c r="B1426" t="s">
        <v>3101</v>
      </c>
      <c r="C1426">
        <v>0.38500000000000001</v>
      </c>
    </row>
    <row r="1427" spans="1:3" x14ac:dyDescent="0.3">
      <c r="A1427" t="s">
        <v>7375</v>
      </c>
      <c r="B1427" t="s">
        <v>3102</v>
      </c>
      <c r="C1427">
        <v>0.19</v>
      </c>
    </row>
    <row r="1428" spans="1:3" x14ac:dyDescent="0.3">
      <c r="A1428" t="s">
        <v>7375</v>
      </c>
      <c r="B1428" t="s">
        <v>3103</v>
      </c>
      <c r="C1428">
        <v>0.65999999999999992</v>
      </c>
    </row>
    <row r="1429" spans="1:3" x14ac:dyDescent="0.3">
      <c r="A1429" t="s">
        <v>7375</v>
      </c>
      <c r="B1429" t="s">
        <v>3104</v>
      </c>
      <c r="C1429">
        <v>0.09</v>
      </c>
    </row>
    <row r="1430" spans="1:3" x14ac:dyDescent="0.3">
      <c r="A1430" t="s">
        <v>7375</v>
      </c>
      <c r="B1430" t="s">
        <v>3105</v>
      </c>
      <c r="C1430">
        <v>1.06</v>
      </c>
    </row>
    <row r="1431" spans="1:3" x14ac:dyDescent="0.3">
      <c r="A1431" t="s">
        <v>7375</v>
      </c>
      <c r="B1431" t="s">
        <v>3106</v>
      </c>
      <c r="C1431">
        <v>4.5000000000000005E-2</v>
      </c>
    </row>
    <row r="1432" spans="1:3" x14ac:dyDescent="0.3">
      <c r="A1432" t="s">
        <v>7375</v>
      </c>
      <c r="B1432" t="s">
        <v>3107</v>
      </c>
      <c r="C1432">
        <v>1.52</v>
      </c>
    </row>
    <row r="1433" spans="1:3" x14ac:dyDescent="0.3">
      <c r="A1433" t="s">
        <v>7375</v>
      </c>
      <c r="B1433" t="s">
        <v>3108</v>
      </c>
      <c r="C1433">
        <v>0.02</v>
      </c>
    </row>
    <row r="1434" spans="1:3" x14ac:dyDescent="0.3">
      <c r="A1434" t="s">
        <v>7375</v>
      </c>
      <c r="B1434" t="s">
        <v>3109</v>
      </c>
      <c r="C1434">
        <v>1.9949999999999999</v>
      </c>
    </row>
    <row r="1435" spans="1:3" x14ac:dyDescent="0.3">
      <c r="A1435" t="s">
        <v>7375</v>
      </c>
      <c r="B1435" t="s">
        <v>3110</v>
      </c>
      <c r="C1435">
        <v>5.0000000000000001E-3</v>
      </c>
    </row>
    <row r="1436" spans="1:3" x14ac:dyDescent="0.3">
      <c r="A1436" t="s">
        <v>7375</v>
      </c>
      <c r="B1436" t="s">
        <v>3111</v>
      </c>
      <c r="C1436">
        <v>2.4900000000000002</v>
      </c>
    </row>
    <row r="1437" spans="1:3" x14ac:dyDescent="0.3">
      <c r="A1437" t="s">
        <v>7375</v>
      </c>
      <c r="B1437" t="s">
        <v>3112</v>
      </c>
      <c r="C1437">
        <v>2.99</v>
      </c>
    </row>
    <row r="1438" spans="1:3" x14ac:dyDescent="0.3">
      <c r="A1438" t="s">
        <v>7375</v>
      </c>
      <c r="B1438" t="s">
        <v>3113</v>
      </c>
      <c r="C1438">
        <v>3.49</v>
      </c>
    </row>
    <row r="1439" spans="1:3" x14ac:dyDescent="0.3">
      <c r="A1439" t="s">
        <v>7375</v>
      </c>
      <c r="B1439" t="s">
        <v>3114</v>
      </c>
      <c r="C1439">
        <v>3.99</v>
      </c>
    </row>
    <row r="1440" spans="1:3" x14ac:dyDescent="0.3">
      <c r="A1440" t="s">
        <v>7375</v>
      </c>
      <c r="B1440" t="s">
        <v>3115</v>
      </c>
      <c r="C1440">
        <v>4.99</v>
      </c>
    </row>
    <row r="1441" spans="1:3" x14ac:dyDescent="0.3">
      <c r="A1441" t="s">
        <v>7375</v>
      </c>
      <c r="B1441" t="s">
        <v>3116</v>
      </c>
      <c r="C1441">
        <v>1.9</v>
      </c>
    </row>
    <row r="1442" spans="1:3" x14ac:dyDescent="0.3">
      <c r="A1442" t="s">
        <v>7375</v>
      </c>
      <c r="B1442" t="s">
        <v>3117</v>
      </c>
      <c r="C1442">
        <v>0.23499999999999999</v>
      </c>
    </row>
    <row r="1443" spans="1:3" x14ac:dyDescent="0.3">
      <c r="A1443" t="s">
        <v>7375</v>
      </c>
      <c r="B1443" t="s">
        <v>3118</v>
      </c>
      <c r="C1443">
        <v>1.7450000000000001</v>
      </c>
    </row>
    <row r="1444" spans="1:3" x14ac:dyDescent="0.3">
      <c r="A1444" t="s">
        <v>7375</v>
      </c>
      <c r="B1444" t="s">
        <v>3119</v>
      </c>
      <c r="C1444">
        <v>0.27500000000000002</v>
      </c>
    </row>
    <row r="1445" spans="1:3" x14ac:dyDescent="0.3">
      <c r="A1445" t="s">
        <v>7375</v>
      </c>
      <c r="B1445" t="s">
        <v>3120</v>
      </c>
      <c r="C1445">
        <v>1.62</v>
      </c>
    </row>
    <row r="1446" spans="1:3" x14ac:dyDescent="0.3">
      <c r="A1446" t="s">
        <v>7375</v>
      </c>
      <c r="B1446" t="s">
        <v>3121</v>
      </c>
      <c r="C1446">
        <v>0.35</v>
      </c>
    </row>
    <row r="1447" spans="1:3" x14ac:dyDescent="0.3">
      <c r="A1447" t="s">
        <v>7375</v>
      </c>
      <c r="B1447" t="s">
        <v>3122</v>
      </c>
      <c r="C1447">
        <v>1.4550000000000001</v>
      </c>
    </row>
    <row r="1448" spans="1:3" x14ac:dyDescent="0.3">
      <c r="A1448" t="s">
        <v>7375</v>
      </c>
      <c r="B1448" t="s">
        <v>3123</v>
      </c>
      <c r="C1448">
        <v>0.38500000000000001</v>
      </c>
    </row>
    <row r="1449" spans="1:3" x14ac:dyDescent="0.3">
      <c r="A1449" t="s">
        <v>7375</v>
      </c>
      <c r="B1449" t="s">
        <v>3124</v>
      </c>
      <c r="C1449">
        <v>1.105</v>
      </c>
    </row>
    <row r="1450" spans="1:3" x14ac:dyDescent="0.3">
      <c r="A1450" t="s">
        <v>7375</v>
      </c>
      <c r="B1450" t="s">
        <v>3125</v>
      </c>
      <c r="C1450">
        <v>0.53499999999999992</v>
      </c>
    </row>
    <row r="1451" spans="1:3" x14ac:dyDescent="0.3">
      <c r="A1451" t="s">
        <v>7375</v>
      </c>
      <c r="B1451" t="s">
        <v>3126</v>
      </c>
      <c r="C1451">
        <v>0.82499999999999996</v>
      </c>
    </row>
    <row r="1452" spans="1:3" x14ac:dyDescent="0.3">
      <c r="A1452" t="s">
        <v>7375</v>
      </c>
      <c r="B1452" t="s">
        <v>3127</v>
      </c>
      <c r="C1452">
        <v>0.75</v>
      </c>
    </row>
    <row r="1453" spans="1:3" x14ac:dyDescent="0.3">
      <c r="A1453" t="s">
        <v>7375</v>
      </c>
      <c r="B1453" t="s">
        <v>3128</v>
      </c>
      <c r="C1453">
        <v>0.61499999999999999</v>
      </c>
    </row>
    <row r="1454" spans="1:3" x14ac:dyDescent="0.3">
      <c r="A1454" t="s">
        <v>7375</v>
      </c>
      <c r="B1454" t="s">
        <v>3129</v>
      </c>
      <c r="C1454">
        <v>1.04</v>
      </c>
    </row>
    <row r="1455" spans="1:3" x14ac:dyDescent="0.3">
      <c r="A1455" t="s">
        <v>7375</v>
      </c>
      <c r="B1455" t="s">
        <v>3130</v>
      </c>
      <c r="C1455">
        <v>0.41500000000000004</v>
      </c>
    </row>
    <row r="1456" spans="1:3" x14ac:dyDescent="0.3">
      <c r="A1456" t="s">
        <v>7375</v>
      </c>
      <c r="B1456" t="s">
        <v>3131</v>
      </c>
      <c r="C1456">
        <v>1.3399999999999999</v>
      </c>
    </row>
    <row r="1457" spans="1:3" x14ac:dyDescent="0.3">
      <c r="A1457" t="s">
        <v>7375</v>
      </c>
      <c r="B1457" t="s">
        <v>3132</v>
      </c>
      <c r="C1457">
        <v>0.28000000000000003</v>
      </c>
    </row>
    <row r="1458" spans="1:3" x14ac:dyDescent="0.3">
      <c r="A1458" t="s">
        <v>7375</v>
      </c>
      <c r="B1458" t="s">
        <v>3133</v>
      </c>
      <c r="C1458">
        <v>1.71</v>
      </c>
    </row>
    <row r="1459" spans="1:3" x14ac:dyDescent="0.3">
      <c r="A1459" t="s">
        <v>7375</v>
      </c>
      <c r="B1459" t="s">
        <v>3134</v>
      </c>
      <c r="C1459">
        <v>0.17</v>
      </c>
    </row>
    <row r="1460" spans="1:3" x14ac:dyDescent="0.3">
      <c r="A1460" t="s">
        <v>7375</v>
      </c>
      <c r="B1460" t="s">
        <v>3135</v>
      </c>
      <c r="C1460">
        <v>2.0999999999999996</v>
      </c>
    </row>
    <row r="1461" spans="1:3" x14ac:dyDescent="0.3">
      <c r="A1461" t="s">
        <v>7375</v>
      </c>
      <c r="B1461" t="s">
        <v>3136</v>
      </c>
      <c r="C1461">
        <v>0.10500000000000001</v>
      </c>
    </row>
    <row r="1462" spans="1:3" x14ac:dyDescent="0.3">
      <c r="A1462" t="s">
        <v>7375</v>
      </c>
      <c r="B1462" t="s">
        <v>3137</v>
      </c>
      <c r="C1462">
        <v>2.5449999999999999</v>
      </c>
    </row>
    <row r="1463" spans="1:3" x14ac:dyDescent="0.3">
      <c r="A1463" t="s">
        <v>7375</v>
      </c>
      <c r="B1463" t="s">
        <v>3138</v>
      </c>
      <c r="C1463">
        <v>6.5000000000000002E-2</v>
      </c>
    </row>
    <row r="1464" spans="1:3" x14ac:dyDescent="0.3">
      <c r="A1464" t="s">
        <v>7375</v>
      </c>
      <c r="B1464" t="s">
        <v>3139</v>
      </c>
      <c r="C1464">
        <v>3.01</v>
      </c>
    </row>
    <row r="1465" spans="1:3" x14ac:dyDescent="0.3">
      <c r="A1465" t="s">
        <v>7375</v>
      </c>
      <c r="B1465" t="s">
        <v>3140</v>
      </c>
      <c r="C1465">
        <v>0.04</v>
      </c>
    </row>
    <row r="1466" spans="1:3" x14ac:dyDescent="0.3">
      <c r="A1466" t="s">
        <v>7375</v>
      </c>
      <c r="B1466" t="s">
        <v>3141</v>
      </c>
      <c r="C1466">
        <v>3.4950000000000001</v>
      </c>
    </row>
    <row r="1467" spans="1:3" x14ac:dyDescent="0.3">
      <c r="A1467" t="s">
        <v>7375</v>
      </c>
      <c r="B1467" t="s">
        <v>3142</v>
      </c>
      <c r="C1467">
        <v>2.5000000000000001E-2</v>
      </c>
    </row>
    <row r="1468" spans="1:3" x14ac:dyDescent="0.3">
      <c r="A1468" t="s">
        <v>7375</v>
      </c>
      <c r="B1468" t="s">
        <v>3143</v>
      </c>
      <c r="C1468">
        <v>3.99</v>
      </c>
    </row>
    <row r="1469" spans="1:3" x14ac:dyDescent="0.3">
      <c r="A1469" t="s">
        <v>7375</v>
      </c>
      <c r="B1469" t="s">
        <v>3144</v>
      </c>
      <c r="C1469">
        <v>1.9100000000000001</v>
      </c>
    </row>
    <row r="1470" spans="1:3" x14ac:dyDescent="0.3">
      <c r="A1470" t="s">
        <v>7375</v>
      </c>
      <c r="B1470" t="s">
        <v>3145</v>
      </c>
      <c r="C1470">
        <v>0.41000000000000003</v>
      </c>
    </row>
    <row r="1471" spans="1:3" x14ac:dyDescent="0.3">
      <c r="A1471" t="s">
        <v>7375</v>
      </c>
      <c r="B1471" t="s">
        <v>3146</v>
      </c>
      <c r="C1471">
        <v>1.76</v>
      </c>
    </row>
    <row r="1472" spans="1:3" x14ac:dyDescent="0.3">
      <c r="A1472" t="s">
        <v>7375</v>
      </c>
      <c r="B1472" t="s">
        <v>3147</v>
      </c>
      <c r="C1472">
        <v>0.45999999999999996</v>
      </c>
    </row>
    <row r="1473" spans="1:3" x14ac:dyDescent="0.3">
      <c r="A1473" t="s">
        <v>7375</v>
      </c>
      <c r="B1473" t="s">
        <v>3148</v>
      </c>
      <c r="C1473">
        <v>1.6400000000000001</v>
      </c>
    </row>
    <row r="1474" spans="1:3" x14ac:dyDescent="0.3">
      <c r="A1474" t="s">
        <v>7375</v>
      </c>
      <c r="B1474" t="s">
        <v>3149</v>
      </c>
      <c r="C1474">
        <v>0.53499999999999992</v>
      </c>
    </row>
    <row r="1475" spans="1:3" x14ac:dyDescent="0.3">
      <c r="A1475" t="s">
        <v>7375</v>
      </c>
      <c r="B1475" t="s">
        <v>3150</v>
      </c>
      <c r="C1475">
        <v>1.3050000000000002</v>
      </c>
    </row>
    <row r="1476" spans="1:3" x14ac:dyDescent="0.3">
      <c r="A1476" t="s">
        <v>7375</v>
      </c>
      <c r="B1476" t="s">
        <v>3151</v>
      </c>
      <c r="C1476">
        <v>0.69500000000000006</v>
      </c>
    </row>
    <row r="1477" spans="1:3" x14ac:dyDescent="0.3">
      <c r="A1477" t="s">
        <v>7375</v>
      </c>
      <c r="B1477" t="s">
        <v>3152</v>
      </c>
      <c r="C1477">
        <v>1.0150000000000001</v>
      </c>
    </row>
    <row r="1478" spans="1:3" x14ac:dyDescent="0.3">
      <c r="A1478" t="s">
        <v>7375</v>
      </c>
      <c r="B1478" t="s">
        <v>3153</v>
      </c>
      <c r="C1478">
        <v>0.90999999999999992</v>
      </c>
    </row>
    <row r="1479" spans="1:3" x14ac:dyDescent="0.3">
      <c r="A1479" t="s">
        <v>7375</v>
      </c>
      <c r="B1479" t="s">
        <v>3154</v>
      </c>
      <c r="C1479">
        <v>0.79</v>
      </c>
    </row>
    <row r="1480" spans="1:3" x14ac:dyDescent="0.3">
      <c r="A1480" t="s">
        <v>7375</v>
      </c>
      <c r="B1480" t="s">
        <v>3155</v>
      </c>
      <c r="C1480">
        <v>1.1850000000000001</v>
      </c>
    </row>
    <row r="1481" spans="1:3" x14ac:dyDescent="0.3">
      <c r="A1481" t="s">
        <v>7375</v>
      </c>
      <c r="B1481" t="s">
        <v>3156</v>
      </c>
      <c r="C1481">
        <v>0.60499999999999998</v>
      </c>
    </row>
    <row r="1482" spans="1:3" x14ac:dyDescent="0.3">
      <c r="A1482" t="s">
        <v>7375</v>
      </c>
      <c r="B1482" t="s">
        <v>3157</v>
      </c>
      <c r="C1482">
        <v>1.4950000000000001</v>
      </c>
    </row>
    <row r="1483" spans="1:3" x14ac:dyDescent="0.3">
      <c r="A1483" t="s">
        <v>7375</v>
      </c>
      <c r="B1483" t="s">
        <v>3158</v>
      </c>
      <c r="C1483">
        <v>0.44499999999999995</v>
      </c>
    </row>
    <row r="1484" spans="1:3" x14ac:dyDescent="0.3">
      <c r="A1484" t="s">
        <v>7375</v>
      </c>
      <c r="B1484" t="s">
        <v>3159</v>
      </c>
      <c r="C1484">
        <v>1.8399999999999999</v>
      </c>
    </row>
    <row r="1485" spans="1:3" x14ac:dyDescent="0.3">
      <c r="A1485" t="s">
        <v>7375</v>
      </c>
      <c r="B1485" t="s">
        <v>3160</v>
      </c>
      <c r="C1485">
        <v>0.32999999999999996</v>
      </c>
    </row>
    <row r="1486" spans="1:3" x14ac:dyDescent="0.3">
      <c r="A1486" t="s">
        <v>7375</v>
      </c>
      <c r="B1486" t="s">
        <v>3161</v>
      </c>
      <c r="C1486">
        <v>2.2250000000000001</v>
      </c>
    </row>
    <row r="1487" spans="1:3" x14ac:dyDescent="0.3">
      <c r="A1487" t="s">
        <v>7375</v>
      </c>
      <c r="B1487" t="s">
        <v>3162</v>
      </c>
      <c r="C1487">
        <v>0.255</v>
      </c>
    </row>
    <row r="1488" spans="1:3" x14ac:dyDescent="0.3">
      <c r="A1488" t="s">
        <v>7375</v>
      </c>
      <c r="B1488" t="s">
        <v>3163</v>
      </c>
      <c r="C1488">
        <v>2.6500000000000004</v>
      </c>
    </row>
    <row r="1489" spans="1:3" x14ac:dyDescent="0.3">
      <c r="A1489" t="s">
        <v>7376</v>
      </c>
      <c r="B1489" t="s">
        <v>3164</v>
      </c>
      <c r="C1489">
        <v>48.564999999999998</v>
      </c>
    </row>
    <row r="1490" spans="1:3" x14ac:dyDescent="0.3">
      <c r="A1490" t="s">
        <v>7376</v>
      </c>
      <c r="B1490" t="s">
        <v>3165</v>
      </c>
      <c r="C1490">
        <v>38.585000000000001</v>
      </c>
    </row>
    <row r="1491" spans="1:3" x14ac:dyDescent="0.3">
      <c r="A1491" t="s">
        <v>7376</v>
      </c>
      <c r="B1491" t="s">
        <v>3166</v>
      </c>
      <c r="C1491">
        <v>33.594999999999999</v>
      </c>
    </row>
    <row r="1492" spans="1:3" x14ac:dyDescent="0.3">
      <c r="A1492" t="s">
        <v>7376</v>
      </c>
      <c r="B1492" t="s">
        <v>3167</v>
      </c>
      <c r="C1492">
        <v>28.61</v>
      </c>
    </row>
    <row r="1493" spans="1:3" x14ac:dyDescent="0.3">
      <c r="A1493" t="s">
        <v>7376</v>
      </c>
      <c r="B1493" t="s">
        <v>3168</v>
      </c>
      <c r="C1493">
        <v>23.63</v>
      </c>
    </row>
    <row r="1494" spans="1:3" x14ac:dyDescent="0.3">
      <c r="A1494" t="s">
        <v>7376</v>
      </c>
      <c r="B1494" t="s">
        <v>3169</v>
      </c>
      <c r="C1494">
        <v>0.02</v>
      </c>
    </row>
    <row r="1495" spans="1:3" x14ac:dyDescent="0.3">
      <c r="A1495" t="s">
        <v>7376</v>
      </c>
      <c r="B1495" t="s">
        <v>3170</v>
      </c>
      <c r="C1495">
        <v>18.704999999999998</v>
      </c>
    </row>
    <row r="1496" spans="1:3" x14ac:dyDescent="0.3">
      <c r="A1496" t="s">
        <v>7376</v>
      </c>
      <c r="B1496" t="s">
        <v>3171</v>
      </c>
      <c r="C1496">
        <v>8.5000000000000006E-2</v>
      </c>
    </row>
    <row r="1497" spans="1:3" x14ac:dyDescent="0.3">
      <c r="A1497" t="s">
        <v>7376</v>
      </c>
      <c r="B1497" t="s">
        <v>3172</v>
      </c>
      <c r="C1497">
        <v>13.835000000000001</v>
      </c>
    </row>
    <row r="1498" spans="1:3" x14ac:dyDescent="0.3">
      <c r="A1498" t="s">
        <v>7376</v>
      </c>
      <c r="B1498" t="s">
        <v>3173</v>
      </c>
      <c r="C1498">
        <v>0.20500000000000002</v>
      </c>
    </row>
    <row r="1499" spans="1:3" x14ac:dyDescent="0.3">
      <c r="A1499" t="s">
        <v>7376</v>
      </c>
      <c r="B1499" t="s">
        <v>3174</v>
      </c>
      <c r="C1499">
        <v>9.3650000000000002</v>
      </c>
    </row>
    <row r="1500" spans="1:3" x14ac:dyDescent="0.3">
      <c r="A1500" t="s">
        <v>7376</v>
      </c>
      <c r="B1500" t="s">
        <v>3175</v>
      </c>
      <c r="C1500">
        <v>0.72499999999999998</v>
      </c>
    </row>
    <row r="1501" spans="1:3" x14ac:dyDescent="0.3">
      <c r="A1501" t="s">
        <v>7376</v>
      </c>
      <c r="B1501" t="s">
        <v>3176</v>
      </c>
      <c r="C1501">
        <v>5.335</v>
      </c>
    </row>
    <row r="1502" spans="1:3" x14ac:dyDescent="0.3">
      <c r="A1502" t="s">
        <v>7376</v>
      </c>
      <c r="B1502" t="s">
        <v>3177</v>
      </c>
      <c r="C1502">
        <v>1.7000000000000002</v>
      </c>
    </row>
    <row r="1503" spans="1:3" x14ac:dyDescent="0.3">
      <c r="A1503" t="s">
        <v>7376</v>
      </c>
      <c r="B1503" t="s">
        <v>3178</v>
      </c>
      <c r="C1503">
        <v>2.2949999999999999</v>
      </c>
    </row>
    <row r="1504" spans="1:3" x14ac:dyDescent="0.3">
      <c r="A1504" t="s">
        <v>7376</v>
      </c>
      <c r="B1504" t="s">
        <v>3179</v>
      </c>
      <c r="C1504">
        <v>3.6849999999999996</v>
      </c>
    </row>
    <row r="1505" spans="1:3" x14ac:dyDescent="0.3">
      <c r="A1505" t="s">
        <v>7376</v>
      </c>
      <c r="B1505" t="s">
        <v>3180</v>
      </c>
      <c r="C1505">
        <v>0.65</v>
      </c>
    </row>
    <row r="1506" spans="1:3" x14ac:dyDescent="0.3">
      <c r="A1506" t="s">
        <v>7376</v>
      </c>
      <c r="B1506" t="s">
        <v>3181</v>
      </c>
      <c r="C1506">
        <v>7.1349999999999998</v>
      </c>
    </row>
    <row r="1507" spans="1:3" x14ac:dyDescent="0.3">
      <c r="A1507" t="s">
        <v>7376</v>
      </c>
      <c r="B1507" t="s">
        <v>3182</v>
      </c>
      <c r="C1507">
        <v>9.5000000000000001E-2</v>
      </c>
    </row>
    <row r="1508" spans="1:3" x14ac:dyDescent="0.3">
      <c r="A1508" t="s">
        <v>7376</v>
      </c>
      <c r="B1508" t="s">
        <v>3183</v>
      </c>
      <c r="C1508">
        <v>11.8</v>
      </c>
    </row>
    <row r="1509" spans="1:3" x14ac:dyDescent="0.3">
      <c r="A1509" t="s">
        <v>7376</v>
      </c>
      <c r="B1509" t="s">
        <v>3184</v>
      </c>
      <c r="C1509">
        <v>0.02</v>
      </c>
    </row>
    <row r="1510" spans="1:3" x14ac:dyDescent="0.3">
      <c r="A1510" t="s">
        <v>7376</v>
      </c>
      <c r="B1510" t="s">
        <v>3185</v>
      </c>
      <c r="C1510">
        <v>16.8</v>
      </c>
    </row>
    <row r="1511" spans="1:3" x14ac:dyDescent="0.3">
      <c r="A1511" t="s">
        <v>7376</v>
      </c>
      <c r="B1511" t="s">
        <v>3186</v>
      </c>
      <c r="C1511">
        <v>21.8</v>
      </c>
    </row>
    <row r="1512" spans="1:3" x14ac:dyDescent="0.3">
      <c r="A1512" t="s">
        <v>7376</v>
      </c>
      <c r="B1512" t="s">
        <v>3187</v>
      </c>
      <c r="C1512">
        <v>26.8</v>
      </c>
    </row>
    <row r="1513" spans="1:3" x14ac:dyDescent="0.3">
      <c r="A1513" t="s">
        <v>7376</v>
      </c>
      <c r="B1513" t="s">
        <v>3188</v>
      </c>
      <c r="C1513">
        <v>31.8</v>
      </c>
    </row>
    <row r="1514" spans="1:3" x14ac:dyDescent="0.3">
      <c r="A1514" t="s">
        <v>7376</v>
      </c>
      <c r="B1514" t="s">
        <v>3189</v>
      </c>
      <c r="C1514">
        <v>36.799999999999997</v>
      </c>
    </row>
    <row r="1515" spans="1:3" x14ac:dyDescent="0.3">
      <c r="A1515" t="s">
        <v>7376</v>
      </c>
      <c r="B1515" t="s">
        <v>3190</v>
      </c>
      <c r="C1515">
        <v>41.8</v>
      </c>
    </row>
    <row r="1516" spans="1:3" x14ac:dyDescent="0.3">
      <c r="A1516" t="s">
        <v>7376</v>
      </c>
      <c r="B1516" t="s">
        <v>3191</v>
      </c>
      <c r="C1516">
        <v>51.8</v>
      </c>
    </row>
    <row r="1517" spans="1:3" x14ac:dyDescent="0.3">
      <c r="A1517" t="s">
        <v>7376</v>
      </c>
      <c r="B1517" t="s">
        <v>3192</v>
      </c>
      <c r="C1517">
        <v>49.37</v>
      </c>
    </row>
    <row r="1518" spans="1:3" x14ac:dyDescent="0.3">
      <c r="A1518" t="s">
        <v>7376</v>
      </c>
      <c r="B1518" t="s">
        <v>3193</v>
      </c>
      <c r="C1518">
        <v>0.04</v>
      </c>
    </row>
    <row r="1519" spans="1:3" x14ac:dyDescent="0.3">
      <c r="A1519" t="s">
        <v>7376</v>
      </c>
      <c r="B1519" t="s">
        <v>3194</v>
      </c>
      <c r="C1519">
        <v>39.585000000000001</v>
      </c>
    </row>
    <row r="1520" spans="1:3" x14ac:dyDescent="0.3">
      <c r="A1520" t="s">
        <v>7376</v>
      </c>
      <c r="B1520" t="s">
        <v>3195</v>
      </c>
      <c r="C1520">
        <v>0.19500000000000001</v>
      </c>
    </row>
    <row r="1521" spans="1:3" x14ac:dyDescent="0.3">
      <c r="A1521" t="s">
        <v>7376</v>
      </c>
      <c r="B1521" t="s">
        <v>3196</v>
      </c>
      <c r="C1521">
        <v>34.795000000000002</v>
      </c>
    </row>
    <row r="1522" spans="1:3" x14ac:dyDescent="0.3">
      <c r="A1522" t="s">
        <v>7376</v>
      </c>
      <c r="B1522" t="s">
        <v>3197</v>
      </c>
      <c r="C1522">
        <v>0.375</v>
      </c>
    </row>
    <row r="1523" spans="1:3" x14ac:dyDescent="0.3">
      <c r="A1523" t="s">
        <v>7376</v>
      </c>
      <c r="B1523" t="s">
        <v>3198</v>
      </c>
      <c r="C1523">
        <v>30.13</v>
      </c>
    </row>
    <row r="1524" spans="1:3" x14ac:dyDescent="0.3">
      <c r="A1524" t="s">
        <v>7376</v>
      </c>
      <c r="B1524" t="s">
        <v>3199</v>
      </c>
      <c r="C1524">
        <v>0.67500000000000004</v>
      </c>
    </row>
    <row r="1525" spans="1:3" x14ac:dyDescent="0.3">
      <c r="A1525" t="s">
        <v>7376</v>
      </c>
      <c r="B1525" t="s">
        <v>3200</v>
      </c>
      <c r="C1525">
        <v>25.495000000000001</v>
      </c>
    </row>
    <row r="1526" spans="1:3" x14ac:dyDescent="0.3">
      <c r="A1526" t="s">
        <v>7376</v>
      </c>
      <c r="B1526" t="s">
        <v>3201</v>
      </c>
      <c r="C1526">
        <v>1.01</v>
      </c>
    </row>
    <row r="1527" spans="1:3" x14ac:dyDescent="0.3">
      <c r="A1527" t="s">
        <v>7376</v>
      </c>
      <c r="B1527" t="s">
        <v>3202</v>
      </c>
      <c r="C1527">
        <v>20.975000000000001</v>
      </c>
    </row>
    <row r="1528" spans="1:3" x14ac:dyDescent="0.3">
      <c r="A1528" t="s">
        <v>7376</v>
      </c>
      <c r="B1528" t="s">
        <v>3203</v>
      </c>
      <c r="C1528">
        <v>1.47</v>
      </c>
    </row>
    <row r="1529" spans="1:3" x14ac:dyDescent="0.3">
      <c r="A1529" t="s">
        <v>7376</v>
      </c>
      <c r="B1529" t="s">
        <v>3204</v>
      </c>
      <c r="C1529">
        <v>16.7</v>
      </c>
    </row>
    <row r="1530" spans="1:3" x14ac:dyDescent="0.3">
      <c r="A1530" t="s">
        <v>7376</v>
      </c>
      <c r="B1530" t="s">
        <v>3205</v>
      </c>
      <c r="C1530">
        <v>2.1749999999999998</v>
      </c>
    </row>
    <row r="1531" spans="1:3" x14ac:dyDescent="0.3">
      <c r="A1531" t="s">
        <v>7376</v>
      </c>
      <c r="B1531" t="s">
        <v>3206</v>
      </c>
      <c r="C1531">
        <v>12.734999999999999</v>
      </c>
    </row>
    <row r="1532" spans="1:3" x14ac:dyDescent="0.3">
      <c r="A1532" t="s">
        <v>7376</v>
      </c>
      <c r="B1532" t="s">
        <v>3207</v>
      </c>
      <c r="C1532">
        <v>3.2</v>
      </c>
    </row>
    <row r="1533" spans="1:3" x14ac:dyDescent="0.3">
      <c r="A1533" t="s">
        <v>7376</v>
      </c>
      <c r="B1533" t="s">
        <v>3208</v>
      </c>
      <c r="C1533">
        <v>9.1950000000000003</v>
      </c>
    </row>
    <row r="1534" spans="1:3" x14ac:dyDescent="0.3">
      <c r="A1534" t="s">
        <v>7376</v>
      </c>
      <c r="B1534" t="s">
        <v>3209</v>
      </c>
      <c r="C1534">
        <v>4.66</v>
      </c>
    </row>
    <row r="1535" spans="1:3" x14ac:dyDescent="0.3">
      <c r="A1535" t="s">
        <v>7376</v>
      </c>
      <c r="B1535" t="s">
        <v>3210</v>
      </c>
      <c r="C1535">
        <v>6.2649999999999997</v>
      </c>
    </row>
    <row r="1536" spans="1:3" x14ac:dyDescent="0.3">
      <c r="A1536" t="s">
        <v>7376</v>
      </c>
      <c r="B1536" t="s">
        <v>3211</v>
      </c>
      <c r="C1536">
        <v>6.7549999999999999</v>
      </c>
    </row>
    <row r="1537" spans="1:3" x14ac:dyDescent="0.3">
      <c r="A1537" t="s">
        <v>7376</v>
      </c>
      <c r="B1537" t="s">
        <v>3212</v>
      </c>
      <c r="C1537">
        <v>4.0199999999999996</v>
      </c>
    </row>
    <row r="1538" spans="1:3" x14ac:dyDescent="0.3">
      <c r="A1538" t="s">
        <v>7376</v>
      </c>
      <c r="B1538" t="s">
        <v>3213</v>
      </c>
      <c r="C1538">
        <v>9.5850000000000009</v>
      </c>
    </row>
    <row r="1539" spans="1:3" x14ac:dyDescent="0.3">
      <c r="A1539" t="s">
        <v>7376</v>
      </c>
      <c r="B1539" t="s">
        <v>3214</v>
      </c>
      <c r="C1539">
        <v>2.4500000000000002</v>
      </c>
    </row>
    <row r="1540" spans="1:3" x14ac:dyDescent="0.3">
      <c r="A1540" t="s">
        <v>7376</v>
      </c>
      <c r="B1540" t="s">
        <v>3215</v>
      </c>
      <c r="C1540">
        <v>13.125</v>
      </c>
    </row>
    <row r="1541" spans="1:3" x14ac:dyDescent="0.3">
      <c r="A1541" t="s">
        <v>7376</v>
      </c>
      <c r="B1541" t="s">
        <v>3216</v>
      </c>
      <c r="C1541">
        <v>1.375</v>
      </c>
    </row>
    <row r="1542" spans="1:3" x14ac:dyDescent="0.3">
      <c r="A1542" t="s">
        <v>7376</v>
      </c>
      <c r="B1542" t="s">
        <v>3217</v>
      </c>
      <c r="C1542">
        <v>17.240000000000002</v>
      </c>
    </row>
    <row r="1543" spans="1:3" x14ac:dyDescent="0.3">
      <c r="A1543" t="s">
        <v>7376</v>
      </c>
      <c r="B1543" t="s">
        <v>3218</v>
      </c>
      <c r="C1543">
        <v>0.77499999999999991</v>
      </c>
    </row>
    <row r="1544" spans="1:3" x14ac:dyDescent="0.3">
      <c r="A1544" t="s">
        <v>7376</v>
      </c>
      <c r="B1544" t="s">
        <v>3219</v>
      </c>
      <c r="C1544">
        <v>21.869999999999997</v>
      </c>
    </row>
    <row r="1545" spans="1:3" x14ac:dyDescent="0.3">
      <c r="A1545" t="s">
        <v>7376</v>
      </c>
      <c r="B1545" t="s">
        <v>3220</v>
      </c>
      <c r="C1545">
        <v>0.42499999999999999</v>
      </c>
    </row>
    <row r="1546" spans="1:3" x14ac:dyDescent="0.3">
      <c r="A1546" t="s">
        <v>7376</v>
      </c>
      <c r="B1546" t="s">
        <v>3221</v>
      </c>
      <c r="C1546">
        <v>26.8</v>
      </c>
    </row>
    <row r="1547" spans="1:3" x14ac:dyDescent="0.3">
      <c r="A1547" t="s">
        <v>7376</v>
      </c>
      <c r="B1547" t="s">
        <v>3222</v>
      </c>
      <c r="C1547">
        <v>0.21000000000000002</v>
      </c>
    </row>
    <row r="1548" spans="1:3" x14ac:dyDescent="0.3">
      <c r="A1548" t="s">
        <v>7376</v>
      </c>
      <c r="B1548" t="s">
        <v>3223</v>
      </c>
      <c r="C1548">
        <v>31.8</v>
      </c>
    </row>
    <row r="1549" spans="1:3" x14ac:dyDescent="0.3">
      <c r="A1549" t="s">
        <v>7376</v>
      </c>
      <c r="B1549" t="s">
        <v>3224</v>
      </c>
      <c r="C1549">
        <v>0.1</v>
      </c>
    </row>
    <row r="1550" spans="1:3" x14ac:dyDescent="0.3">
      <c r="A1550" t="s">
        <v>7376</v>
      </c>
      <c r="B1550" t="s">
        <v>3225</v>
      </c>
      <c r="C1550">
        <v>36.799999999999997</v>
      </c>
    </row>
    <row r="1551" spans="1:3" x14ac:dyDescent="0.3">
      <c r="A1551" t="s">
        <v>7376</v>
      </c>
      <c r="B1551" t="s">
        <v>3226</v>
      </c>
      <c r="C1551">
        <v>4.4999999999999998E-2</v>
      </c>
    </row>
    <row r="1552" spans="1:3" x14ac:dyDescent="0.3">
      <c r="A1552" t="s">
        <v>7376</v>
      </c>
      <c r="B1552" t="s">
        <v>3227</v>
      </c>
      <c r="C1552">
        <v>41.8</v>
      </c>
    </row>
    <row r="1553" spans="1:3" x14ac:dyDescent="0.3">
      <c r="A1553" t="s">
        <v>7376</v>
      </c>
      <c r="B1553" t="s">
        <v>3228</v>
      </c>
      <c r="C1553">
        <v>0.01</v>
      </c>
    </row>
    <row r="1554" spans="1:3" x14ac:dyDescent="0.3">
      <c r="A1554" t="s">
        <v>7376</v>
      </c>
      <c r="B1554" t="s">
        <v>3229</v>
      </c>
      <c r="C1554">
        <v>51.8</v>
      </c>
    </row>
    <row r="1555" spans="1:3" x14ac:dyDescent="0.3">
      <c r="A1555" t="s">
        <v>7376</v>
      </c>
      <c r="B1555" t="s">
        <v>3230</v>
      </c>
      <c r="C1555">
        <v>59.875</v>
      </c>
    </row>
    <row r="1556" spans="1:3" x14ac:dyDescent="0.3">
      <c r="A1556" t="s">
        <v>7376</v>
      </c>
      <c r="B1556" t="s">
        <v>3231</v>
      </c>
      <c r="C1556">
        <v>3.5000000000000003E-2</v>
      </c>
    </row>
    <row r="1557" spans="1:3" x14ac:dyDescent="0.3">
      <c r="A1557" t="s">
        <v>7376</v>
      </c>
      <c r="B1557" t="s">
        <v>3232</v>
      </c>
      <c r="C1557">
        <v>50.08</v>
      </c>
    </row>
    <row r="1558" spans="1:3" x14ac:dyDescent="0.3">
      <c r="A1558" t="s">
        <v>7376</v>
      </c>
      <c r="B1558" t="s">
        <v>3233</v>
      </c>
      <c r="C1558">
        <v>0.14000000000000001</v>
      </c>
    </row>
    <row r="1559" spans="1:3" x14ac:dyDescent="0.3">
      <c r="A1559" t="s">
        <v>7376</v>
      </c>
      <c r="B1559" t="s">
        <v>3234</v>
      </c>
      <c r="C1559">
        <v>40.435000000000002</v>
      </c>
    </row>
    <row r="1560" spans="1:3" x14ac:dyDescent="0.3">
      <c r="A1560" t="s">
        <v>7376</v>
      </c>
      <c r="B1560" t="s">
        <v>3235</v>
      </c>
      <c r="C1560">
        <v>0.4</v>
      </c>
    </row>
    <row r="1561" spans="1:3" x14ac:dyDescent="0.3">
      <c r="A1561" t="s">
        <v>7376</v>
      </c>
      <c r="B1561" t="s">
        <v>3236</v>
      </c>
      <c r="C1561">
        <v>35.76</v>
      </c>
    </row>
    <row r="1562" spans="1:3" x14ac:dyDescent="0.3">
      <c r="A1562" t="s">
        <v>7376</v>
      </c>
      <c r="B1562" t="s">
        <v>3237</v>
      </c>
      <c r="C1562">
        <v>0.68</v>
      </c>
    </row>
    <row r="1563" spans="1:3" x14ac:dyDescent="0.3">
      <c r="A1563" t="s">
        <v>7376</v>
      </c>
      <c r="B1563" t="s">
        <v>3238</v>
      </c>
      <c r="C1563">
        <v>31.11</v>
      </c>
    </row>
    <row r="1564" spans="1:3" x14ac:dyDescent="0.3">
      <c r="A1564" t="s">
        <v>7376</v>
      </c>
      <c r="B1564" t="s">
        <v>3239</v>
      </c>
      <c r="C1564">
        <v>0.99</v>
      </c>
    </row>
    <row r="1565" spans="1:3" x14ac:dyDescent="0.3">
      <c r="A1565" t="s">
        <v>7376</v>
      </c>
      <c r="B1565" t="s">
        <v>3240</v>
      </c>
      <c r="C1565">
        <v>26.535</v>
      </c>
    </row>
    <row r="1566" spans="1:3" x14ac:dyDescent="0.3">
      <c r="A1566" t="s">
        <v>7376</v>
      </c>
      <c r="B1566" t="s">
        <v>3241</v>
      </c>
      <c r="C1566">
        <v>1.37</v>
      </c>
    </row>
    <row r="1567" spans="1:3" x14ac:dyDescent="0.3">
      <c r="A1567" t="s">
        <v>7376</v>
      </c>
      <c r="B1567" t="s">
        <v>3242</v>
      </c>
      <c r="C1567">
        <v>22.175000000000001</v>
      </c>
    </row>
    <row r="1568" spans="1:3" x14ac:dyDescent="0.3">
      <c r="A1568" t="s">
        <v>7376</v>
      </c>
      <c r="B1568" t="s">
        <v>3243</v>
      </c>
      <c r="C1568">
        <v>1.98</v>
      </c>
    </row>
    <row r="1569" spans="1:3" x14ac:dyDescent="0.3">
      <c r="A1569" t="s">
        <v>7376</v>
      </c>
      <c r="B1569" t="s">
        <v>3244</v>
      </c>
      <c r="C1569">
        <v>18.02</v>
      </c>
    </row>
    <row r="1570" spans="1:3" x14ac:dyDescent="0.3">
      <c r="A1570" t="s">
        <v>7376</v>
      </c>
      <c r="B1570" t="s">
        <v>3245</v>
      </c>
      <c r="C1570">
        <v>2.79</v>
      </c>
    </row>
    <row r="1571" spans="1:3" x14ac:dyDescent="0.3">
      <c r="A1571" t="s">
        <v>7376</v>
      </c>
      <c r="B1571" t="s">
        <v>3246</v>
      </c>
      <c r="C1571">
        <v>14.125</v>
      </c>
    </row>
    <row r="1572" spans="1:3" x14ac:dyDescent="0.3">
      <c r="A1572" t="s">
        <v>7376</v>
      </c>
      <c r="B1572" t="s">
        <v>3247</v>
      </c>
      <c r="C1572">
        <v>3.8850000000000002</v>
      </c>
    </row>
    <row r="1573" spans="1:3" x14ac:dyDescent="0.3">
      <c r="A1573" t="s">
        <v>7376</v>
      </c>
      <c r="B1573" t="s">
        <v>3248</v>
      </c>
      <c r="C1573">
        <v>10.64</v>
      </c>
    </row>
    <row r="1574" spans="1:3" x14ac:dyDescent="0.3">
      <c r="A1574" t="s">
        <v>7376</v>
      </c>
      <c r="B1574" t="s">
        <v>3249</v>
      </c>
      <c r="C1574">
        <v>5.4049999999999994</v>
      </c>
    </row>
    <row r="1575" spans="1:3" x14ac:dyDescent="0.3">
      <c r="A1575" t="s">
        <v>7376</v>
      </c>
      <c r="B1575" t="s">
        <v>3250</v>
      </c>
      <c r="C1575">
        <v>7.71</v>
      </c>
    </row>
    <row r="1576" spans="1:3" x14ac:dyDescent="0.3">
      <c r="A1576" t="s">
        <v>7376</v>
      </c>
      <c r="B1576" t="s">
        <v>3251</v>
      </c>
      <c r="C1576">
        <v>7.5049999999999999</v>
      </c>
    </row>
    <row r="1577" spans="1:3" x14ac:dyDescent="0.3">
      <c r="A1577" t="s">
        <v>7376</v>
      </c>
      <c r="B1577" t="s">
        <v>3252</v>
      </c>
      <c r="C1577">
        <v>5.2799999999999994</v>
      </c>
    </row>
    <row r="1578" spans="1:3" x14ac:dyDescent="0.3">
      <c r="A1578" t="s">
        <v>7376</v>
      </c>
      <c r="B1578" t="s">
        <v>3253</v>
      </c>
      <c r="C1578">
        <v>10.17</v>
      </c>
    </row>
    <row r="1579" spans="1:3" x14ac:dyDescent="0.3">
      <c r="A1579" t="s">
        <v>7376</v>
      </c>
      <c r="B1579" t="s">
        <v>3254</v>
      </c>
      <c r="C1579">
        <v>3.5249999999999999</v>
      </c>
    </row>
    <row r="1580" spans="1:3" x14ac:dyDescent="0.3">
      <c r="A1580" t="s">
        <v>7376</v>
      </c>
      <c r="B1580" t="s">
        <v>3255</v>
      </c>
      <c r="C1580">
        <v>13.565000000000001</v>
      </c>
    </row>
    <row r="1581" spans="1:3" x14ac:dyDescent="0.3">
      <c r="A1581" t="s">
        <v>7376</v>
      </c>
      <c r="B1581" t="s">
        <v>3256</v>
      </c>
      <c r="C1581">
        <v>2.2749999999999999</v>
      </c>
    </row>
    <row r="1582" spans="1:3" x14ac:dyDescent="0.3">
      <c r="A1582" t="s">
        <v>7376</v>
      </c>
      <c r="B1582" t="s">
        <v>3257</v>
      </c>
      <c r="C1582">
        <v>17.53</v>
      </c>
    </row>
    <row r="1583" spans="1:3" x14ac:dyDescent="0.3">
      <c r="A1583" t="s">
        <v>7376</v>
      </c>
      <c r="B1583" t="s">
        <v>3258</v>
      </c>
      <c r="C1583">
        <v>1.365</v>
      </c>
    </row>
    <row r="1584" spans="1:3" x14ac:dyDescent="0.3">
      <c r="A1584" t="s">
        <v>7376</v>
      </c>
      <c r="B1584" t="s">
        <v>3259</v>
      </c>
      <c r="C1584">
        <v>21.954999999999998</v>
      </c>
    </row>
    <row r="1585" spans="1:3" x14ac:dyDescent="0.3">
      <c r="A1585" t="s">
        <v>7376</v>
      </c>
      <c r="B1585" t="s">
        <v>3260</v>
      </c>
      <c r="C1585">
        <v>0.47499999999999998</v>
      </c>
    </row>
    <row r="1586" spans="1:3" x14ac:dyDescent="0.3">
      <c r="A1586" t="s">
        <v>7376</v>
      </c>
      <c r="B1586" t="s">
        <v>3261</v>
      </c>
      <c r="C1586">
        <v>31.8</v>
      </c>
    </row>
    <row r="1587" spans="1:3" x14ac:dyDescent="0.3">
      <c r="A1587" t="s">
        <v>7376</v>
      </c>
      <c r="B1587" t="s">
        <v>3262</v>
      </c>
      <c r="C1587">
        <v>50.96</v>
      </c>
    </row>
    <row r="1588" spans="1:3" x14ac:dyDescent="0.3">
      <c r="A1588" t="s">
        <v>7376</v>
      </c>
      <c r="B1588" t="s">
        <v>3263</v>
      </c>
      <c r="C1588">
        <v>1.6950000000000001</v>
      </c>
    </row>
    <row r="1589" spans="1:3" x14ac:dyDescent="0.3">
      <c r="A1589" t="s">
        <v>7376</v>
      </c>
      <c r="B1589" t="s">
        <v>3264</v>
      </c>
      <c r="C1589">
        <v>41.370000000000005</v>
      </c>
    </row>
    <row r="1590" spans="1:3" x14ac:dyDescent="0.3">
      <c r="A1590" t="s">
        <v>7376</v>
      </c>
      <c r="B1590" t="s">
        <v>3265</v>
      </c>
      <c r="C1590">
        <v>2.7450000000000001</v>
      </c>
    </row>
    <row r="1591" spans="1:3" x14ac:dyDescent="0.3">
      <c r="A1591" t="s">
        <v>7376</v>
      </c>
      <c r="B1591" t="s">
        <v>3266</v>
      </c>
      <c r="C1591">
        <v>32.075000000000003</v>
      </c>
    </row>
    <row r="1592" spans="1:3" x14ac:dyDescent="0.3">
      <c r="A1592" t="s">
        <v>7376</v>
      </c>
      <c r="B1592" t="s">
        <v>3267</v>
      </c>
      <c r="C1592">
        <v>4.51</v>
      </c>
    </row>
    <row r="1593" spans="1:3" x14ac:dyDescent="0.3">
      <c r="A1593" t="s">
        <v>7376</v>
      </c>
      <c r="B1593" t="s">
        <v>3268</v>
      </c>
      <c r="C1593">
        <v>23.3</v>
      </c>
    </row>
    <row r="1594" spans="1:3" x14ac:dyDescent="0.3">
      <c r="A1594" t="s">
        <v>7376</v>
      </c>
      <c r="B1594" t="s">
        <v>3269</v>
      </c>
      <c r="C1594">
        <v>7.125</v>
      </c>
    </row>
    <row r="1595" spans="1:3" x14ac:dyDescent="0.3">
      <c r="A1595" t="s">
        <v>7376</v>
      </c>
      <c r="B1595" t="s">
        <v>3270</v>
      </c>
      <c r="C1595">
        <v>15.675000000000001</v>
      </c>
    </row>
    <row r="1596" spans="1:3" x14ac:dyDescent="0.3">
      <c r="A1596" t="s">
        <v>7376</v>
      </c>
      <c r="B1596" t="s">
        <v>3271</v>
      </c>
      <c r="C1596">
        <v>11.335000000000001</v>
      </c>
    </row>
    <row r="1597" spans="1:3" x14ac:dyDescent="0.3">
      <c r="A1597" t="s">
        <v>7376</v>
      </c>
      <c r="B1597" t="s">
        <v>3272</v>
      </c>
      <c r="C1597">
        <v>9.4499999999999993</v>
      </c>
    </row>
    <row r="1598" spans="1:3" x14ac:dyDescent="0.3">
      <c r="A1598" t="s">
        <v>7376</v>
      </c>
      <c r="B1598" t="s">
        <v>3273</v>
      </c>
      <c r="C1598">
        <v>16.945</v>
      </c>
    </row>
    <row r="1599" spans="1:3" x14ac:dyDescent="0.3">
      <c r="A1599" t="s">
        <v>7376</v>
      </c>
      <c r="B1599" t="s">
        <v>3274</v>
      </c>
      <c r="C1599">
        <v>5.17</v>
      </c>
    </row>
    <row r="1600" spans="1:3" x14ac:dyDescent="0.3">
      <c r="A1600" t="s">
        <v>7376</v>
      </c>
      <c r="B1600" t="s">
        <v>3275</v>
      </c>
      <c r="C1600">
        <v>24.204999999999998</v>
      </c>
    </row>
    <row r="1601" spans="1:3" x14ac:dyDescent="0.3">
      <c r="A1601" t="s">
        <v>7376</v>
      </c>
      <c r="B1601" t="s">
        <v>3276</v>
      </c>
      <c r="C1601">
        <v>2.5649999999999999</v>
      </c>
    </row>
    <row r="1602" spans="1:3" x14ac:dyDescent="0.3">
      <c r="A1602" t="s">
        <v>7376</v>
      </c>
      <c r="B1602" t="s">
        <v>3277</v>
      </c>
      <c r="C1602">
        <v>32.599999999999994</v>
      </c>
    </row>
    <row r="1603" spans="1:3" x14ac:dyDescent="0.3">
      <c r="A1603" t="s">
        <v>7376</v>
      </c>
      <c r="B1603" t="s">
        <v>3278</v>
      </c>
      <c r="C1603">
        <v>1.1800000000000002</v>
      </c>
    </row>
    <row r="1604" spans="1:3" x14ac:dyDescent="0.3">
      <c r="A1604" t="s">
        <v>7376</v>
      </c>
      <c r="B1604" t="s">
        <v>3279</v>
      </c>
      <c r="C1604">
        <v>41.730000000000004</v>
      </c>
    </row>
    <row r="1605" spans="1:3" x14ac:dyDescent="0.3">
      <c r="A1605" t="s">
        <v>7376</v>
      </c>
      <c r="B1605" t="s">
        <v>3280</v>
      </c>
      <c r="C1605">
        <v>0.215</v>
      </c>
    </row>
    <row r="1606" spans="1:3" x14ac:dyDescent="0.3">
      <c r="A1606" t="s">
        <v>7376</v>
      </c>
      <c r="B1606" t="s">
        <v>3281</v>
      </c>
      <c r="C1606">
        <v>60.96</v>
      </c>
    </row>
    <row r="1607" spans="1:3" x14ac:dyDescent="0.3">
      <c r="A1607" t="s">
        <v>7376</v>
      </c>
      <c r="B1607" t="s">
        <v>3282</v>
      </c>
      <c r="C1607">
        <v>41.605000000000004</v>
      </c>
    </row>
    <row r="1608" spans="1:3" x14ac:dyDescent="0.3">
      <c r="A1608" t="s">
        <v>7376</v>
      </c>
      <c r="B1608" t="s">
        <v>3283</v>
      </c>
      <c r="C1608">
        <v>4.4550000000000001</v>
      </c>
    </row>
    <row r="1609" spans="1:3" x14ac:dyDescent="0.3">
      <c r="A1609" t="s">
        <v>7376</v>
      </c>
      <c r="B1609" t="s">
        <v>3284</v>
      </c>
      <c r="C1609">
        <v>32.655000000000001</v>
      </c>
    </row>
    <row r="1610" spans="1:3" x14ac:dyDescent="0.3">
      <c r="A1610" t="s">
        <v>7376</v>
      </c>
      <c r="B1610" t="s">
        <v>3285</v>
      </c>
      <c r="C1610">
        <v>6.65</v>
      </c>
    </row>
    <row r="1611" spans="1:3" x14ac:dyDescent="0.3">
      <c r="A1611" t="s">
        <v>7376</v>
      </c>
      <c r="B1611" t="s">
        <v>3286</v>
      </c>
      <c r="C1611">
        <v>17.155000000000001</v>
      </c>
    </row>
    <row r="1612" spans="1:3" x14ac:dyDescent="0.3">
      <c r="A1612" t="s">
        <v>7376</v>
      </c>
      <c r="B1612" t="s">
        <v>3287</v>
      </c>
      <c r="C1612">
        <v>13.74</v>
      </c>
    </row>
    <row r="1613" spans="1:3" x14ac:dyDescent="0.3">
      <c r="A1613" t="s">
        <v>7376</v>
      </c>
      <c r="B1613" t="s">
        <v>3288</v>
      </c>
      <c r="C1613">
        <v>6.9649999999999999</v>
      </c>
    </row>
    <row r="1614" spans="1:3" x14ac:dyDescent="0.3">
      <c r="A1614" t="s">
        <v>7376</v>
      </c>
      <c r="B1614" t="s">
        <v>3289</v>
      </c>
      <c r="C1614">
        <v>25.734999999999999</v>
      </c>
    </row>
    <row r="1615" spans="1:3" x14ac:dyDescent="0.3">
      <c r="A1615" t="s">
        <v>7376</v>
      </c>
      <c r="B1615" t="s">
        <v>3290</v>
      </c>
      <c r="C1615">
        <v>2.2599999999999998</v>
      </c>
    </row>
    <row r="1616" spans="1:3" x14ac:dyDescent="0.3">
      <c r="A1616" t="s">
        <v>7376</v>
      </c>
      <c r="B1616" t="s">
        <v>3291</v>
      </c>
      <c r="C1616">
        <v>42.284999999999997</v>
      </c>
    </row>
    <row r="1617" spans="1:3" x14ac:dyDescent="0.3">
      <c r="A1617" t="s">
        <v>7376</v>
      </c>
      <c r="B1617" t="s">
        <v>3292</v>
      </c>
      <c r="C1617">
        <v>0.66999999999999993</v>
      </c>
    </row>
    <row r="1618" spans="1:3" x14ac:dyDescent="0.3">
      <c r="A1618" t="s">
        <v>7376</v>
      </c>
      <c r="B1618" t="s">
        <v>3293</v>
      </c>
      <c r="C1618">
        <v>61.18</v>
      </c>
    </row>
    <row r="1619" spans="1:3" x14ac:dyDescent="0.3">
      <c r="A1619" t="s">
        <v>7376</v>
      </c>
      <c r="B1619" t="s">
        <v>3294</v>
      </c>
      <c r="C1619">
        <v>42.06</v>
      </c>
    </row>
    <row r="1620" spans="1:3" x14ac:dyDescent="0.3">
      <c r="A1620" t="s">
        <v>7376</v>
      </c>
      <c r="B1620" t="s">
        <v>3295</v>
      </c>
      <c r="C1620">
        <v>5.9</v>
      </c>
    </row>
    <row r="1621" spans="1:3" x14ac:dyDescent="0.3">
      <c r="A1621" t="s">
        <v>7376</v>
      </c>
      <c r="B1621" t="s">
        <v>3296</v>
      </c>
      <c r="C1621">
        <v>33.47</v>
      </c>
    </row>
    <row r="1622" spans="1:3" x14ac:dyDescent="0.3">
      <c r="A1622" t="s">
        <v>7376</v>
      </c>
      <c r="B1622" t="s">
        <v>3297</v>
      </c>
      <c r="C1622">
        <v>8.2200000000000006</v>
      </c>
    </row>
    <row r="1623" spans="1:3" x14ac:dyDescent="0.3">
      <c r="A1623" t="s">
        <v>7376</v>
      </c>
      <c r="B1623" t="s">
        <v>3298</v>
      </c>
      <c r="C1623">
        <v>18.855</v>
      </c>
    </row>
    <row r="1624" spans="1:3" x14ac:dyDescent="0.3">
      <c r="A1624" t="s">
        <v>7376</v>
      </c>
      <c r="B1624" t="s">
        <v>3299</v>
      </c>
      <c r="C1624">
        <v>15.29</v>
      </c>
    </row>
    <row r="1625" spans="1:3" x14ac:dyDescent="0.3">
      <c r="A1625" t="s">
        <v>7376</v>
      </c>
      <c r="B1625" t="s">
        <v>3300</v>
      </c>
      <c r="C1625">
        <v>8.9600000000000009</v>
      </c>
    </row>
    <row r="1626" spans="1:3" x14ac:dyDescent="0.3">
      <c r="A1626" t="s">
        <v>7376</v>
      </c>
      <c r="B1626" t="s">
        <v>3301</v>
      </c>
      <c r="C1626">
        <v>26.774999999999999</v>
      </c>
    </row>
    <row r="1627" spans="1:3" x14ac:dyDescent="0.3">
      <c r="A1627" t="s">
        <v>7376</v>
      </c>
      <c r="B1627" t="s">
        <v>3302</v>
      </c>
      <c r="C1627">
        <v>3.7549999999999999</v>
      </c>
    </row>
    <row r="1628" spans="1:3" x14ac:dyDescent="0.3">
      <c r="A1628" t="s">
        <v>7376</v>
      </c>
      <c r="B1628" t="s">
        <v>3303</v>
      </c>
      <c r="C1628">
        <v>42.805</v>
      </c>
    </row>
    <row r="1629" spans="1:3" x14ac:dyDescent="0.3">
      <c r="A1629" t="s">
        <v>7377</v>
      </c>
      <c r="B1629" t="s">
        <v>3304</v>
      </c>
      <c r="C1629">
        <v>3.8000000000000003</v>
      </c>
    </row>
    <row r="1630" spans="1:3" x14ac:dyDescent="0.3">
      <c r="A1630" t="s">
        <v>7377</v>
      </c>
      <c r="B1630" t="s">
        <v>3305</v>
      </c>
      <c r="C1630">
        <v>2.8</v>
      </c>
    </row>
    <row r="1631" spans="1:3" x14ac:dyDescent="0.3">
      <c r="A1631" t="s">
        <v>7377</v>
      </c>
      <c r="B1631" t="s">
        <v>3306</v>
      </c>
      <c r="C1631">
        <v>2.605</v>
      </c>
    </row>
    <row r="1632" spans="1:3" x14ac:dyDescent="0.3">
      <c r="A1632" t="s">
        <v>7377</v>
      </c>
      <c r="B1632" t="s">
        <v>3307</v>
      </c>
      <c r="C1632">
        <v>2.4050000000000002</v>
      </c>
    </row>
    <row r="1633" spans="1:3" x14ac:dyDescent="0.3">
      <c r="A1633" t="s">
        <v>7377</v>
      </c>
      <c r="B1633" t="s">
        <v>3308</v>
      </c>
      <c r="C1633">
        <v>2.21</v>
      </c>
    </row>
    <row r="1634" spans="1:3" x14ac:dyDescent="0.3">
      <c r="A1634" t="s">
        <v>7377</v>
      </c>
      <c r="B1634" t="s">
        <v>3309</v>
      </c>
      <c r="C1634">
        <v>5.0000000000000001E-3</v>
      </c>
    </row>
    <row r="1635" spans="1:3" x14ac:dyDescent="0.3">
      <c r="A1635" t="s">
        <v>7377</v>
      </c>
      <c r="B1635" t="s">
        <v>3310</v>
      </c>
      <c r="C1635">
        <v>2.0099999999999998</v>
      </c>
    </row>
    <row r="1636" spans="1:3" x14ac:dyDescent="0.3">
      <c r="A1636" t="s">
        <v>7377</v>
      </c>
      <c r="B1636" t="s">
        <v>3311</v>
      </c>
      <c r="C1636">
        <v>5.0000000000000001E-3</v>
      </c>
    </row>
    <row r="1637" spans="1:3" x14ac:dyDescent="0.3">
      <c r="A1637" t="s">
        <v>7377</v>
      </c>
      <c r="B1637" t="s">
        <v>3312</v>
      </c>
      <c r="C1637">
        <v>1.8149999999999999</v>
      </c>
    </row>
    <row r="1638" spans="1:3" x14ac:dyDescent="0.3">
      <c r="A1638" t="s">
        <v>7377</v>
      </c>
      <c r="B1638" t="s">
        <v>3313</v>
      </c>
      <c r="C1638">
        <v>0.01</v>
      </c>
    </row>
    <row r="1639" spans="1:3" x14ac:dyDescent="0.3">
      <c r="A1639" t="s">
        <v>7377</v>
      </c>
      <c r="B1639" t="s">
        <v>3314</v>
      </c>
      <c r="C1639">
        <v>1.625</v>
      </c>
    </row>
    <row r="1640" spans="1:3" x14ac:dyDescent="0.3">
      <c r="A1640" t="s">
        <v>7377</v>
      </c>
      <c r="B1640" t="s">
        <v>3315</v>
      </c>
      <c r="C1640">
        <v>0.02</v>
      </c>
    </row>
    <row r="1641" spans="1:3" x14ac:dyDescent="0.3">
      <c r="A1641" t="s">
        <v>7377</v>
      </c>
      <c r="B1641" t="s">
        <v>3316</v>
      </c>
      <c r="C1641">
        <v>1.4350000000000001</v>
      </c>
    </row>
    <row r="1642" spans="1:3" x14ac:dyDescent="0.3">
      <c r="A1642" t="s">
        <v>7377</v>
      </c>
      <c r="B1642" t="s">
        <v>3317</v>
      </c>
      <c r="C1642">
        <v>3.0000000000000002E-2</v>
      </c>
    </row>
    <row r="1643" spans="1:3" x14ac:dyDescent="0.3">
      <c r="A1643" t="s">
        <v>7377</v>
      </c>
      <c r="B1643" t="s">
        <v>3318</v>
      </c>
      <c r="C1643">
        <v>1.2450000000000001</v>
      </c>
    </row>
    <row r="1644" spans="1:3" x14ac:dyDescent="0.3">
      <c r="A1644" t="s">
        <v>7377</v>
      </c>
      <c r="B1644" t="s">
        <v>3319</v>
      </c>
      <c r="C1644">
        <v>0.04</v>
      </c>
    </row>
    <row r="1645" spans="1:3" x14ac:dyDescent="0.3">
      <c r="A1645" t="s">
        <v>7377</v>
      </c>
      <c r="B1645" t="s">
        <v>3320</v>
      </c>
      <c r="C1645">
        <v>1.0550000000000002</v>
      </c>
    </row>
    <row r="1646" spans="1:3" x14ac:dyDescent="0.3">
      <c r="A1646" t="s">
        <v>7377</v>
      </c>
      <c r="B1646" t="s">
        <v>3321</v>
      </c>
      <c r="C1646">
        <v>5.5E-2</v>
      </c>
    </row>
    <row r="1647" spans="1:3" x14ac:dyDescent="0.3">
      <c r="A1647" t="s">
        <v>7377</v>
      </c>
      <c r="B1647" t="s">
        <v>3322</v>
      </c>
      <c r="C1647">
        <v>0.86999999999999988</v>
      </c>
    </row>
    <row r="1648" spans="1:3" x14ac:dyDescent="0.3">
      <c r="A1648" t="s">
        <v>7377</v>
      </c>
      <c r="B1648" t="s">
        <v>3323</v>
      </c>
      <c r="C1648">
        <v>7.0000000000000007E-2</v>
      </c>
    </row>
    <row r="1649" spans="1:3" x14ac:dyDescent="0.3">
      <c r="A1649" t="s">
        <v>7377</v>
      </c>
      <c r="B1649" t="s">
        <v>3324</v>
      </c>
      <c r="C1649">
        <v>0.45999999999999996</v>
      </c>
    </row>
    <row r="1650" spans="1:3" x14ac:dyDescent="0.3">
      <c r="A1650" t="s">
        <v>7377</v>
      </c>
      <c r="B1650" t="s">
        <v>3325</v>
      </c>
      <c r="C1650">
        <v>0.155</v>
      </c>
    </row>
    <row r="1651" spans="1:3" x14ac:dyDescent="0.3">
      <c r="A1651" t="s">
        <v>7377</v>
      </c>
      <c r="B1651" t="s">
        <v>3326</v>
      </c>
      <c r="C1651">
        <v>0.2</v>
      </c>
    </row>
    <row r="1652" spans="1:3" x14ac:dyDescent="0.3">
      <c r="A1652" t="s">
        <v>7377</v>
      </c>
      <c r="B1652" t="s">
        <v>3327</v>
      </c>
      <c r="C1652">
        <v>0.4</v>
      </c>
    </row>
    <row r="1653" spans="1:3" x14ac:dyDescent="0.3">
      <c r="A1653" t="s">
        <v>7377</v>
      </c>
      <c r="B1653" t="s">
        <v>3328</v>
      </c>
      <c r="C1653">
        <v>0.10500000000000001</v>
      </c>
    </row>
    <row r="1654" spans="1:3" x14ac:dyDescent="0.3">
      <c r="A1654" t="s">
        <v>7377</v>
      </c>
      <c r="B1654" t="s">
        <v>3329</v>
      </c>
      <c r="C1654">
        <v>0.8</v>
      </c>
    </row>
    <row r="1655" spans="1:3" x14ac:dyDescent="0.3">
      <c r="A1655" t="s">
        <v>7377</v>
      </c>
      <c r="B1655" t="s">
        <v>3330</v>
      </c>
      <c r="C1655">
        <v>0.06</v>
      </c>
    </row>
    <row r="1656" spans="1:3" x14ac:dyDescent="0.3">
      <c r="A1656" t="s">
        <v>7377</v>
      </c>
      <c r="B1656" t="s">
        <v>3331</v>
      </c>
      <c r="C1656">
        <v>1.2549999999999999</v>
      </c>
    </row>
    <row r="1657" spans="1:3" x14ac:dyDescent="0.3">
      <c r="A1657" t="s">
        <v>7377</v>
      </c>
      <c r="B1657" t="s">
        <v>3332</v>
      </c>
      <c r="C1657">
        <v>0.02</v>
      </c>
    </row>
    <row r="1658" spans="1:3" x14ac:dyDescent="0.3">
      <c r="A1658" t="s">
        <v>7377</v>
      </c>
      <c r="B1658" t="s">
        <v>3333</v>
      </c>
      <c r="C1658">
        <v>1.7249999999999999</v>
      </c>
    </row>
    <row r="1659" spans="1:3" x14ac:dyDescent="0.3">
      <c r="A1659" t="s">
        <v>7377</v>
      </c>
      <c r="B1659" t="s">
        <v>3334</v>
      </c>
      <c r="C1659">
        <v>5.0000000000000001E-3</v>
      </c>
    </row>
    <row r="1660" spans="1:3" x14ac:dyDescent="0.3">
      <c r="A1660" t="s">
        <v>7377</v>
      </c>
      <c r="B1660" t="s">
        <v>3335</v>
      </c>
      <c r="C1660">
        <v>2.2149999999999999</v>
      </c>
    </row>
    <row r="1661" spans="1:3" x14ac:dyDescent="0.3">
      <c r="A1661" t="s">
        <v>7377</v>
      </c>
      <c r="B1661" t="s">
        <v>3336</v>
      </c>
      <c r="C1661">
        <v>2.7149999999999999</v>
      </c>
    </row>
    <row r="1662" spans="1:3" x14ac:dyDescent="0.3">
      <c r="A1662" t="s">
        <v>7377</v>
      </c>
      <c r="B1662" t="s">
        <v>3337</v>
      </c>
      <c r="C1662">
        <v>3.83</v>
      </c>
    </row>
    <row r="1663" spans="1:3" x14ac:dyDescent="0.3">
      <c r="A1663" t="s">
        <v>7377</v>
      </c>
      <c r="B1663" t="s">
        <v>3338</v>
      </c>
      <c r="C1663">
        <v>1.4999999999999999E-2</v>
      </c>
    </row>
    <row r="1664" spans="1:3" x14ac:dyDescent="0.3">
      <c r="A1664" t="s">
        <v>7377</v>
      </c>
      <c r="B1664" t="s">
        <v>3339</v>
      </c>
      <c r="C1664">
        <v>2.8650000000000002</v>
      </c>
    </row>
    <row r="1665" spans="1:3" x14ac:dyDescent="0.3">
      <c r="A1665" t="s">
        <v>7377</v>
      </c>
      <c r="B1665" t="s">
        <v>3340</v>
      </c>
      <c r="C1665">
        <v>7.0000000000000007E-2</v>
      </c>
    </row>
    <row r="1666" spans="1:3" x14ac:dyDescent="0.3">
      <c r="A1666" t="s">
        <v>7377</v>
      </c>
      <c r="B1666" t="s">
        <v>3341</v>
      </c>
      <c r="C1666">
        <v>2.6749999999999998</v>
      </c>
    </row>
    <row r="1667" spans="1:3" x14ac:dyDescent="0.3">
      <c r="A1667" t="s">
        <v>7377</v>
      </c>
      <c r="B1667" t="s">
        <v>3342</v>
      </c>
      <c r="C1667">
        <v>0.08</v>
      </c>
    </row>
    <row r="1668" spans="1:3" x14ac:dyDescent="0.3">
      <c r="A1668" t="s">
        <v>7377</v>
      </c>
      <c r="B1668" t="s">
        <v>3343</v>
      </c>
      <c r="C1668">
        <v>2.4900000000000002</v>
      </c>
    </row>
    <row r="1669" spans="1:3" x14ac:dyDescent="0.3">
      <c r="A1669" t="s">
        <v>7377</v>
      </c>
      <c r="B1669" t="s">
        <v>3344</v>
      </c>
      <c r="C1669">
        <v>9.5000000000000001E-2</v>
      </c>
    </row>
    <row r="1670" spans="1:3" x14ac:dyDescent="0.3">
      <c r="A1670" t="s">
        <v>7377</v>
      </c>
      <c r="B1670" t="s">
        <v>3345</v>
      </c>
      <c r="C1670">
        <v>2.2999999999999998</v>
      </c>
    </row>
    <row r="1671" spans="1:3" x14ac:dyDescent="0.3">
      <c r="A1671" t="s">
        <v>7377</v>
      </c>
      <c r="B1671" t="s">
        <v>3346</v>
      </c>
      <c r="C1671">
        <v>0.11</v>
      </c>
    </row>
    <row r="1672" spans="1:3" x14ac:dyDescent="0.3">
      <c r="A1672" t="s">
        <v>7377</v>
      </c>
      <c r="B1672" t="s">
        <v>3347</v>
      </c>
      <c r="C1672">
        <v>2.105</v>
      </c>
    </row>
    <row r="1673" spans="1:3" x14ac:dyDescent="0.3">
      <c r="A1673" t="s">
        <v>7377</v>
      </c>
      <c r="B1673" t="s">
        <v>3348</v>
      </c>
      <c r="C1673">
        <v>0.115</v>
      </c>
    </row>
    <row r="1674" spans="1:3" x14ac:dyDescent="0.3">
      <c r="A1674" t="s">
        <v>7377</v>
      </c>
      <c r="B1674" t="s">
        <v>3349</v>
      </c>
      <c r="C1674">
        <v>1.9100000000000001</v>
      </c>
    </row>
    <row r="1675" spans="1:3" x14ac:dyDescent="0.3">
      <c r="A1675" t="s">
        <v>7377</v>
      </c>
      <c r="B1675" t="s">
        <v>3350</v>
      </c>
      <c r="C1675">
        <v>0.12</v>
      </c>
    </row>
    <row r="1676" spans="1:3" x14ac:dyDescent="0.3">
      <c r="A1676" t="s">
        <v>7377</v>
      </c>
      <c r="B1676" t="s">
        <v>3351</v>
      </c>
      <c r="C1676">
        <v>1.71</v>
      </c>
    </row>
    <row r="1677" spans="1:3" x14ac:dyDescent="0.3">
      <c r="A1677" t="s">
        <v>7377</v>
      </c>
      <c r="B1677" t="s">
        <v>3352</v>
      </c>
      <c r="C1677">
        <v>0.13</v>
      </c>
    </row>
    <row r="1678" spans="1:3" x14ac:dyDescent="0.3">
      <c r="A1678" t="s">
        <v>7377</v>
      </c>
      <c r="B1678" t="s">
        <v>3353</v>
      </c>
      <c r="C1678">
        <v>1.53</v>
      </c>
    </row>
    <row r="1679" spans="1:3" x14ac:dyDescent="0.3">
      <c r="A1679" t="s">
        <v>7377</v>
      </c>
      <c r="B1679" t="s">
        <v>3354</v>
      </c>
      <c r="C1679">
        <v>0.155</v>
      </c>
    </row>
    <row r="1680" spans="1:3" x14ac:dyDescent="0.3">
      <c r="A1680" t="s">
        <v>7377</v>
      </c>
      <c r="B1680" t="s">
        <v>3355</v>
      </c>
      <c r="C1680">
        <v>1.34</v>
      </c>
    </row>
    <row r="1681" spans="1:3" x14ac:dyDescent="0.3">
      <c r="A1681" t="s">
        <v>7377</v>
      </c>
      <c r="B1681" t="s">
        <v>3356</v>
      </c>
      <c r="C1681">
        <v>0.16999999999999998</v>
      </c>
    </row>
    <row r="1682" spans="1:3" x14ac:dyDescent="0.3">
      <c r="A1682" t="s">
        <v>7377</v>
      </c>
      <c r="B1682" t="s">
        <v>3357</v>
      </c>
      <c r="C1682">
        <v>1.165</v>
      </c>
    </row>
    <row r="1683" spans="1:3" x14ac:dyDescent="0.3">
      <c r="A1683" t="s">
        <v>7377</v>
      </c>
      <c r="B1683" t="s">
        <v>3358</v>
      </c>
      <c r="C1683">
        <v>0.2</v>
      </c>
    </row>
    <row r="1684" spans="1:3" x14ac:dyDescent="0.3">
      <c r="A1684" t="s">
        <v>7377</v>
      </c>
      <c r="B1684" t="s">
        <v>3359</v>
      </c>
      <c r="C1684">
        <v>1.03</v>
      </c>
    </row>
    <row r="1685" spans="1:3" x14ac:dyDescent="0.3">
      <c r="A1685" t="s">
        <v>7377</v>
      </c>
      <c r="B1685" t="s">
        <v>3360</v>
      </c>
      <c r="C1685">
        <v>0.28500000000000003</v>
      </c>
    </row>
    <row r="1686" spans="1:3" x14ac:dyDescent="0.3">
      <c r="A1686" t="s">
        <v>7377</v>
      </c>
      <c r="B1686" t="s">
        <v>3361</v>
      </c>
      <c r="C1686">
        <v>0.7</v>
      </c>
    </row>
    <row r="1687" spans="1:3" x14ac:dyDescent="0.3">
      <c r="A1687" t="s">
        <v>7377</v>
      </c>
      <c r="B1687" t="s">
        <v>3362</v>
      </c>
      <c r="C1687">
        <v>0.49</v>
      </c>
    </row>
    <row r="1688" spans="1:3" x14ac:dyDescent="0.3">
      <c r="A1688" t="s">
        <v>7377</v>
      </c>
      <c r="B1688" t="s">
        <v>3363</v>
      </c>
      <c r="C1688">
        <v>0.43</v>
      </c>
    </row>
    <row r="1689" spans="1:3" x14ac:dyDescent="0.3">
      <c r="A1689" t="s">
        <v>7377</v>
      </c>
      <c r="B1689" t="s">
        <v>3364</v>
      </c>
      <c r="C1689">
        <v>0.75</v>
      </c>
    </row>
    <row r="1690" spans="1:3" x14ac:dyDescent="0.3">
      <c r="A1690" t="s">
        <v>7377</v>
      </c>
      <c r="B1690" t="s">
        <v>3365</v>
      </c>
      <c r="C1690">
        <v>0.22500000000000001</v>
      </c>
    </row>
    <row r="1691" spans="1:3" x14ac:dyDescent="0.3">
      <c r="A1691" t="s">
        <v>7377</v>
      </c>
      <c r="B1691" t="s">
        <v>3366</v>
      </c>
      <c r="C1691">
        <v>1.08</v>
      </c>
    </row>
    <row r="1692" spans="1:3" x14ac:dyDescent="0.3">
      <c r="A1692" t="s">
        <v>7377</v>
      </c>
      <c r="B1692" t="s">
        <v>3367</v>
      </c>
      <c r="C1692">
        <v>0.14500000000000002</v>
      </c>
    </row>
    <row r="1693" spans="1:3" x14ac:dyDescent="0.3">
      <c r="A1693" t="s">
        <v>7377</v>
      </c>
      <c r="B1693" t="s">
        <v>3368</v>
      </c>
      <c r="C1693">
        <v>1.5150000000000001</v>
      </c>
    </row>
    <row r="1694" spans="1:3" x14ac:dyDescent="0.3">
      <c r="A1694" t="s">
        <v>7377</v>
      </c>
      <c r="B1694" t="s">
        <v>3369</v>
      </c>
      <c r="C1694">
        <v>9.5000000000000001E-2</v>
      </c>
    </row>
    <row r="1695" spans="1:3" x14ac:dyDescent="0.3">
      <c r="A1695" t="s">
        <v>7377</v>
      </c>
      <c r="B1695" t="s">
        <v>3370</v>
      </c>
      <c r="C1695">
        <v>1.9650000000000001</v>
      </c>
    </row>
    <row r="1696" spans="1:3" x14ac:dyDescent="0.3">
      <c r="A1696" t="s">
        <v>7377</v>
      </c>
      <c r="B1696" t="s">
        <v>3371</v>
      </c>
      <c r="C1696">
        <v>3.835</v>
      </c>
    </row>
    <row r="1697" spans="1:3" x14ac:dyDescent="0.3">
      <c r="A1697" t="s">
        <v>7377</v>
      </c>
      <c r="B1697" t="s">
        <v>3372</v>
      </c>
      <c r="C1697">
        <v>0.03</v>
      </c>
    </row>
    <row r="1698" spans="1:3" x14ac:dyDescent="0.3">
      <c r="A1698" t="s">
        <v>7377</v>
      </c>
      <c r="B1698" t="s">
        <v>3373</v>
      </c>
      <c r="C1698">
        <v>2.8600000000000003</v>
      </c>
    </row>
    <row r="1699" spans="1:3" x14ac:dyDescent="0.3">
      <c r="A1699" t="s">
        <v>7377</v>
      </c>
      <c r="B1699" t="s">
        <v>3374</v>
      </c>
      <c r="C1699">
        <v>7.0000000000000007E-2</v>
      </c>
    </row>
    <row r="1700" spans="1:3" x14ac:dyDescent="0.3">
      <c r="A1700" t="s">
        <v>7377</v>
      </c>
      <c r="B1700" t="s">
        <v>3375</v>
      </c>
      <c r="C1700">
        <v>2.3650000000000002</v>
      </c>
    </row>
    <row r="1701" spans="1:3" x14ac:dyDescent="0.3">
      <c r="A1701" t="s">
        <v>7377</v>
      </c>
      <c r="B1701" t="s">
        <v>3376</v>
      </c>
      <c r="C1701">
        <v>0.08</v>
      </c>
    </row>
    <row r="1702" spans="1:3" x14ac:dyDescent="0.3">
      <c r="A1702" t="s">
        <v>7377</v>
      </c>
      <c r="B1702" t="s">
        <v>3377</v>
      </c>
      <c r="C1702">
        <v>1.88</v>
      </c>
    </row>
    <row r="1703" spans="1:3" x14ac:dyDescent="0.3">
      <c r="A1703" t="s">
        <v>7377</v>
      </c>
      <c r="B1703" t="s">
        <v>3378</v>
      </c>
      <c r="C1703">
        <v>0.11</v>
      </c>
    </row>
    <row r="1704" spans="1:3" x14ac:dyDescent="0.3">
      <c r="A1704" t="s">
        <v>7377</v>
      </c>
      <c r="B1704" t="s">
        <v>3379</v>
      </c>
      <c r="C1704">
        <v>1.71</v>
      </c>
    </row>
    <row r="1705" spans="1:3" x14ac:dyDescent="0.3">
      <c r="A1705" t="s">
        <v>7377</v>
      </c>
      <c r="B1705" t="s">
        <v>3380</v>
      </c>
      <c r="C1705">
        <v>0.16</v>
      </c>
    </row>
    <row r="1706" spans="1:3" x14ac:dyDescent="0.3">
      <c r="A1706" t="s">
        <v>7377</v>
      </c>
      <c r="B1706" t="s">
        <v>3381</v>
      </c>
      <c r="C1706">
        <v>1.5350000000000001</v>
      </c>
    </row>
    <row r="1707" spans="1:3" x14ac:dyDescent="0.3">
      <c r="A1707" t="s">
        <v>7377</v>
      </c>
      <c r="B1707" t="s">
        <v>3382</v>
      </c>
      <c r="C1707">
        <v>0.19</v>
      </c>
    </row>
    <row r="1708" spans="1:3" x14ac:dyDescent="0.3">
      <c r="A1708" t="s">
        <v>7377</v>
      </c>
      <c r="B1708" t="s">
        <v>3383</v>
      </c>
      <c r="C1708">
        <v>1.44</v>
      </c>
    </row>
    <row r="1709" spans="1:3" x14ac:dyDescent="0.3">
      <c r="A1709" t="s">
        <v>7377</v>
      </c>
      <c r="B1709" t="s">
        <v>3384</v>
      </c>
      <c r="C1709">
        <v>0.2</v>
      </c>
    </row>
    <row r="1710" spans="1:3" x14ac:dyDescent="0.3">
      <c r="A1710" t="s">
        <v>7377</v>
      </c>
      <c r="B1710" t="s">
        <v>3385</v>
      </c>
      <c r="C1710">
        <v>1.37</v>
      </c>
    </row>
    <row r="1711" spans="1:3" x14ac:dyDescent="0.3">
      <c r="A1711" t="s">
        <v>7377</v>
      </c>
      <c r="B1711" t="s">
        <v>3386</v>
      </c>
      <c r="C1711">
        <v>0.23499999999999999</v>
      </c>
    </row>
    <row r="1712" spans="1:3" x14ac:dyDescent="0.3">
      <c r="A1712" t="s">
        <v>7377</v>
      </c>
      <c r="B1712" t="s">
        <v>3387</v>
      </c>
      <c r="C1712">
        <v>1.2050000000000001</v>
      </c>
    </row>
    <row r="1713" spans="1:3" x14ac:dyDescent="0.3">
      <c r="A1713" t="s">
        <v>7377</v>
      </c>
      <c r="B1713" t="s">
        <v>3388</v>
      </c>
      <c r="C1713">
        <v>0.28500000000000003</v>
      </c>
    </row>
    <row r="1714" spans="1:3" x14ac:dyDescent="0.3">
      <c r="A1714" t="s">
        <v>7377</v>
      </c>
      <c r="B1714" t="s">
        <v>3389</v>
      </c>
      <c r="C1714">
        <v>1.07</v>
      </c>
    </row>
    <row r="1715" spans="1:3" x14ac:dyDescent="0.3">
      <c r="A1715" t="s">
        <v>7377</v>
      </c>
      <c r="B1715" t="s">
        <v>3390</v>
      </c>
      <c r="C1715">
        <v>0.36</v>
      </c>
    </row>
    <row r="1716" spans="1:3" x14ac:dyDescent="0.3">
      <c r="A1716" t="s">
        <v>7377</v>
      </c>
      <c r="B1716" t="s">
        <v>3391</v>
      </c>
      <c r="C1716">
        <v>0.76</v>
      </c>
    </row>
    <row r="1717" spans="1:3" x14ac:dyDescent="0.3">
      <c r="A1717" t="s">
        <v>7377</v>
      </c>
      <c r="B1717" t="s">
        <v>3392</v>
      </c>
      <c r="C1717">
        <v>0.57999999999999996</v>
      </c>
    </row>
    <row r="1718" spans="1:3" x14ac:dyDescent="0.3">
      <c r="A1718" t="s">
        <v>7377</v>
      </c>
      <c r="B1718" t="s">
        <v>3393</v>
      </c>
      <c r="C1718">
        <v>0.49</v>
      </c>
    </row>
    <row r="1719" spans="1:3" x14ac:dyDescent="0.3">
      <c r="A1719" t="s">
        <v>7377</v>
      </c>
      <c r="B1719" t="s">
        <v>3394</v>
      </c>
      <c r="C1719">
        <v>0.83499999999999996</v>
      </c>
    </row>
    <row r="1720" spans="1:3" x14ac:dyDescent="0.3">
      <c r="A1720" t="s">
        <v>7377</v>
      </c>
      <c r="B1720" t="s">
        <v>3395</v>
      </c>
      <c r="C1720">
        <v>0.32</v>
      </c>
    </row>
    <row r="1721" spans="1:3" x14ac:dyDescent="0.3">
      <c r="A1721" t="s">
        <v>7377</v>
      </c>
      <c r="B1721" t="s">
        <v>3396</v>
      </c>
      <c r="C1721">
        <v>1.175</v>
      </c>
    </row>
    <row r="1722" spans="1:3" x14ac:dyDescent="0.3">
      <c r="A1722" t="s">
        <v>7377</v>
      </c>
      <c r="B1722" t="s">
        <v>3397</v>
      </c>
      <c r="C1722">
        <v>0.185</v>
      </c>
    </row>
    <row r="1723" spans="1:3" x14ac:dyDescent="0.3">
      <c r="A1723" t="s">
        <v>7377</v>
      </c>
      <c r="B1723" t="s">
        <v>3398</v>
      </c>
      <c r="C1723">
        <v>1.55</v>
      </c>
    </row>
    <row r="1724" spans="1:3" x14ac:dyDescent="0.3">
      <c r="A1724" t="s">
        <v>7377</v>
      </c>
      <c r="B1724" t="s">
        <v>3399</v>
      </c>
      <c r="C1724">
        <v>9.0000000000000011E-2</v>
      </c>
    </row>
    <row r="1725" spans="1:3" x14ac:dyDescent="0.3">
      <c r="A1725" t="s">
        <v>7377</v>
      </c>
      <c r="B1725" t="s">
        <v>3400</v>
      </c>
      <c r="C1725">
        <v>1.9649999999999999</v>
      </c>
    </row>
    <row r="1726" spans="1:3" x14ac:dyDescent="0.3">
      <c r="A1726" t="s">
        <v>7377</v>
      </c>
      <c r="B1726" t="s">
        <v>3401</v>
      </c>
      <c r="C1726">
        <v>4.5000000000000005E-2</v>
      </c>
    </row>
    <row r="1727" spans="1:3" x14ac:dyDescent="0.3">
      <c r="A1727" t="s">
        <v>7377</v>
      </c>
      <c r="B1727" t="s">
        <v>3402</v>
      </c>
      <c r="C1727">
        <v>2.42</v>
      </c>
    </row>
    <row r="1728" spans="1:3" x14ac:dyDescent="0.3">
      <c r="A1728" t="s">
        <v>7377</v>
      </c>
      <c r="B1728" t="s">
        <v>3403</v>
      </c>
      <c r="C1728">
        <v>0.01</v>
      </c>
    </row>
    <row r="1729" spans="1:3" x14ac:dyDescent="0.3">
      <c r="A1729" t="s">
        <v>7377</v>
      </c>
      <c r="B1729" t="s">
        <v>3404</v>
      </c>
      <c r="C1729">
        <v>3.39</v>
      </c>
    </row>
    <row r="1730" spans="1:3" x14ac:dyDescent="0.3">
      <c r="A1730" t="s">
        <v>7377</v>
      </c>
      <c r="B1730" t="s">
        <v>3405</v>
      </c>
      <c r="C1730">
        <v>0</v>
      </c>
    </row>
    <row r="1731" spans="1:3" x14ac:dyDescent="0.3">
      <c r="A1731" t="s">
        <v>7377</v>
      </c>
      <c r="B1731" t="s">
        <v>3406</v>
      </c>
      <c r="C1731">
        <v>4.3800000000000008</v>
      </c>
    </row>
    <row r="1732" spans="1:3" x14ac:dyDescent="0.3">
      <c r="A1732" t="s">
        <v>7377</v>
      </c>
      <c r="B1732" t="s">
        <v>3407</v>
      </c>
      <c r="C1732">
        <v>5.3699999999999992</v>
      </c>
    </row>
    <row r="1733" spans="1:3" x14ac:dyDescent="0.3">
      <c r="A1733" t="s">
        <v>7377</v>
      </c>
      <c r="B1733" t="s">
        <v>3408</v>
      </c>
      <c r="C1733">
        <v>3.8249999999999997</v>
      </c>
    </row>
    <row r="1734" spans="1:3" x14ac:dyDescent="0.3">
      <c r="A1734" t="s">
        <v>7377</v>
      </c>
      <c r="B1734" t="s">
        <v>3409</v>
      </c>
      <c r="C1734">
        <v>2.5000000000000001E-2</v>
      </c>
    </row>
    <row r="1735" spans="1:3" x14ac:dyDescent="0.3">
      <c r="A1735" t="s">
        <v>7377</v>
      </c>
      <c r="B1735" t="s">
        <v>3410</v>
      </c>
      <c r="C1735">
        <v>2.8499999999999996</v>
      </c>
    </row>
    <row r="1736" spans="1:3" x14ac:dyDescent="0.3">
      <c r="A1736" t="s">
        <v>7377</v>
      </c>
      <c r="B1736" t="s">
        <v>3411</v>
      </c>
      <c r="C1736">
        <v>0.11</v>
      </c>
    </row>
    <row r="1737" spans="1:3" x14ac:dyDescent="0.3">
      <c r="A1737" t="s">
        <v>7377</v>
      </c>
      <c r="B1737" t="s">
        <v>3412</v>
      </c>
      <c r="C1737">
        <v>1.98</v>
      </c>
    </row>
    <row r="1738" spans="1:3" x14ac:dyDescent="0.3">
      <c r="A1738" t="s">
        <v>7377</v>
      </c>
      <c r="B1738" t="s">
        <v>3413</v>
      </c>
      <c r="C1738">
        <v>0.33500000000000002</v>
      </c>
    </row>
    <row r="1739" spans="1:3" x14ac:dyDescent="0.3">
      <c r="A1739" t="s">
        <v>7377</v>
      </c>
      <c r="B1739" t="s">
        <v>3414</v>
      </c>
      <c r="C1739">
        <v>1.585</v>
      </c>
    </row>
    <row r="1740" spans="1:3" x14ac:dyDescent="0.3">
      <c r="A1740" t="s">
        <v>7377</v>
      </c>
      <c r="B1740" t="s">
        <v>3415</v>
      </c>
      <c r="C1740">
        <v>0.47000000000000003</v>
      </c>
    </row>
    <row r="1741" spans="1:3" x14ac:dyDescent="0.3">
      <c r="A1741" t="s">
        <v>7377</v>
      </c>
      <c r="B1741" t="s">
        <v>3416</v>
      </c>
      <c r="C1741">
        <v>1.2749999999999999</v>
      </c>
    </row>
    <row r="1742" spans="1:3" x14ac:dyDescent="0.3">
      <c r="A1742" t="s">
        <v>7377</v>
      </c>
      <c r="B1742" t="s">
        <v>3417</v>
      </c>
      <c r="C1742">
        <v>0.67999999999999994</v>
      </c>
    </row>
    <row r="1743" spans="1:3" x14ac:dyDescent="0.3">
      <c r="A1743" t="s">
        <v>7377</v>
      </c>
      <c r="B1743" t="s">
        <v>3418</v>
      </c>
      <c r="C1743">
        <v>0.73499999999999999</v>
      </c>
    </row>
    <row r="1744" spans="1:3" x14ac:dyDescent="0.3">
      <c r="A1744" t="s">
        <v>7377</v>
      </c>
      <c r="B1744" t="s">
        <v>3419</v>
      </c>
      <c r="C1744">
        <v>1.165</v>
      </c>
    </row>
    <row r="1745" spans="1:3" x14ac:dyDescent="0.3">
      <c r="A1745" t="s">
        <v>7377</v>
      </c>
      <c r="B1745" t="s">
        <v>3420</v>
      </c>
      <c r="C1745">
        <v>0.38500000000000001</v>
      </c>
    </row>
    <row r="1746" spans="1:3" x14ac:dyDescent="0.3">
      <c r="A1746" t="s">
        <v>7377</v>
      </c>
      <c r="B1746" t="s">
        <v>3421</v>
      </c>
      <c r="C1746">
        <v>1.8199999999999998</v>
      </c>
    </row>
    <row r="1747" spans="1:3" x14ac:dyDescent="0.3">
      <c r="A1747" t="s">
        <v>7377</v>
      </c>
      <c r="B1747" t="s">
        <v>3422</v>
      </c>
      <c r="C1747">
        <v>9.5000000000000001E-2</v>
      </c>
    </row>
    <row r="1748" spans="1:3" x14ac:dyDescent="0.3">
      <c r="A1748" t="s">
        <v>7377</v>
      </c>
      <c r="B1748" t="s">
        <v>3423</v>
      </c>
      <c r="C1748">
        <v>3.52</v>
      </c>
    </row>
    <row r="1749" spans="1:3" x14ac:dyDescent="0.3">
      <c r="A1749" t="s">
        <v>7377</v>
      </c>
      <c r="B1749" t="s">
        <v>3424</v>
      </c>
      <c r="C1749">
        <v>0.04</v>
      </c>
    </row>
    <row r="1750" spans="1:3" x14ac:dyDescent="0.3">
      <c r="A1750" t="s">
        <v>7377</v>
      </c>
      <c r="B1750" t="s">
        <v>3425</v>
      </c>
      <c r="C1750">
        <v>5.4350000000000005</v>
      </c>
    </row>
    <row r="1751" spans="1:3" x14ac:dyDescent="0.3">
      <c r="A1751" t="s">
        <v>7377</v>
      </c>
      <c r="B1751" t="s">
        <v>3426</v>
      </c>
      <c r="C1751">
        <v>3.82</v>
      </c>
    </row>
    <row r="1752" spans="1:3" x14ac:dyDescent="0.3">
      <c r="A1752" t="s">
        <v>7377</v>
      </c>
      <c r="B1752" t="s">
        <v>3427</v>
      </c>
      <c r="C1752">
        <v>0.09</v>
      </c>
    </row>
    <row r="1753" spans="1:3" x14ac:dyDescent="0.3">
      <c r="A1753" t="s">
        <v>7377</v>
      </c>
      <c r="B1753" t="s">
        <v>3428</v>
      </c>
      <c r="C1753">
        <v>2.8600000000000003</v>
      </c>
    </row>
    <row r="1754" spans="1:3" x14ac:dyDescent="0.3">
      <c r="A1754" t="s">
        <v>7377</v>
      </c>
      <c r="B1754" t="s">
        <v>3429</v>
      </c>
      <c r="C1754">
        <v>0.23500000000000001</v>
      </c>
    </row>
    <row r="1755" spans="1:3" x14ac:dyDescent="0.3">
      <c r="A1755" t="s">
        <v>7377</v>
      </c>
      <c r="B1755" t="s">
        <v>3430</v>
      </c>
      <c r="C1755">
        <v>2.0099999999999998</v>
      </c>
    </row>
    <row r="1756" spans="1:3" x14ac:dyDescent="0.3">
      <c r="A1756" t="s">
        <v>7377</v>
      </c>
      <c r="B1756" t="s">
        <v>3431</v>
      </c>
      <c r="C1756">
        <v>0.47000000000000003</v>
      </c>
    </row>
    <row r="1757" spans="1:3" x14ac:dyDescent="0.3">
      <c r="A1757" t="s">
        <v>7377</v>
      </c>
      <c r="B1757" t="s">
        <v>3432</v>
      </c>
      <c r="C1757">
        <v>1.35</v>
      </c>
    </row>
    <row r="1758" spans="1:3" x14ac:dyDescent="0.3">
      <c r="A1758" t="s">
        <v>7377</v>
      </c>
      <c r="B1758" t="s">
        <v>3433</v>
      </c>
      <c r="C1758">
        <v>0.84499999999999997</v>
      </c>
    </row>
    <row r="1759" spans="1:3" x14ac:dyDescent="0.3">
      <c r="A1759" t="s">
        <v>7377</v>
      </c>
      <c r="B1759" t="s">
        <v>3434</v>
      </c>
      <c r="C1759">
        <v>0.53</v>
      </c>
    </row>
    <row r="1760" spans="1:3" x14ac:dyDescent="0.3">
      <c r="A1760" t="s">
        <v>7377</v>
      </c>
      <c r="B1760" t="s">
        <v>3435</v>
      </c>
      <c r="C1760">
        <v>2.0300000000000002</v>
      </c>
    </row>
    <row r="1761" spans="1:3" x14ac:dyDescent="0.3">
      <c r="A1761" t="s">
        <v>7377</v>
      </c>
      <c r="B1761" t="s">
        <v>3436</v>
      </c>
      <c r="C1761">
        <v>0.19500000000000001</v>
      </c>
    </row>
    <row r="1762" spans="1:3" x14ac:dyDescent="0.3">
      <c r="A1762" t="s">
        <v>7377</v>
      </c>
      <c r="B1762" t="s">
        <v>3437</v>
      </c>
      <c r="C1762">
        <v>3.66</v>
      </c>
    </row>
    <row r="1763" spans="1:3" x14ac:dyDescent="0.3">
      <c r="A1763" t="s">
        <v>7377</v>
      </c>
      <c r="B1763" t="s">
        <v>3438</v>
      </c>
      <c r="C1763">
        <v>6.5000000000000002E-2</v>
      </c>
    </row>
    <row r="1764" spans="1:3" x14ac:dyDescent="0.3">
      <c r="A1764" t="s">
        <v>7377</v>
      </c>
      <c r="B1764" t="s">
        <v>3439</v>
      </c>
      <c r="C1764">
        <v>5.4850000000000003</v>
      </c>
    </row>
    <row r="1765" spans="1:3" x14ac:dyDescent="0.3">
      <c r="A1765" t="s">
        <v>7377</v>
      </c>
      <c r="B1765" t="s">
        <v>3440</v>
      </c>
      <c r="C1765">
        <v>2.875</v>
      </c>
    </row>
    <row r="1766" spans="1:3" x14ac:dyDescent="0.3">
      <c r="A1766" t="s">
        <v>7377</v>
      </c>
      <c r="B1766" t="s">
        <v>3441</v>
      </c>
      <c r="C1766">
        <v>0.35499999999999998</v>
      </c>
    </row>
    <row r="1767" spans="1:3" x14ac:dyDescent="0.3">
      <c r="A1767" t="s">
        <v>7377</v>
      </c>
      <c r="B1767" t="s">
        <v>3442</v>
      </c>
      <c r="C1767">
        <v>2.0649999999999999</v>
      </c>
    </row>
    <row r="1768" spans="1:3" x14ac:dyDescent="0.3">
      <c r="A1768" t="s">
        <v>7377</v>
      </c>
      <c r="B1768" t="s">
        <v>3443</v>
      </c>
      <c r="C1768">
        <v>0.64</v>
      </c>
    </row>
    <row r="1769" spans="1:3" x14ac:dyDescent="0.3">
      <c r="A1769" t="s">
        <v>7377</v>
      </c>
      <c r="B1769" t="s">
        <v>3444</v>
      </c>
      <c r="C1769">
        <v>1.44</v>
      </c>
    </row>
    <row r="1770" spans="1:3" x14ac:dyDescent="0.3">
      <c r="A1770" t="s">
        <v>7377</v>
      </c>
      <c r="B1770" t="s">
        <v>3445</v>
      </c>
      <c r="C1770">
        <v>1.04</v>
      </c>
    </row>
    <row r="1771" spans="1:3" x14ac:dyDescent="0.3">
      <c r="A1771" t="s">
        <v>7377</v>
      </c>
      <c r="B1771" t="s">
        <v>3446</v>
      </c>
      <c r="C1771">
        <v>0.64500000000000002</v>
      </c>
    </row>
    <row r="1772" spans="1:3" x14ac:dyDescent="0.3">
      <c r="A1772" t="s">
        <v>7377</v>
      </c>
      <c r="B1772" t="s">
        <v>3447</v>
      </c>
      <c r="C1772">
        <v>2.2400000000000002</v>
      </c>
    </row>
    <row r="1773" spans="1:3" x14ac:dyDescent="0.3">
      <c r="A1773" t="s">
        <v>7377</v>
      </c>
      <c r="B1773" t="s">
        <v>3448</v>
      </c>
      <c r="C1773">
        <v>0.28000000000000003</v>
      </c>
    </row>
    <row r="1774" spans="1:3" x14ac:dyDescent="0.3">
      <c r="A1774" t="s">
        <v>7377</v>
      </c>
      <c r="B1774" t="s">
        <v>3449</v>
      </c>
      <c r="C1774">
        <v>3.8250000000000002</v>
      </c>
    </row>
    <row r="1775" spans="1:3" x14ac:dyDescent="0.3">
      <c r="A1775" t="s">
        <v>7378</v>
      </c>
      <c r="B1775" t="s">
        <v>3450</v>
      </c>
      <c r="C1775">
        <v>3.0350000000000001</v>
      </c>
    </row>
    <row r="1776" spans="1:3" x14ac:dyDescent="0.3">
      <c r="A1776" t="s">
        <v>7378</v>
      </c>
      <c r="B1776" t="s">
        <v>3451</v>
      </c>
      <c r="C1776">
        <v>2.5350000000000001</v>
      </c>
    </row>
    <row r="1777" spans="1:3" x14ac:dyDescent="0.3">
      <c r="A1777" t="s">
        <v>7378</v>
      </c>
      <c r="B1777" t="s">
        <v>3452</v>
      </c>
      <c r="C1777">
        <v>2.04</v>
      </c>
    </row>
    <row r="1778" spans="1:3" x14ac:dyDescent="0.3">
      <c r="A1778" t="s">
        <v>7378</v>
      </c>
      <c r="B1778" t="s">
        <v>3453</v>
      </c>
      <c r="C1778">
        <v>1.55</v>
      </c>
    </row>
    <row r="1779" spans="1:3" x14ac:dyDescent="0.3">
      <c r="A1779" t="s">
        <v>7378</v>
      </c>
      <c r="B1779" t="s">
        <v>3454</v>
      </c>
      <c r="C1779">
        <v>0.01</v>
      </c>
    </row>
    <row r="1780" spans="1:3" x14ac:dyDescent="0.3">
      <c r="A1780" t="s">
        <v>7378</v>
      </c>
      <c r="B1780" t="s">
        <v>3455</v>
      </c>
      <c r="C1780">
        <v>1.08</v>
      </c>
    </row>
    <row r="1781" spans="1:3" x14ac:dyDescent="0.3">
      <c r="A1781" t="s">
        <v>7378</v>
      </c>
      <c r="B1781" t="s">
        <v>3456</v>
      </c>
      <c r="C1781">
        <v>4.4999999999999998E-2</v>
      </c>
    </row>
    <row r="1782" spans="1:3" x14ac:dyDescent="0.3">
      <c r="A1782" t="s">
        <v>7378</v>
      </c>
      <c r="B1782" t="s">
        <v>3457</v>
      </c>
      <c r="C1782">
        <v>0.72</v>
      </c>
    </row>
    <row r="1783" spans="1:3" x14ac:dyDescent="0.3">
      <c r="A1783" t="s">
        <v>7378</v>
      </c>
      <c r="B1783" t="s">
        <v>3458</v>
      </c>
      <c r="C1783">
        <v>0.18</v>
      </c>
    </row>
    <row r="1784" spans="1:3" x14ac:dyDescent="0.3">
      <c r="A1784" t="s">
        <v>7378</v>
      </c>
      <c r="B1784" t="s">
        <v>3459</v>
      </c>
      <c r="C1784">
        <v>0.4</v>
      </c>
    </row>
    <row r="1785" spans="1:3" x14ac:dyDescent="0.3">
      <c r="A1785" t="s">
        <v>7378</v>
      </c>
      <c r="B1785" t="s">
        <v>3460</v>
      </c>
      <c r="C1785">
        <v>0.36</v>
      </c>
    </row>
    <row r="1786" spans="1:3" x14ac:dyDescent="0.3">
      <c r="A1786" t="s">
        <v>7378</v>
      </c>
      <c r="B1786" t="s">
        <v>3461</v>
      </c>
      <c r="C1786">
        <v>0.155</v>
      </c>
    </row>
    <row r="1787" spans="1:3" x14ac:dyDescent="0.3">
      <c r="A1787" t="s">
        <v>7378</v>
      </c>
      <c r="B1787" t="s">
        <v>3462</v>
      </c>
      <c r="C1787">
        <v>0.62</v>
      </c>
    </row>
    <row r="1788" spans="1:3" x14ac:dyDescent="0.3">
      <c r="A1788" t="s">
        <v>7378</v>
      </c>
      <c r="B1788" t="s">
        <v>3463</v>
      </c>
      <c r="C1788">
        <v>9.5000000000000001E-2</v>
      </c>
    </row>
    <row r="1789" spans="1:3" x14ac:dyDescent="0.3">
      <c r="A1789" t="s">
        <v>7378</v>
      </c>
      <c r="B1789" t="s">
        <v>3464</v>
      </c>
      <c r="C1789">
        <v>1.06</v>
      </c>
    </row>
    <row r="1790" spans="1:3" x14ac:dyDescent="0.3">
      <c r="A1790" t="s">
        <v>7378</v>
      </c>
      <c r="B1790" t="s">
        <v>3465</v>
      </c>
      <c r="C1790">
        <v>1.4999999999999999E-2</v>
      </c>
    </row>
    <row r="1791" spans="1:3" x14ac:dyDescent="0.3">
      <c r="A1791" t="s">
        <v>7378</v>
      </c>
      <c r="B1791" t="s">
        <v>3466</v>
      </c>
      <c r="C1791">
        <v>1.4950000000000001</v>
      </c>
    </row>
    <row r="1792" spans="1:3" x14ac:dyDescent="0.3">
      <c r="A1792" t="s">
        <v>7378</v>
      </c>
      <c r="B1792" t="s">
        <v>3467</v>
      </c>
      <c r="C1792">
        <v>1.9949999999999999</v>
      </c>
    </row>
    <row r="1793" spans="1:3" x14ac:dyDescent="0.3">
      <c r="A1793" t="s">
        <v>7378</v>
      </c>
      <c r="B1793" t="s">
        <v>3468</v>
      </c>
      <c r="C1793">
        <v>2.4950000000000001</v>
      </c>
    </row>
    <row r="1794" spans="1:3" x14ac:dyDescent="0.3">
      <c r="A1794" t="s">
        <v>7378</v>
      </c>
      <c r="B1794" t="s">
        <v>3469</v>
      </c>
      <c r="C1794">
        <v>2.9950000000000001</v>
      </c>
    </row>
    <row r="1795" spans="1:3" x14ac:dyDescent="0.3">
      <c r="A1795" t="s">
        <v>7378</v>
      </c>
      <c r="B1795" t="s">
        <v>3470</v>
      </c>
      <c r="C1795">
        <v>3.4950000000000001</v>
      </c>
    </row>
    <row r="1796" spans="1:3" x14ac:dyDescent="0.3">
      <c r="A1796" t="s">
        <v>7378</v>
      </c>
      <c r="B1796" t="s">
        <v>3471</v>
      </c>
      <c r="C1796">
        <v>3.9950000000000001</v>
      </c>
    </row>
    <row r="1797" spans="1:3" x14ac:dyDescent="0.3">
      <c r="A1797" t="s">
        <v>7378</v>
      </c>
      <c r="B1797" t="s">
        <v>3472</v>
      </c>
      <c r="C1797">
        <v>4.4950000000000001</v>
      </c>
    </row>
    <row r="1798" spans="1:3" x14ac:dyDescent="0.3">
      <c r="A1798" t="s">
        <v>7378</v>
      </c>
      <c r="B1798" t="s">
        <v>3473</v>
      </c>
      <c r="C1798">
        <v>4.9950000000000001</v>
      </c>
    </row>
    <row r="1799" spans="1:3" x14ac:dyDescent="0.3">
      <c r="A1799" t="s">
        <v>7378</v>
      </c>
      <c r="B1799" t="s">
        <v>3474</v>
      </c>
      <c r="C1799">
        <v>3.1349999999999998</v>
      </c>
    </row>
    <row r="1800" spans="1:3" x14ac:dyDescent="0.3">
      <c r="A1800" t="s">
        <v>7378</v>
      </c>
      <c r="B1800" t="s">
        <v>3475</v>
      </c>
      <c r="C1800">
        <v>0.04</v>
      </c>
    </row>
    <row r="1801" spans="1:3" x14ac:dyDescent="0.3">
      <c r="A1801" t="s">
        <v>7378</v>
      </c>
      <c r="B1801" t="s">
        <v>3476</v>
      </c>
      <c r="C1801">
        <v>2.68</v>
      </c>
    </row>
    <row r="1802" spans="1:3" x14ac:dyDescent="0.3">
      <c r="A1802" t="s">
        <v>7378</v>
      </c>
      <c r="B1802" t="s">
        <v>3477</v>
      </c>
      <c r="C1802">
        <v>7.4999999999999997E-2</v>
      </c>
    </row>
    <row r="1803" spans="1:3" x14ac:dyDescent="0.3">
      <c r="A1803" t="s">
        <v>7378</v>
      </c>
      <c r="B1803" t="s">
        <v>3478</v>
      </c>
      <c r="C1803">
        <v>2.2450000000000001</v>
      </c>
    </row>
    <row r="1804" spans="1:3" x14ac:dyDescent="0.3">
      <c r="A1804" t="s">
        <v>7378</v>
      </c>
      <c r="B1804" t="s">
        <v>3479</v>
      </c>
      <c r="C1804">
        <v>0.14000000000000001</v>
      </c>
    </row>
    <row r="1805" spans="1:3" x14ac:dyDescent="0.3">
      <c r="A1805" t="s">
        <v>7378</v>
      </c>
      <c r="B1805" t="s">
        <v>3480</v>
      </c>
      <c r="C1805">
        <v>1.835</v>
      </c>
    </row>
    <row r="1806" spans="1:3" x14ac:dyDescent="0.3">
      <c r="A1806" t="s">
        <v>7378</v>
      </c>
      <c r="B1806" t="s">
        <v>3481</v>
      </c>
      <c r="C1806">
        <v>0.22999999999999998</v>
      </c>
    </row>
    <row r="1807" spans="1:3" x14ac:dyDescent="0.3">
      <c r="A1807" t="s">
        <v>7378</v>
      </c>
      <c r="B1807" t="s">
        <v>3482</v>
      </c>
      <c r="C1807">
        <v>1.4550000000000001</v>
      </c>
    </row>
    <row r="1808" spans="1:3" x14ac:dyDescent="0.3">
      <c r="A1808" t="s">
        <v>7378</v>
      </c>
      <c r="B1808" t="s">
        <v>3483</v>
      </c>
      <c r="C1808">
        <v>0.35</v>
      </c>
    </row>
    <row r="1809" spans="1:3" x14ac:dyDescent="0.3">
      <c r="A1809" t="s">
        <v>7378</v>
      </c>
      <c r="B1809" t="s">
        <v>3484</v>
      </c>
      <c r="C1809">
        <v>1.1200000000000001</v>
      </c>
    </row>
    <row r="1810" spans="1:3" x14ac:dyDescent="0.3">
      <c r="A1810" t="s">
        <v>7378</v>
      </c>
      <c r="B1810" t="s">
        <v>3485</v>
      </c>
      <c r="C1810">
        <v>0.51500000000000001</v>
      </c>
    </row>
    <row r="1811" spans="1:3" x14ac:dyDescent="0.3">
      <c r="A1811" t="s">
        <v>7378</v>
      </c>
      <c r="B1811" t="s">
        <v>3486</v>
      </c>
      <c r="C1811">
        <v>0.83</v>
      </c>
    </row>
    <row r="1812" spans="1:3" x14ac:dyDescent="0.3">
      <c r="A1812" t="s">
        <v>7378</v>
      </c>
      <c r="B1812" t="s">
        <v>3487</v>
      </c>
      <c r="C1812">
        <v>0.72499999999999998</v>
      </c>
    </row>
    <row r="1813" spans="1:3" x14ac:dyDescent="0.3">
      <c r="A1813" t="s">
        <v>7378</v>
      </c>
      <c r="B1813" t="s">
        <v>3488</v>
      </c>
      <c r="C1813">
        <v>0.59499999999999997</v>
      </c>
    </row>
    <row r="1814" spans="1:3" x14ac:dyDescent="0.3">
      <c r="A1814" t="s">
        <v>7378</v>
      </c>
      <c r="B1814" t="s">
        <v>3489</v>
      </c>
      <c r="C1814">
        <v>0.99</v>
      </c>
    </row>
    <row r="1815" spans="1:3" x14ac:dyDescent="0.3">
      <c r="A1815" t="s">
        <v>7378</v>
      </c>
      <c r="B1815" t="s">
        <v>3490</v>
      </c>
      <c r="C1815">
        <v>0.39500000000000002</v>
      </c>
    </row>
    <row r="1816" spans="1:3" x14ac:dyDescent="0.3">
      <c r="A1816" t="s">
        <v>7378</v>
      </c>
      <c r="B1816" t="s">
        <v>3491</v>
      </c>
      <c r="C1816">
        <v>1.2949999999999999</v>
      </c>
    </row>
    <row r="1817" spans="1:3" x14ac:dyDescent="0.3">
      <c r="A1817" t="s">
        <v>7378</v>
      </c>
      <c r="B1817" t="s">
        <v>3492</v>
      </c>
      <c r="C1817">
        <v>0.25</v>
      </c>
    </row>
    <row r="1818" spans="1:3" x14ac:dyDescent="0.3">
      <c r="A1818" t="s">
        <v>7378</v>
      </c>
      <c r="B1818" t="s">
        <v>3493</v>
      </c>
      <c r="C1818">
        <v>1.6549999999999998</v>
      </c>
    </row>
    <row r="1819" spans="1:3" x14ac:dyDescent="0.3">
      <c r="A1819" t="s">
        <v>7378</v>
      </c>
      <c r="B1819" t="s">
        <v>3494</v>
      </c>
      <c r="C1819">
        <v>0.15500000000000003</v>
      </c>
    </row>
    <row r="1820" spans="1:3" x14ac:dyDescent="0.3">
      <c r="A1820" t="s">
        <v>7378</v>
      </c>
      <c r="B1820" t="s">
        <v>3495</v>
      </c>
      <c r="C1820">
        <v>2.0700000000000003</v>
      </c>
    </row>
    <row r="1821" spans="1:3" x14ac:dyDescent="0.3">
      <c r="A1821" t="s">
        <v>7378</v>
      </c>
      <c r="B1821" t="s">
        <v>3496</v>
      </c>
      <c r="C1821">
        <v>0.1</v>
      </c>
    </row>
    <row r="1822" spans="1:3" x14ac:dyDescent="0.3">
      <c r="A1822" t="s">
        <v>7378</v>
      </c>
      <c r="B1822" t="s">
        <v>3497</v>
      </c>
      <c r="C1822">
        <v>2.5199999999999996</v>
      </c>
    </row>
    <row r="1823" spans="1:3" x14ac:dyDescent="0.3">
      <c r="A1823" t="s">
        <v>7378</v>
      </c>
      <c r="B1823" t="s">
        <v>3498</v>
      </c>
      <c r="C1823">
        <v>5.5E-2</v>
      </c>
    </row>
    <row r="1824" spans="1:3" x14ac:dyDescent="0.3">
      <c r="A1824" t="s">
        <v>7378</v>
      </c>
      <c r="B1824" t="s">
        <v>3499</v>
      </c>
      <c r="C1824">
        <v>3</v>
      </c>
    </row>
    <row r="1825" spans="1:3" x14ac:dyDescent="0.3">
      <c r="A1825" t="s">
        <v>7378</v>
      </c>
      <c r="B1825" t="s">
        <v>3500</v>
      </c>
      <c r="C1825">
        <v>3.5000000000000003E-2</v>
      </c>
    </row>
    <row r="1826" spans="1:3" x14ac:dyDescent="0.3">
      <c r="A1826" t="s">
        <v>7378</v>
      </c>
      <c r="B1826" t="s">
        <v>3501</v>
      </c>
      <c r="C1826">
        <v>3.4950000000000001</v>
      </c>
    </row>
    <row r="1827" spans="1:3" x14ac:dyDescent="0.3">
      <c r="A1827" t="s">
        <v>7378</v>
      </c>
      <c r="B1827" t="s">
        <v>3502</v>
      </c>
      <c r="C1827">
        <v>2.7800000000000002</v>
      </c>
    </row>
    <row r="1828" spans="1:3" x14ac:dyDescent="0.3">
      <c r="A1828" t="s">
        <v>7378</v>
      </c>
      <c r="B1828" t="s">
        <v>3503</v>
      </c>
      <c r="C1828">
        <v>0.13</v>
      </c>
    </row>
    <row r="1829" spans="1:3" x14ac:dyDescent="0.3">
      <c r="A1829" t="s">
        <v>7378</v>
      </c>
      <c r="B1829" t="s">
        <v>3504</v>
      </c>
      <c r="C1829">
        <v>2.37</v>
      </c>
    </row>
    <row r="1830" spans="1:3" x14ac:dyDescent="0.3">
      <c r="A1830" t="s">
        <v>7378</v>
      </c>
      <c r="B1830" t="s">
        <v>3505</v>
      </c>
      <c r="C1830">
        <v>0.215</v>
      </c>
    </row>
    <row r="1831" spans="1:3" x14ac:dyDescent="0.3">
      <c r="A1831" t="s">
        <v>7378</v>
      </c>
      <c r="B1831" t="s">
        <v>3506</v>
      </c>
      <c r="C1831">
        <v>1.9749999999999999</v>
      </c>
    </row>
    <row r="1832" spans="1:3" x14ac:dyDescent="0.3">
      <c r="A1832" t="s">
        <v>7378</v>
      </c>
      <c r="B1832" t="s">
        <v>3507</v>
      </c>
      <c r="C1832">
        <v>0.32500000000000001</v>
      </c>
    </row>
    <row r="1833" spans="1:3" x14ac:dyDescent="0.3">
      <c r="A1833" t="s">
        <v>7378</v>
      </c>
      <c r="B1833" t="s">
        <v>3508</v>
      </c>
      <c r="C1833">
        <v>1.625</v>
      </c>
    </row>
    <row r="1834" spans="1:3" x14ac:dyDescent="0.3">
      <c r="A1834" t="s">
        <v>7378</v>
      </c>
      <c r="B1834" t="s">
        <v>3509</v>
      </c>
      <c r="C1834">
        <v>0.46499999999999997</v>
      </c>
    </row>
    <row r="1835" spans="1:3" x14ac:dyDescent="0.3">
      <c r="A1835" t="s">
        <v>7378</v>
      </c>
      <c r="B1835" t="s">
        <v>3510</v>
      </c>
      <c r="C1835">
        <v>1.27</v>
      </c>
    </row>
    <row r="1836" spans="1:3" x14ac:dyDescent="0.3">
      <c r="A1836" t="s">
        <v>7378</v>
      </c>
      <c r="B1836" t="s">
        <v>3511</v>
      </c>
      <c r="C1836">
        <v>0.61</v>
      </c>
    </row>
    <row r="1837" spans="1:3" x14ac:dyDescent="0.3">
      <c r="A1837" t="s">
        <v>7378</v>
      </c>
      <c r="B1837" t="s">
        <v>3512</v>
      </c>
      <c r="C1837">
        <v>0.96499999999999997</v>
      </c>
    </row>
    <row r="1838" spans="1:3" x14ac:dyDescent="0.3">
      <c r="A1838" t="s">
        <v>7378</v>
      </c>
      <c r="B1838" t="s">
        <v>3513</v>
      </c>
      <c r="C1838">
        <v>0.81</v>
      </c>
    </row>
    <row r="1839" spans="1:3" x14ac:dyDescent="0.3">
      <c r="A1839" t="s">
        <v>7378</v>
      </c>
      <c r="B1839" t="s">
        <v>3514</v>
      </c>
      <c r="C1839">
        <v>0.745</v>
      </c>
    </row>
    <row r="1840" spans="1:3" x14ac:dyDescent="0.3">
      <c r="A1840" t="s">
        <v>7378</v>
      </c>
      <c r="B1840" t="s">
        <v>3515</v>
      </c>
      <c r="C1840">
        <v>1.085</v>
      </c>
    </row>
    <row r="1841" spans="1:3" x14ac:dyDescent="0.3">
      <c r="A1841" t="s">
        <v>7378</v>
      </c>
      <c r="B1841" t="s">
        <v>3516</v>
      </c>
      <c r="C1841">
        <v>0.54</v>
      </c>
    </row>
    <row r="1842" spans="1:3" x14ac:dyDescent="0.3">
      <c r="A1842" t="s">
        <v>7378</v>
      </c>
      <c r="B1842" t="s">
        <v>3517</v>
      </c>
      <c r="C1842">
        <v>1.38</v>
      </c>
    </row>
    <row r="1843" spans="1:3" x14ac:dyDescent="0.3">
      <c r="A1843" t="s">
        <v>7378</v>
      </c>
      <c r="B1843" t="s">
        <v>3518</v>
      </c>
      <c r="C1843">
        <v>0.38</v>
      </c>
    </row>
    <row r="1844" spans="1:3" x14ac:dyDescent="0.3">
      <c r="A1844" t="s">
        <v>7378</v>
      </c>
      <c r="B1844" t="s">
        <v>3519</v>
      </c>
      <c r="C1844">
        <v>1.7349999999999999</v>
      </c>
    </row>
    <row r="1845" spans="1:3" x14ac:dyDescent="0.3">
      <c r="A1845" t="s">
        <v>7378</v>
      </c>
      <c r="B1845" t="s">
        <v>3520</v>
      </c>
      <c r="C1845">
        <v>0.27</v>
      </c>
    </row>
    <row r="1846" spans="1:3" x14ac:dyDescent="0.3">
      <c r="A1846" t="s">
        <v>7378</v>
      </c>
      <c r="B1846" t="s">
        <v>3521</v>
      </c>
      <c r="C1846">
        <v>2.1349999999999998</v>
      </c>
    </row>
    <row r="1847" spans="1:3" x14ac:dyDescent="0.3">
      <c r="A1847" t="s">
        <v>7287</v>
      </c>
      <c r="B1847" t="s">
        <v>3522</v>
      </c>
      <c r="C1847">
        <v>75.245000000000005</v>
      </c>
    </row>
    <row r="1848" spans="1:3" x14ac:dyDescent="0.3">
      <c r="A1848" t="s">
        <v>7287</v>
      </c>
      <c r="B1848" t="s">
        <v>3523</v>
      </c>
      <c r="C1848">
        <v>65.41</v>
      </c>
    </row>
    <row r="1849" spans="1:3" x14ac:dyDescent="0.3">
      <c r="A1849" t="s">
        <v>7287</v>
      </c>
      <c r="B1849" t="s">
        <v>3524</v>
      </c>
      <c r="C1849">
        <v>55.58</v>
      </c>
    </row>
    <row r="1850" spans="1:3" x14ac:dyDescent="0.3">
      <c r="A1850" t="s">
        <v>7287</v>
      </c>
      <c r="B1850" t="s">
        <v>3525</v>
      </c>
      <c r="C1850">
        <v>50.66</v>
      </c>
    </row>
    <row r="1851" spans="1:3" x14ac:dyDescent="0.3">
      <c r="A1851" t="s">
        <v>7287</v>
      </c>
      <c r="B1851" t="s">
        <v>3526</v>
      </c>
      <c r="C1851">
        <v>45.745000000000005</v>
      </c>
    </row>
    <row r="1852" spans="1:3" x14ac:dyDescent="0.3">
      <c r="A1852" t="s">
        <v>7287</v>
      </c>
      <c r="B1852" t="s">
        <v>3527</v>
      </c>
      <c r="C1852">
        <v>5.0000000000000001E-3</v>
      </c>
    </row>
    <row r="1853" spans="1:3" x14ac:dyDescent="0.3">
      <c r="A1853" t="s">
        <v>7287</v>
      </c>
      <c r="B1853" t="s">
        <v>3528</v>
      </c>
      <c r="C1853">
        <v>40.840000000000003</v>
      </c>
    </row>
    <row r="1854" spans="1:3" x14ac:dyDescent="0.3">
      <c r="A1854" t="s">
        <v>7287</v>
      </c>
      <c r="B1854" t="s">
        <v>3529</v>
      </c>
      <c r="C1854">
        <v>0.02</v>
      </c>
    </row>
    <row r="1855" spans="1:3" x14ac:dyDescent="0.3">
      <c r="A1855" t="s">
        <v>7287</v>
      </c>
      <c r="B1855" t="s">
        <v>3530</v>
      </c>
      <c r="C1855">
        <v>35.96</v>
      </c>
    </row>
    <row r="1856" spans="1:3" x14ac:dyDescent="0.3">
      <c r="A1856" t="s">
        <v>7287</v>
      </c>
      <c r="B1856" t="s">
        <v>3531</v>
      </c>
      <c r="C1856">
        <v>5.5E-2</v>
      </c>
    </row>
    <row r="1857" spans="1:3" x14ac:dyDescent="0.3">
      <c r="A1857" t="s">
        <v>7287</v>
      </c>
      <c r="B1857" t="s">
        <v>3532</v>
      </c>
      <c r="C1857">
        <v>31.145</v>
      </c>
    </row>
    <row r="1858" spans="1:3" x14ac:dyDescent="0.3">
      <c r="A1858" t="s">
        <v>7287</v>
      </c>
      <c r="B1858" t="s">
        <v>3533</v>
      </c>
      <c r="C1858">
        <v>0.155</v>
      </c>
    </row>
    <row r="1859" spans="1:3" x14ac:dyDescent="0.3">
      <c r="A1859" t="s">
        <v>7287</v>
      </c>
      <c r="B1859" t="s">
        <v>3534</v>
      </c>
      <c r="C1859">
        <v>26.409999999999997</v>
      </c>
    </row>
    <row r="1860" spans="1:3" x14ac:dyDescent="0.3">
      <c r="A1860" t="s">
        <v>7287</v>
      </c>
      <c r="B1860" t="s">
        <v>3535</v>
      </c>
      <c r="C1860">
        <v>0.34500000000000003</v>
      </c>
    </row>
    <row r="1861" spans="1:3" x14ac:dyDescent="0.3">
      <c r="A1861" t="s">
        <v>7287</v>
      </c>
      <c r="B1861" t="s">
        <v>3536</v>
      </c>
      <c r="C1861">
        <v>21.8</v>
      </c>
    </row>
    <row r="1862" spans="1:3" x14ac:dyDescent="0.3">
      <c r="A1862" t="s">
        <v>7287</v>
      </c>
      <c r="B1862" t="s">
        <v>3537</v>
      </c>
      <c r="C1862">
        <v>0.65500000000000003</v>
      </c>
    </row>
    <row r="1863" spans="1:3" x14ac:dyDescent="0.3">
      <c r="A1863" t="s">
        <v>7287</v>
      </c>
      <c r="B1863" t="s">
        <v>3538</v>
      </c>
      <c r="C1863">
        <v>17.399999999999999</v>
      </c>
    </row>
    <row r="1864" spans="1:3" x14ac:dyDescent="0.3">
      <c r="A1864" t="s">
        <v>7287</v>
      </c>
      <c r="B1864" t="s">
        <v>3539</v>
      </c>
      <c r="C1864">
        <v>1.175</v>
      </c>
    </row>
    <row r="1865" spans="1:3" x14ac:dyDescent="0.3">
      <c r="A1865" t="s">
        <v>7287</v>
      </c>
      <c r="B1865" t="s">
        <v>3540</v>
      </c>
      <c r="C1865">
        <v>13.305</v>
      </c>
    </row>
    <row r="1866" spans="1:3" x14ac:dyDescent="0.3">
      <c r="A1866" t="s">
        <v>7287</v>
      </c>
      <c r="B1866" t="s">
        <v>3541</v>
      </c>
      <c r="C1866">
        <v>1.9950000000000001</v>
      </c>
    </row>
    <row r="1867" spans="1:3" x14ac:dyDescent="0.3">
      <c r="A1867" t="s">
        <v>7287</v>
      </c>
      <c r="B1867" t="s">
        <v>3542</v>
      </c>
      <c r="C1867">
        <v>9.69</v>
      </c>
    </row>
    <row r="1868" spans="1:3" x14ac:dyDescent="0.3">
      <c r="A1868" t="s">
        <v>7287</v>
      </c>
      <c r="B1868" t="s">
        <v>3543</v>
      </c>
      <c r="C1868">
        <v>3.3149999999999999</v>
      </c>
    </row>
    <row r="1869" spans="1:3" x14ac:dyDescent="0.3">
      <c r="A1869" t="s">
        <v>7287</v>
      </c>
      <c r="B1869" t="s">
        <v>3544</v>
      </c>
      <c r="C1869">
        <v>6.6749999999999998</v>
      </c>
    </row>
    <row r="1870" spans="1:3" x14ac:dyDescent="0.3">
      <c r="A1870" t="s">
        <v>7287</v>
      </c>
      <c r="B1870" t="s">
        <v>3545</v>
      </c>
      <c r="C1870">
        <v>5.25</v>
      </c>
    </row>
    <row r="1871" spans="1:3" x14ac:dyDescent="0.3">
      <c r="A1871" t="s">
        <v>7287</v>
      </c>
      <c r="B1871" t="s">
        <v>3546</v>
      </c>
      <c r="C1871">
        <v>4.2750000000000004</v>
      </c>
    </row>
    <row r="1872" spans="1:3" x14ac:dyDescent="0.3">
      <c r="A1872" t="s">
        <v>7287</v>
      </c>
      <c r="B1872" t="s">
        <v>3547</v>
      </c>
      <c r="C1872">
        <v>7.8</v>
      </c>
    </row>
    <row r="1873" spans="1:3" x14ac:dyDescent="0.3">
      <c r="A1873" t="s">
        <v>7287</v>
      </c>
      <c r="B1873" t="s">
        <v>3548</v>
      </c>
      <c r="C1873">
        <v>2.6</v>
      </c>
    </row>
    <row r="1874" spans="1:3" x14ac:dyDescent="0.3">
      <c r="A1874" t="s">
        <v>7287</v>
      </c>
      <c r="B1874" t="s">
        <v>3549</v>
      </c>
      <c r="C1874">
        <v>11.09</v>
      </c>
    </row>
    <row r="1875" spans="1:3" x14ac:dyDescent="0.3">
      <c r="A1875" t="s">
        <v>7287</v>
      </c>
      <c r="B1875" t="s">
        <v>3550</v>
      </c>
      <c r="C1875">
        <v>1.4550000000000001</v>
      </c>
    </row>
    <row r="1876" spans="1:3" x14ac:dyDescent="0.3">
      <c r="A1876" t="s">
        <v>7287</v>
      </c>
      <c r="B1876" t="s">
        <v>3551</v>
      </c>
      <c r="C1876">
        <v>14.93</v>
      </c>
    </row>
    <row r="1877" spans="1:3" x14ac:dyDescent="0.3">
      <c r="A1877" t="s">
        <v>7287</v>
      </c>
      <c r="B1877" t="s">
        <v>3552</v>
      </c>
      <c r="C1877">
        <v>0.73499999999999999</v>
      </c>
    </row>
    <row r="1878" spans="1:3" x14ac:dyDescent="0.3">
      <c r="A1878" t="s">
        <v>7287</v>
      </c>
      <c r="B1878" t="s">
        <v>3553</v>
      </c>
      <c r="C1878">
        <v>19.224999999999998</v>
      </c>
    </row>
    <row r="1879" spans="1:3" x14ac:dyDescent="0.3">
      <c r="A1879" t="s">
        <v>7287</v>
      </c>
      <c r="B1879" t="s">
        <v>3554</v>
      </c>
      <c r="C1879">
        <v>0.35499999999999998</v>
      </c>
    </row>
    <row r="1880" spans="1:3" x14ac:dyDescent="0.3">
      <c r="A1880" t="s">
        <v>7287</v>
      </c>
      <c r="B1880" t="s">
        <v>3555</v>
      </c>
      <c r="C1880">
        <v>23.86</v>
      </c>
    </row>
    <row r="1881" spans="1:3" x14ac:dyDescent="0.3">
      <c r="A1881" t="s">
        <v>7287</v>
      </c>
      <c r="B1881" t="s">
        <v>3556</v>
      </c>
      <c r="C1881">
        <v>0.16999999999999998</v>
      </c>
    </row>
    <row r="1882" spans="1:3" x14ac:dyDescent="0.3">
      <c r="A1882" t="s">
        <v>7287</v>
      </c>
      <c r="B1882" t="s">
        <v>3557</v>
      </c>
      <c r="C1882">
        <v>28.08</v>
      </c>
    </row>
    <row r="1883" spans="1:3" x14ac:dyDescent="0.3">
      <c r="A1883" t="s">
        <v>7287</v>
      </c>
      <c r="B1883" t="s">
        <v>3558</v>
      </c>
      <c r="C1883">
        <v>2.5000000000000001E-2</v>
      </c>
    </row>
    <row r="1884" spans="1:3" x14ac:dyDescent="0.3">
      <c r="A1884" t="s">
        <v>7287</v>
      </c>
      <c r="B1884" t="s">
        <v>3559</v>
      </c>
      <c r="C1884">
        <v>38.049999999999997</v>
      </c>
    </row>
    <row r="1885" spans="1:3" x14ac:dyDescent="0.3">
      <c r="A1885" t="s">
        <v>7287</v>
      </c>
      <c r="B1885" t="s">
        <v>3560</v>
      </c>
      <c r="C1885">
        <v>48.05</v>
      </c>
    </row>
    <row r="1886" spans="1:3" x14ac:dyDescent="0.3">
      <c r="A1886" t="s">
        <v>7287</v>
      </c>
      <c r="B1886" t="s">
        <v>3561</v>
      </c>
      <c r="C1886">
        <v>58.05</v>
      </c>
    </row>
    <row r="1887" spans="1:3" x14ac:dyDescent="0.3">
      <c r="A1887" t="s">
        <v>7287</v>
      </c>
      <c r="B1887" t="s">
        <v>3562</v>
      </c>
      <c r="C1887">
        <v>68.05</v>
      </c>
    </row>
    <row r="1888" spans="1:3" x14ac:dyDescent="0.3">
      <c r="A1888" t="s">
        <v>7287</v>
      </c>
      <c r="B1888" t="s">
        <v>3563</v>
      </c>
      <c r="C1888">
        <v>73.02000000000001</v>
      </c>
    </row>
    <row r="1889" spans="1:3" x14ac:dyDescent="0.3">
      <c r="A1889" t="s">
        <v>7287</v>
      </c>
      <c r="B1889" t="s">
        <v>3564</v>
      </c>
      <c r="C1889">
        <v>7.5000000000000011E-2</v>
      </c>
    </row>
    <row r="1890" spans="1:3" x14ac:dyDescent="0.3">
      <c r="A1890" t="s">
        <v>7287</v>
      </c>
      <c r="B1890" t="s">
        <v>3565</v>
      </c>
      <c r="C1890">
        <v>63.129999999999995</v>
      </c>
    </row>
    <row r="1891" spans="1:3" x14ac:dyDescent="0.3">
      <c r="A1891" t="s">
        <v>7287</v>
      </c>
      <c r="B1891" t="s">
        <v>3566</v>
      </c>
      <c r="C1891">
        <v>0.2</v>
      </c>
    </row>
    <row r="1892" spans="1:3" x14ac:dyDescent="0.3">
      <c r="A1892" t="s">
        <v>7287</v>
      </c>
      <c r="B1892" t="s">
        <v>3567</v>
      </c>
      <c r="C1892">
        <v>53.400000000000006</v>
      </c>
    </row>
    <row r="1893" spans="1:3" x14ac:dyDescent="0.3">
      <c r="A1893" t="s">
        <v>7287</v>
      </c>
      <c r="B1893" t="s">
        <v>3568</v>
      </c>
      <c r="C1893">
        <v>0.57000000000000006</v>
      </c>
    </row>
    <row r="1894" spans="1:3" x14ac:dyDescent="0.3">
      <c r="A1894" t="s">
        <v>7287</v>
      </c>
      <c r="B1894" t="s">
        <v>3569</v>
      </c>
      <c r="C1894">
        <v>43.89</v>
      </c>
    </row>
    <row r="1895" spans="1:3" x14ac:dyDescent="0.3">
      <c r="A1895" t="s">
        <v>7287</v>
      </c>
      <c r="B1895" t="s">
        <v>3570</v>
      </c>
      <c r="C1895">
        <v>1.21</v>
      </c>
    </row>
    <row r="1896" spans="1:3" x14ac:dyDescent="0.3">
      <c r="A1896" t="s">
        <v>7287</v>
      </c>
      <c r="B1896" t="s">
        <v>3571</v>
      </c>
      <c r="C1896">
        <v>39.239999999999995</v>
      </c>
    </row>
    <row r="1897" spans="1:3" x14ac:dyDescent="0.3">
      <c r="A1897" t="s">
        <v>7287</v>
      </c>
      <c r="B1897" t="s">
        <v>3572</v>
      </c>
      <c r="C1897">
        <v>1.675</v>
      </c>
    </row>
    <row r="1898" spans="1:3" x14ac:dyDescent="0.3">
      <c r="A1898" t="s">
        <v>7287</v>
      </c>
      <c r="B1898" t="s">
        <v>3573</v>
      </c>
      <c r="C1898">
        <v>34.695</v>
      </c>
    </row>
    <row r="1899" spans="1:3" x14ac:dyDescent="0.3">
      <c r="A1899" t="s">
        <v>7287</v>
      </c>
      <c r="B1899" t="s">
        <v>3574</v>
      </c>
      <c r="C1899">
        <v>2.2549999999999999</v>
      </c>
    </row>
    <row r="1900" spans="1:3" x14ac:dyDescent="0.3">
      <c r="A1900" t="s">
        <v>7287</v>
      </c>
      <c r="B1900" t="s">
        <v>3575</v>
      </c>
      <c r="C1900">
        <v>30.36</v>
      </c>
    </row>
    <row r="1901" spans="1:3" x14ac:dyDescent="0.3">
      <c r="A1901" t="s">
        <v>7287</v>
      </c>
      <c r="B1901" t="s">
        <v>3576</v>
      </c>
      <c r="C1901">
        <v>3.0449999999999999</v>
      </c>
    </row>
    <row r="1902" spans="1:3" x14ac:dyDescent="0.3">
      <c r="A1902" t="s">
        <v>7287</v>
      </c>
      <c r="B1902" t="s">
        <v>3577</v>
      </c>
      <c r="C1902">
        <v>26.195</v>
      </c>
    </row>
    <row r="1903" spans="1:3" x14ac:dyDescent="0.3">
      <c r="A1903" t="s">
        <v>7287</v>
      </c>
      <c r="B1903" t="s">
        <v>3578</v>
      </c>
      <c r="C1903">
        <v>4.05</v>
      </c>
    </row>
    <row r="1904" spans="1:3" x14ac:dyDescent="0.3">
      <c r="A1904" t="s">
        <v>7287</v>
      </c>
      <c r="B1904" t="s">
        <v>3579</v>
      </c>
      <c r="C1904">
        <v>22.29</v>
      </c>
    </row>
    <row r="1905" spans="1:3" x14ac:dyDescent="0.3">
      <c r="A1905" t="s">
        <v>7287</v>
      </c>
      <c r="B1905" t="s">
        <v>3580</v>
      </c>
      <c r="C1905">
        <v>5.3550000000000004</v>
      </c>
    </row>
    <row r="1906" spans="1:3" x14ac:dyDescent="0.3">
      <c r="A1906" t="s">
        <v>7287</v>
      </c>
      <c r="B1906" t="s">
        <v>3581</v>
      </c>
      <c r="C1906">
        <v>18.62</v>
      </c>
    </row>
    <row r="1907" spans="1:3" x14ac:dyDescent="0.3">
      <c r="A1907" t="s">
        <v>7287</v>
      </c>
      <c r="B1907" t="s">
        <v>3582</v>
      </c>
      <c r="C1907">
        <v>6.8949999999999996</v>
      </c>
    </row>
    <row r="1908" spans="1:3" x14ac:dyDescent="0.3">
      <c r="A1908" t="s">
        <v>7287</v>
      </c>
      <c r="B1908" t="s">
        <v>3583</v>
      </c>
      <c r="C1908">
        <v>15.355</v>
      </c>
    </row>
    <row r="1909" spans="1:3" x14ac:dyDescent="0.3">
      <c r="A1909" t="s">
        <v>7287</v>
      </c>
      <c r="B1909" t="s">
        <v>3584</v>
      </c>
      <c r="C1909">
        <v>8.8049999999999997</v>
      </c>
    </row>
    <row r="1910" spans="1:3" x14ac:dyDescent="0.3">
      <c r="A1910" t="s">
        <v>7287</v>
      </c>
      <c r="B1910" t="s">
        <v>3585</v>
      </c>
      <c r="C1910">
        <v>12.404999999999999</v>
      </c>
    </row>
    <row r="1911" spans="1:3" x14ac:dyDescent="0.3">
      <c r="A1911" t="s">
        <v>7287</v>
      </c>
      <c r="B1911" t="s">
        <v>3586</v>
      </c>
      <c r="C1911">
        <v>11.04</v>
      </c>
    </row>
    <row r="1912" spans="1:3" x14ac:dyDescent="0.3">
      <c r="A1912" t="s">
        <v>7287</v>
      </c>
      <c r="B1912" t="s">
        <v>3587</v>
      </c>
      <c r="C1912">
        <v>9.7750000000000004</v>
      </c>
    </row>
    <row r="1913" spans="1:3" x14ac:dyDescent="0.3">
      <c r="A1913" t="s">
        <v>7287</v>
      </c>
      <c r="B1913" t="s">
        <v>3588</v>
      </c>
      <c r="C1913">
        <v>13.595000000000001</v>
      </c>
    </row>
    <row r="1914" spans="1:3" x14ac:dyDescent="0.3">
      <c r="A1914" t="s">
        <v>7287</v>
      </c>
      <c r="B1914" t="s">
        <v>3589</v>
      </c>
      <c r="C1914">
        <v>7.5449999999999999</v>
      </c>
    </row>
    <row r="1915" spans="1:3" x14ac:dyDescent="0.3">
      <c r="A1915" t="s">
        <v>7287</v>
      </c>
      <c r="B1915" t="s">
        <v>3590</v>
      </c>
      <c r="C1915">
        <v>16.54</v>
      </c>
    </row>
    <row r="1916" spans="1:3" x14ac:dyDescent="0.3">
      <c r="A1916" t="s">
        <v>7287</v>
      </c>
      <c r="B1916" t="s">
        <v>3591</v>
      </c>
      <c r="C1916">
        <v>5.6850000000000005</v>
      </c>
    </row>
    <row r="1917" spans="1:3" x14ac:dyDescent="0.3">
      <c r="A1917" t="s">
        <v>7287</v>
      </c>
      <c r="B1917" t="s">
        <v>3592</v>
      </c>
      <c r="C1917">
        <v>19.830000000000002</v>
      </c>
    </row>
    <row r="1918" spans="1:3" x14ac:dyDescent="0.3">
      <c r="A1918" t="s">
        <v>7287</v>
      </c>
      <c r="B1918" t="s">
        <v>3593</v>
      </c>
      <c r="C1918">
        <v>4.1750000000000007</v>
      </c>
    </row>
    <row r="1919" spans="1:3" x14ac:dyDescent="0.3">
      <c r="A1919" t="s">
        <v>7287</v>
      </c>
      <c r="B1919" t="s">
        <v>3594</v>
      </c>
      <c r="C1919">
        <v>23.43</v>
      </c>
    </row>
    <row r="1920" spans="1:3" x14ac:dyDescent="0.3">
      <c r="A1920" t="s">
        <v>7287</v>
      </c>
      <c r="B1920" t="s">
        <v>3595</v>
      </c>
      <c r="C1920">
        <v>2.99</v>
      </c>
    </row>
    <row r="1921" spans="1:3" x14ac:dyDescent="0.3">
      <c r="A1921" t="s">
        <v>7287</v>
      </c>
      <c r="B1921" t="s">
        <v>3596</v>
      </c>
      <c r="C1921">
        <v>27.335000000000001</v>
      </c>
    </row>
    <row r="1922" spans="1:3" x14ac:dyDescent="0.3">
      <c r="A1922" t="s">
        <v>7287</v>
      </c>
      <c r="B1922" t="s">
        <v>3597</v>
      </c>
      <c r="C1922">
        <v>2.1500000000000004</v>
      </c>
    </row>
    <row r="1923" spans="1:3" x14ac:dyDescent="0.3">
      <c r="A1923" t="s">
        <v>7287</v>
      </c>
      <c r="B1923" t="s">
        <v>3598</v>
      </c>
      <c r="C1923">
        <v>31.55</v>
      </c>
    </row>
    <row r="1924" spans="1:3" x14ac:dyDescent="0.3">
      <c r="A1924" t="s">
        <v>7287</v>
      </c>
      <c r="B1924" t="s">
        <v>3599</v>
      </c>
      <c r="C1924">
        <v>1.05</v>
      </c>
    </row>
    <row r="1925" spans="1:3" x14ac:dyDescent="0.3">
      <c r="A1925" t="s">
        <v>7287</v>
      </c>
      <c r="B1925" t="s">
        <v>3600</v>
      </c>
      <c r="C1925">
        <v>40.524999999999999</v>
      </c>
    </row>
    <row r="1926" spans="1:3" x14ac:dyDescent="0.3">
      <c r="A1926" t="s">
        <v>7287</v>
      </c>
      <c r="B1926" t="s">
        <v>3601</v>
      </c>
      <c r="C1926">
        <v>0.47</v>
      </c>
    </row>
    <row r="1927" spans="1:3" x14ac:dyDescent="0.3">
      <c r="A1927" t="s">
        <v>7287</v>
      </c>
      <c r="B1927" t="s">
        <v>3602</v>
      </c>
      <c r="C1927">
        <v>49.959999999999994</v>
      </c>
    </row>
    <row r="1928" spans="1:3" x14ac:dyDescent="0.3">
      <c r="A1928" t="s">
        <v>7287</v>
      </c>
      <c r="B1928" t="s">
        <v>3603</v>
      </c>
      <c r="C1928">
        <v>0.21000000000000002</v>
      </c>
    </row>
    <row r="1929" spans="1:3" x14ac:dyDescent="0.3">
      <c r="A1929" t="s">
        <v>7287</v>
      </c>
      <c r="B1929" t="s">
        <v>3604</v>
      </c>
      <c r="C1929">
        <v>59.674999999999997</v>
      </c>
    </row>
    <row r="1930" spans="1:3" x14ac:dyDescent="0.3">
      <c r="A1930" t="s">
        <v>7287</v>
      </c>
      <c r="B1930" t="s">
        <v>3605</v>
      </c>
      <c r="C1930">
        <v>0.08</v>
      </c>
    </row>
    <row r="1931" spans="1:3" x14ac:dyDescent="0.3">
      <c r="A1931" t="s">
        <v>7287</v>
      </c>
      <c r="B1931" t="s">
        <v>3606</v>
      </c>
      <c r="C1931">
        <v>69.509999999999991</v>
      </c>
    </row>
    <row r="1932" spans="1:3" x14ac:dyDescent="0.3">
      <c r="A1932" t="s">
        <v>7287</v>
      </c>
      <c r="B1932" t="s">
        <v>3607</v>
      </c>
      <c r="C1932">
        <v>56.664999999999999</v>
      </c>
    </row>
    <row r="1933" spans="1:3" x14ac:dyDescent="0.3">
      <c r="A1933" t="s">
        <v>7287</v>
      </c>
      <c r="B1933" t="s">
        <v>3608</v>
      </c>
      <c r="C1933">
        <v>0.92500000000000004</v>
      </c>
    </row>
    <row r="1934" spans="1:3" x14ac:dyDescent="0.3">
      <c r="A1934" t="s">
        <v>7287</v>
      </c>
      <c r="B1934" t="s">
        <v>3609</v>
      </c>
      <c r="C1934">
        <v>47.305</v>
      </c>
    </row>
    <row r="1935" spans="1:3" x14ac:dyDescent="0.3">
      <c r="A1935" t="s">
        <v>7287</v>
      </c>
      <c r="B1935" t="s">
        <v>3610</v>
      </c>
      <c r="C1935">
        <v>1.61</v>
      </c>
    </row>
    <row r="1936" spans="1:3" x14ac:dyDescent="0.3">
      <c r="A1936" t="s">
        <v>7287</v>
      </c>
      <c r="B1936" t="s">
        <v>3611</v>
      </c>
      <c r="C1936">
        <v>43.674999999999997</v>
      </c>
    </row>
    <row r="1937" spans="1:3" x14ac:dyDescent="0.3">
      <c r="A1937" t="s">
        <v>7287</v>
      </c>
      <c r="B1937" t="s">
        <v>3612</v>
      </c>
      <c r="C1937">
        <v>2.0049999999999999</v>
      </c>
    </row>
    <row r="1938" spans="1:3" x14ac:dyDescent="0.3">
      <c r="A1938" t="s">
        <v>7287</v>
      </c>
      <c r="B1938" t="s">
        <v>3613</v>
      </c>
      <c r="C1938">
        <v>38.335000000000001</v>
      </c>
    </row>
    <row r="1939" spans="1:3" x14ac:dyDescent="0.3">
      <c r="A1939" t="s">
        <v>7287</v>
      </c>
      <c r="B1939" t="s">
        <v>3614</v>
      </c>
      <c r="C1939">
        <v>2.7349999999999999</v>
      </c>
    </row>
    <row r="1940" spans="1:3" x14ac:dyDescent="0.3">
      <c r="A1940" t="s">
        <v>7287</v>
      </c>
      <c r="B1940" t="s">
        <v>3615</v>
      </c>
      <c r="C1940">
        <v>35.354999999999997</v>
      </c>
    </row>
    <row r="1941" spans="1:3" x14ac:dyDescent="0.3">
      <c r="A1941" t="s">
        <v>7287</v>
      </c>
      <c r="B1941" t="s">
        <v>3616</v>
      </c>
      <c r="C1941">
        <v>3.3250000000000002</v>
      </c>
    </row>
    <row r="1942" spans="1:3" x14ac:dyDescent="0.3">
      <c r="A1942" t="s">
        <v>7287</v>
      </c>
      <c r="B1942" t="s">
        <v>3617</v>
      </c>
      <c r="C1942">
        <v>31.199999999999996</v>
      </c>
    </row>
    <row r="1943" spans="1:3" x14ac:dyDescent="0.3">
      <c r="A1943" t="s">
        <v>7287</v>
      </c>
      <c r="B1943" t="s">
        <v>3618</v>
      </c>
      <c r="C1943">
        <v>4.29</v>
      </c>
    </row>
    <row r="1944" spans="1:3" x14ac:dyDescent="0.3">
      <c r="A1944" t="s">
        <v>7287</v>
      </c>
      <c r="B1944" t="s">
        <v>3619</v>
      </c>
      <c r="C1944">
        <v>27.315000000000001</v>
      </c>
    </row>
    <row r="1945" spans="1:3" x14ac:dyDescent="0.3">
      <c r="A1945" t="s">
        <v>7287</v>
      </c>
      <c r="B1945" t="s">
        <v>3620</v>
      </c>
      <c r="C1945">
        <v>5.3550000000000004</v>
      </c>
    </row>
    <row r="1946" spans="1:3" x14ac:dyDescent="0.3">
      <c r="A1946" t="s">
        <v>7287</v>
      </c>
      <c r="B1946" t="s">
        <v>3621</v>
      </c>
      <c r="C1946">
        <v>22.614999999999998</v>
      </c>
    </row>
    <row r="1947" spans="1:3" x14ac:dyDescent="0.3">
      <c r="A1947" t="s">
        <v>7287</v>
      </c>
      <c r="B1947" t="s">
        <v>3622</v>
      </c>
      <c r="C1947">
        <v>7.2149999999999999</v>
      </c>
    </row>
    <row r="1948" spans="1:3" x14ac:dyDescent="0.3">
      <c r="A1948" t="s">
        <v>7287</v>
      </c>
      <c r="B1948" t="s">
        <v>3623</v>
      </c>
      <c r="C1948">
        <v>19.975000000000001</v>
      </c>
    </row>
    <row r="1949" spans="1:3" x14ac:dyDescent="0.3">
      <c r="A1949" t="s">
        <v>7287</v>
      </c>
      <c r="B1949" t="s">
        <v>3624</v>
      </c>
      <c r="C1949">
        <v>8.41</v>
      </c>
    </row>
    <row r="1950" spans="1:3" x14ac:dyDescent="0.3">
      <c r="A1950" t="s">
        <v>7287</v>
      </c>
      <c r="B1950" t="s">
        <v>3625</v>
      </c>
      <c r="C1950">
        <v>16.87</v>
      </c>
    </row>
    <row r="1951" spans="1:3" x14ac:dyDescent="0.3">
      <c r="A1951" t="s">
        <v>7287</v>
      </c>
      <c r="B1951" t="s">
        <v>3626</v>
      </c>
      <c r="C1951">
        <v>10.41</v>
      </c>
    </row>
    <row r="1952" spans="1:3" x14ac:dyDescent="0.3">
      <c r="A1952" t="s">
        <v>7287</v>
      </c>
      <c r="B1952" t="s">
        <v>3627</v>
      </c>
      <c r="C1952">
        <v>14.565000000000001</v>
      </c>
    </row>
    <row r="1953" spans="1:3" x14ac:dyDescent="0.3">
      <c r="A1953" t="s">
        <v>7287</v>
      </c>
      <c r="B1953" t="s">
        <v>3628</v>
      </c>
      <c r="C1953">
        <v>12.234999999999999</v>
      </c>
    </row>
    <row r="1954" spans="1:3" x14ac:dyDescent="0.3">
      <c r="A1954" t="s">
        <v>7287</v>
      </c>
      <c r="B1954" t="s">
        <v>3629</v>
      </c>
      <c r="C1954">
        <v>11.175000000000001</v>
      </c>
    </row>
    <row r="1955" spans="1:3" x14ac:dyDescent="0.3">
      <c r="A1955" t="s">
        <v>7287</v>
      </c>
      <c r="B1955" t="s">
        <v>3630</v>
      </c>
      <c r="C1955">
        <v>15.84</v>
      </c>
    </row>
    <row r="1956" spans="1:3" x14ac:dyDescent="0.3">
      <c r="A1956" t="s">
        <v>7287</v>
      </c>
      <c r="B1956" t="s">
        <v>3631</v>
      </c>
      <c r="C1956">
        <v>9.3999999999999986</v>
      </c>
    </row>
    <row r="1957" spans="1:3" x14ac:dyDescent="0.3">
      <c r="A1957" t="s">
        <v>7287</v>
      </c>
      <c r="B1957" t="s">
        <v>3632</v>
      </c>
      <c r="C1957">
        <v>18.18</v>
      </c>
    </row>
    <row r="1958" spans="1:3" x14ac:dyDescent="0.3">
      <c r="A1958" t="s">
        <v>7287</v>
      </c>
      <c r="B1958" t="s">
        <v>3633</v>
      </c>
      <c r="C1958">
        <v>7.6150000000000002</v>
      </c>
    </row>
    <row r="1959" spans="1:3" x14ac:dyDescent="0.3">
      <c r="A1959" t="s">
        <v>7287</v>
      </c>
      <c r="B1959" t="s">
        <v>3634</v>
      </c>
      <c r="C1959">
        <v>21.454999999999998</v>
      </c>
    </row>
    <row r="1960" spans="1:3" x14ac:dyDescent="0.3">
      <c r="A1960" t="s">
        <v>7287</v>
      </c>
      <c r="B1960" t="s">
        <v>3635</v>
      </c>
      <c r="C1960">
        <v>6.51</v>
      </c>
    </row>
    <row r="1961" spans="1:3" x14ac:dyDescent="0.3">
      <c r="A1961" t="s">
        <v>7287</v>
      </c>
      <c r="B1961" t="s">
        <v>3636</v>
      </c>
      <c r="C1961">
        <v>23.655000000000001</v>
      </c>
    </row>
    <row r="1962" spans="1:3" x14ac:dyDescent="0.3">
      <c r="A1962" t="s">
        <v>7287</v>
      </c>
      <c r="B1962" t="s">
        <v>3637</v>
      </c>
      <c r="C1962">
        <v>4.4950000000000001</v>
      </c>
    </row>
    <row r="1963" spans="1:3" x14ac:dyDescent="0.3">
      <c r="A1963" t="s">
        <v>7287</v>
      </c>
      <c r="B1963" t="s">
        <v>3638</v>
      </c>
      <c r="C1963">
        <v>29.125</v>
      </c>
    </row>
    <row r="1964" spans="1:3" x14ac:dyDescent="0.3">
      <c r="A1964" t="s">
        <v>7287</v>
      </c>
      <c r="B1964" t="s">
        <v>3639</v>
      </c>
      <c r="C1964">
        <v>3.5249999999999995</v>
      </c>
    </row>
    <row r="1965" spans="1:3" x14ac:dyDescent="0.3">
      <c r="A1965" t="s">
        <v>7287</v>
      </c>
      <c r="B1965" t="s">
        <v>3640</v>
      </c>
      <c r="C1965">
        <v>32.56</v>
      </c>
    </row>
    <row r="1966" spans="1:3" x14ac:dyDescent="0.3">
      <c r="A1966" t="s">
        <v>7287</v>
      </c>
      <c r="B1966" t="s">
        <v>3641</v>
      </c>
      <c r="C1966">
        <v>2.2050000000000001</v>
      </c>
    </row>
    <row r="1967" spans="1:3" x14ac:dyDescent="0.3">
      <c r="A1967" t="s">
        <v>7287</v>
      </c>
      <c r="B1967" t="s">
        <v>3642</v>
      </c>
      <c r="C1967">
        <v>38.82</v>
      </c>
    </row>
    <row r="1968" spans="1:3" x14ac:dyDescent="0.3">
      <c r="A1968" t="s">
        <v>7287</v>
      </c>
      <c r="B1968" t="s">
        <v>3643</v>
      </c>
      <c r="C1968">
        <v>0.67500000000000004</v>
      </c>
    </row>
    <row r="1969" spans="1:3" x14ac:dyDescent="0.3">
      <c r="A1969" t="s">
        <v>7287</v>
      </c>
      <c r="B1969" t="s">
        <v>3644</v>
      </c>
      <c r="C1969">
        <v>56.655000000000001</v>
      </c>
    </row>
    <row r="1970" spans="1:3" x14ac:dyDescent="0.3">
      <c r="A1970" t="s">
        <v>7287</v>
      </c>
      <c r="B1970" t="s">
        <v>3645</v>
      </c>
      <c r="C1970">
        <v>0.37</v>
      </c>
    </row>
    <row r="1971" spans="1:3" x14ac:dyDescent="0.3">
      <c r="A1971" t="s">
        <v>7287</v>
      </c>
      <c r="B1971" t="s">
        <v>3646</v>
      </c>
      <c r="C1971">
        <v>64.754999999999995</v>
      </c>
    </row>
    <row r="1972" spans="1:3" x14ac:dyDescent="0.3">
      <c r="A1972" t="s">
        <v>7287</v>
      </c>
      <c r="B1972" t="s">
        <v>3647</v>
      </c>
      <c r="C1972">
        <v>0.155</v>
      </c>
    </row>
    <row r="1973" spans="1:3" x14ac:dyDescent="0.3">
      <c r="A1973" t="s">
        <v>7287</v>
      </c>
      <c r="B1973" t="s">
        <v>3648</v>
      </c>
      <c r="C1973">
        <v>75.414999999999992</v>
      </c>
    </row>
    <row r="1974" spans="1:3" x14ac:dyDescent="0.3">
      <c r="A1974" t="s">
        <v>7287</v>
      </c>
      <c r="B1974" t="s">
        <v>3649</v>
      </c>
      <c r="C1974">
        <v>76.430000000000007</v>
      </c>
    </row>
    <row r="1975" spans="1:3" x14ac:dyDescent="0.3">
      <c r="A1975" t="s">
        <v>7287</v>
      </c>
      <c r="B1975" t="s">
        <v>3650</v>
      </c>
      <c r="C1975">
        <v>1.74</v>
      </c>
    </row>
    <row r="1976" spans="1:3" x14ac:dyDescent="0.3">
      <c r="A1976" t="s">
        <v>7287</v>
      </c>
      <c r="B1976" t="s">
        <v>3651</v>
      </c>
      <c r="C1976">
        <v>62.994999999999997</v>
      </c>
    </row>
    <row r="1977" spans="1:3" x14ac:dyDescent="0.3">
      <c r="A1977" t="s">
        <v>7287</v>
      </c>
      <c r="B1977" t="s">
        <v>3652</v>
      </c>
      <c r="C1977">
        <v>2.8450000000000002</v>
      </c>
    </row>
    <row r="1978" spans="1:3" x14ac:dyDescent="0.3">
      <c r="A1978" t="s">
        <v>7287</v>
      </c>
      <c r="B1978" t="s">
        <v>3653</v>
      </c>
      <c r="C1978">
        <v>50.69</v>
      </c>
    </row>
    <row r="1979" spans="1:3" x14ac:dyDescent="0.3">
      <c r="A1979" t="s">
        <v>7287</v>
      </c>
      <c r="B1979" t="s">
        <v>3654</v>
      </c>
      <c r="C1979">
        <v>4.5650000000000004</v>
      </c>
    </row>
    <row r="1980" spans="1:3" x14ac:dyDescent="0.3">
      <c r="A1980" t="s">
        <v>7287</v>
      </c>
      <c r="B1980" t="s">
        <v>3655</v>
      </c>
      <c r="C1980">
        <v>43.765000000000001</v>
      </c>
    </row>
    <row r="1981" spans="1:3" x14ac:dyDescent="0.3">
      <c r="A1981" t="s">
        <v>7287</v>
      </c>
      <c r="B1981" t="s">
        <v>3656</v>
      </c>
      <c r="C1981">
        <v>6.04</v>
      </c>
    </row>
    <row r="1982" spans="1:3" x14ac:dyDescent="0.3">
      <c r="A1982" t="s">
        <v>7287</v>
      </c>
      <c r="B1982" t="s">
        <v>3657</v>
      </c>
      <c r="C1982">
        <v>29.245000000000001</v>
      </c>
    </row>
    <row r="1983" spans="1:3" x14ac:dyDescent="0.3">
      <c r="A1983" t="s">
        <v>7287</v>
      </c>
      <c r="B1983" t="s">
        <v>3658</v>
      </c>
      <c r="C1983">
        <v>11.16</v>
      </c>
    </row>
    <row r="1984" spans="1:3" x14ac:dyDescent="0.3">
      <c r="A1984" t="s">
        <v>7287</v>
      </c>
      <c r="B1984" t="s">
        <v>3659</v>
      </c>
      <c r="C1984">
        <v>17.614999999999998</v>
      </c>
    </row>
    <row r="1985" spans="1:3" x14ac:dyDescent="0.3">
      <c r="A1985" t="s">
        <v>7287</v>
      </c>
      <c r="B1985" t="s">
        <v>3660</v>
      </c>
      <c r="C1985">
        <v>19.18</v>
      </c>
    </row>
    <row r="1986" spans="1:3" x14ac:dyDescent="0.3">
      <c r="A1986" t="s">
        <v>7287</v>
      </c>
      <c r="B1986" t="s">
        <v>3661</v>
      </c>
      <c r="C1986">
        <v>9.7349999999999994</v>
      </c>
    </row>
    <row r="1987" spans="1:3" x14ac:dyDescent="0.3">
      <c r="A1987" t="s">
        <v>7287</v>
      </c>
      <c r="B1987" t="s">
        <v>3662</v>
      </c>
      <c r="C1987">
        <v>30.855</v>
      </c>
    </row>
    <row r="1988" spans="1:3" x14ac:dyDescent="0.3">
      <c r="A1988" t="s">
        <v>7287</v>
      </c>
      <c r="B1988" t="s">
        <v>3663</v>
      </c>
      <c r="C1988">
        <v>1.3149999999999999</v>
      </c>
    </row>
    <row r="1989" spans="1:3" x14ac:dyDescent="0.3">
      <c r="A1989" t="s">
        <v>7287</v>
      </c>
      <c r="B1989" t="s">
        <v>3664</v>
      </c>
      <c r="C1989">
        <v>76.300000000000011</v>
      </c>
    </row>
    <row r="1990" spans="1:3" x14ac:dyDescent="0.3">
      <c r="A1990" t="s">
        <v>7287</v>
      </c>
      <c r="B1990" t="s">
        <v>3665</v>
      </c>
      <c r="C1990">
        <v>76.37</v>
      </c>
    </row>
    <row r="1991" spans="1:3" x14ac:dyDescent="0.3">
      <c r="A1991" t="s">
        <v>7287</v>
      </c>
      <c r="B1991" t="s">
        <v>3666</v>
      </c>
      <c r="C1991">
        <v>2.3149999999999999</v>
      </c>
    </row>
    <row r="1992" spans="1:3" x14ac:dyDescent="0.3">
      <c r="A1992" t="s">
        <v>7287</v>
      </c>
      <c r="B1992" t="s">
        <v>3667</v>
      </c>
      <c r="C1992">
        <v>58.709999999999994</v>
      </c>
    </row>
    <row r="1993" spans="1:3" x14ac:dyDescent="0.3">
      <c r="A1993" t="s">
        <v>7287</v>
      </c>
      <c r="B1993" t="s">
        <v>3668</v>
      </c>
      <c r="C1993">
        <v>4.8849999999999998</v>
      </c>
    </row>
    <row r="1994" spans="1:3" x14ac:dyDescent="0.3">
      <c r="A1994" t="s">
        <v>7287</v>
      </c>
      <c r="B1994" t="s">
        <v>3669</v>
      </c>
      <c r="C1994">
        <v>43.25</v>
      </c>
    </row>
    <row r="1995" spans="1:3" x14ac:dyDescent="0.3">
      <c r="A1995" t="s">
        <v>7287</v>
      </c>
      <c r="B1995" t="s">
        <v>3670</v>
      </c>
      <c r="C1995">
        <v>9.2899999999999991</v>
      </c>
    </row>
    <row r="1996" spans="1:3" x14ac:dyDescent="0.3">
      <c r="A1996" t="s">
        <v>7287</v>
      </c>
      <c r="B1996" t="s">
        <v>3671</v>
      </c>
      <c r="C1996">
        <v>30.369999999999997</v>
      </c>
    </row>
    <row r="1997" spans="1:3" x14ac:dyDescent="0.3">
      <c r="A1997" t="s">
        <v>7287</v>
      </c>
      <c r="B1997" t="s">
        <v>3672</v>
      </c>
      <c r="C1997">
        <v>16.094999999999999</v>
      </c>
    </row>
    <row r="1998" spans="1:3" x14ac:dyDescent="0.3">
      <c r="A1998" t="s">
        <v>7287</v>
      </c>
      <c r="B1998" t="s">
        <v>3673</v>
      </c>
      <c r="C1998">
        <v>20.14</v>
      </c>
    </row>
    <row r="1999" spans="1:3" x14ac:dyDescent="0.3">
      <c r="A1999" t="s">
        <v>7287</v>
      </c>
      <c r="B1999" t="s">
        <v>3674</v>
      </c>
      <c r="C1999">
        <v>25.405000000000001</v>
      </c>
    </row>
    <row r="2000" spans="1:3" x14ac:dyDescent="0.3">
      <c r="A2000" t="s">
        <v>7287</v>
      </c>
      <c r="B2000" t="s">
        <v>3675</v>
      </c>
      <c r="C2000">
        <v>12.79</v>
      </c>
    </row>
    <row r="2001" spans="1:3" x14ac:dyDescent="0.3">
      <c r="A2001" t="s">
        <v>7287</v>
      </c>
      <c r="B2001" t="s">
        <v>3676</v>
      </c>
      <c r="C2001">
        <v>37.564999999999998</v>
      </c>
    </row>
    <row r="2002" spans="1:3" x14ac:dyDescent="0.3">
      <c r="A2002" t="s">
        <v>7287</v>
      </c>
      <c r="B2002" t="s">
        <v>3677</v>
      </c>
      <c r="C2002">
        <v>7.6750000000000007</v>
      </c>
    </row>
    <row r="2003" spans="1:3" x14ac:dyDescent="0.3">
      <c r="A2003" t="s">
        <v>7287</v>
      </c>
      <c r="B2003" t="s">
        <v>3678</v>
      </c>
      <c r="C2003">
        <v>51.96</v>
      </c>
    </row>
    <row r="2004" spans="1:3" x14ac:dyDescent="0.3">
      <c r="A2004" t="s">
        <v>7287</v>
      </c>
      <c r="B2004" t="s">
        <v>3679</v>
      </c>
      <c r="C2004">
        <v>4.4749999999999996</v>
      </c>
    </row>
    <row r="2005" spans="1:3" x14ac:dyDescent="0.3">
      <c r="A2005" t="s">
        <v>7287</v>
      </c>
      <c r="B2005" t="s">
        <v>3680</v>
      </c>
      <c r="C2005">
        <v>68.314999999999998</v>
      </c>
    </row>
    <row r="2006" spans="1:3" x14ac:dyDescent="0.3">
      <c r="A2006" t="s">
        <v>7287</v>
      </c>
      <c r="B2006" t="s">
        <v>3681</v>
      </c>
      <c r="C2006">
        <v>76.759999999999991</v>
      </c>
    </row>
    <row r="2007" spans="1:3" x14ac:dyDescent="0.3">
      <c r="A2007" t="s">
        <v>7287</v>
      </c>
      <c r="B2007" t="s">
        <v>3682</v>
      </c>
      <c r="C2007">
        <v>3.71</v>
      </c>
    </row>
    <row r="2008" spans="1:3" x14ac:dyDescent="0.3">
      <c r="A2008" t="s">
        <v>7287</v>
      </c>
      <c r="B2008" t="s">
        <v>3683</v>
      </c>
      <c r="C2008">
        <v>64.284999999999997</v>
      </c>
    </row>
    <row r="2009" spans="1:3" x14ac:dyDescent="0.3">
      <c r="A2009" t="s">
        <v>7287</v>
      </c>
      <c r="B2009" t="s">
        <v>3684</v>
      </c>
      <c r="C2009">
        <v>5.9250000000000007</v>
      </c>
    </row>
    <row r="2010" spans="1:3" x14ac:dyDescent="0.3">
      <c r="A2010" t="s">
        <v>7287</v>
      </c>
      <c r="B2010" t="s">
        <v>3685</v>
      </c>
      <c r="C2010">
        <v>57.305</v>
      </c>
    </row>
    <row r="2011" spans="1:3" x14ac:dyDescent="0.3">
      <c r="A2011" t="s">
        <v>7287</v>
      </c>
      <c r="B2011" t="s">
        <v>3686</v>
      </c>
      <c r="C2011">
        <v>7.6150000000000002</v>
      </c>
    </row>
    <row r="2012" spans="1:3" x14ac:dyDescent="0.3">
      <c r="A2012" t="s">
        <v>7287</v>
      </c>
      <c r="B2012" t="s">
        <v>3687</v>
      </c>
      <c r="C2012">
        <v>49.375</v>
      </c>
    </row>
    <row r="2013" spans="1:3" x14ac:dyDescent="0.3">
      <c r="A2013" t="s">
        <v>7287</v>
      </c>
      <c r="B2013" t="s">
        <v>3688</v>
      </c>
      <c r="C2013">
        <v>10.295</v>
      </c>
    </row>
    <row r="2014" spans="1:3" x14ac:dyDescent="0.3">
      <c r="A2014" t="s">
        <v>7287</v>
      </c>
      <c r="B2014" t="s">
        <v>3689</v>
      </c>
      <c r="C2014">
        <v>42.935000000000002</v>
      </c>
    </row>
    <row r="2015" spans="1:3" x14ac:dyDescent="0.3">
      <c r="A2015" t="s">
        <v>7287</v>
      </c>
      <c r="B2015" t="s">
        <v>3690</v>
      </c>
      <c r="C2015">
        <v>13.175000000000001</v>
      </c>
    </row>
    <row r="2016" spans="1:3" x14ac:dyDescent="0.3">
      <c r="A2016" t="s">
        <v>7287</v>
      </c>
      <c r="B2016" t="s">
        <v>3691</v>
      </c>
      <c r="C2016">
        <v>36.685000000000002</v>
      </c>
    </row>
    <row r="2017" spans="1:3" x14ac:dyDescent="0.3">
      <c r="A2017" t="s">
        <v>7287</v>
      </c>
      <c r="B2017" t="s">
        <v>3692</v>
      </c>
      <c r="C2017">
        <v>16.615000000000002</v>
      </c>
    </row>
    <row r="2018" spans="1:3" x14ac:dyDescent="0.3">
      <c r="A2018" t="s">
        <v>7287</v>
      </c>
      <c r="B2018" t="s">
        <v>3693</v>
      </c>
      <c r="C2018">
        <v>30.93</v>
      </c>
    </row>
    <row r="2019" spans="1:3" x14ac:dyDescent="0.3">
      <c r="A2019" t="s">
        <v>7287</v>
      </c>
      <c r="B2019" t="s">
        <v>3694</v>
      </c>
      <c r="C2019">
        <v>20.854999999999997</v>
      </c>
    </row>
    <row r="2020" spans="1:3" x14ac:dyDescent="0.3">
      <c r="A2020" t="s">
        <v>7287</v>
      </c>
      <c r="B2020" t="s">
        <v>3695</v>
      </c>
      <c r="C2020">
        <v>21.45</v>
      </c>
    </row>
    <row r="2021" spans="1:3" x14ac:dyDescent="0.3">
      <c r="A2021" t="s">
        <v>7287</v>
      </c>
      <c r="B2021" t="s">
        <v>3696</v>
      </c>
      <c r="C2021">
        <v>30.99</v>
      </c>
    </row>
    <row r="2022" spans="1:3" x14ac:dyDescent="0.3">
      <c r="A2022" t="s">
        <v>7287</v>
      </c>
      <c r="B2022" t="s">
        <v>3697</v>
      </c>
      <c r="C2022">
        <v>6.65</v>
      </c>
    </row>
    <row r="2023" spans="1:3" x14ac:dyDescent="0.3">
      <c r="A2023" t="s">
        <v>7287</v>
      </c>
      <c r="B2023" t="s">
        <v>3698</v>
      </c>
      <c r="C2023">
        <v>70.22</v>
      </c>
    </row>
    <row r="2024" spans="1:3" x14ac:dyDescent="0.3">
      <c r="A2024" t="s">
        <v>7287</v>
      </c>
      <c r="B2024" t="s">
        <v>3699</v>
      </c>
      <c r="C2024">
        <v>77.935000000000002</v>
      </c>
    </row>
    <row r="2025" spans="1:3" x14ac:dyDescent="0.3">
      <c r="A2025" t="s">
        <v>7287</v>
      </c>
      <c r="B2025" t="s">
        <v>3700</v>
      </c>
      <c r="C2025">
        <v>6.92</v>
      </c>
    </row>
    <row r="2026" spans="1:3" x14ac:dyDescent="0.3">
      <c r="A2026" t="s">
        <v>7287</v>
      </c>
      <c r="B2026" t="s">
        <v>3701</v>
      </c>
      <c r="C2026">
        <v>62.44</v>
      </c>
    </row>
    <row r="2027" spans="1:3" x14ac:dyDescent="0.3">
      <c r="A2027" t="s">
        <v>7287</v>
      </c>
      <c r="B2027" t="s">
        <v>3702</v>
      </c>
      <c r="C2027">
        <v>11.195</v>
      </c>
    </row>
    <row r="2028" spans="1:3" x14ac:dyDescent="0.3">
      <c r="A2028" t="s">
        <v>7287</v>
      </c>
      <c r="B2028" t="s">
        <v>3703</v>
      </c>
      <c r="C2028">
        <v>50.954999999999998</v>
      </c>
    </row>
    <row r="2029" spans="1:3" x14ac:dyDescent="0.3">
      <c r="A2029" t="s">
        <v>7287</v>
      </c>
      <c r="B2029" t="s">
        <v>3704</v>
      </c>
      <c r="C2029">
        <v>16.079999999999998</v>
      </c>
    </row>
    <row r="2030" spans="1:3" x14ac:dyDescent="0.3">
      <c r="A2030" t="s">
        <v>7287</v>
      </c>
      <c r="B2030" t="s">
        <v>3705</v>
      </c>
      <c r="C2030">
        <v>39.44</v>
      </c>
    </row>
    <row r="2031" spans="1:3" x14ac:dyDescent="0.3">
      <c r="A2031" t="s">
        <v>7287</v>
      </c>
      <c r="B2031" t="s">
        <v>3706</v>
      </c>
      <c r="C2031">
        <v>23.37</v>
      </c>
    </row>
    <row r="2032" spans="1:3" x14ac:dyDescent="0.3">
      <c r="A2032" t="s">
        <v>7287</v>
      </c>
      <c r="B2032" t="s">
        <v>3707</v>
      </c>
      <c r="C2032">
        <v>29.84</v>
      </c>
    </row>
    <row r="2033" spans="1:3" x14ac:dyDescent="0.3">
      <c r="A2033" t="s">
        <v>7287</v>
      </c>
      <c r="B2033" t="s">
        <v>3708</v>
      </c>
      <c r="C2033">
        <v>32.47</v>
      </c>
    </row>
    <row r="2034" spans="1:3" x14ac:dyDescent="0.3">
      <c r="A2034" t="s">
        <v>7287</v>
      </c>
      <c r="B2034" t="s">
        <v>3709</v>
      </c>
      <c r="C2034">
        <v>22.13</v>
      </c>
    </row>
    <row r="2035" spans="1:3" x14ac:dyDescent="0.3">
      <c r="A2035" t="s">
        <v>7287</v>
      </c>
      <c r="B2035" t="s">
        <v>3710</v>
      </c>
      <c r="C2035">
        <v>43.405000000000001</v>
      </c>
    </row>
    <row r="2036" spans="1:3" x14ac:dyDescent="0.3">
      <c r="A2036" t="s">
        <v>7287</v>
      </c>
      <c r="B2036" t="s">
        <v>3711</v>
      </c>
      <c r="C2036">
        <v>19.375</v>
      </c>
    </row>
    <row r="2037" spans="1:3" x14ac:dyDescent="0.3">
      <c r="A2037" t="s">
        <v>7287</v>
      </c>
      <c r="B2037" t="s">
        <v>3712</v>
      </c>
      <c r="C2037">
        <v>48.480000000000004</v>
      </c>
    </row>
    <row r="2038" spans="1:3" x14ac:dyDescent="0.3">
      <c r="A2038" t="s">
        <v>7287</v>
      </c>
      <c r="B2038" t="s">
        <v>3713</v>
      </c>
      <c r="C2038">
        <v>16.13</v>
      </c>
    </row>
    <row r="2039" spans="1:3" x14ac:dyDescent="0.3">
      <c r="A2039" t="s">
        <v>7287</v>
      </c>
      <c r="B2039" t="s">
        <v>3714</v>
      </c>
      <c r="C2039">
        <v>56.135000000000005</v>
      </c>
    </row>
    <row r="2040" spans="1:3" x14ac:dyDescent="0.3">
      <c r="A2040" t="s">
        <v>7287</v>
      </c>
      <c r="B2040" t="s">
        <v>3715</v>
      </c>
      <c r="C2040">
        <v>13.91</v>
      </c>
    </row>
    <row r="2041" spans="1:3" x14ac:dyDescent="0.3">
      <c r="A2041" t="s">
        <v>7287</v>
      </c>
      <c r="B2041" t="s">
        <v>3716</v>
      </c>
      <c r="C2041">
        <v>62.289999999999992</v>
      </c>
    </row>
    <row r="2042" spans="1:3" x14ac:dyDescent="0.3">
      <c r="A2042" t="s">
        <v>7287</v>
      </c>
      <c r="B2042" t="s">
        <v>3717</v>
      </c>
      <c r="C2042">
        <v>11.625</v>
      </c>
    </row>
    <row r="2043" spans="1:3" x14ac:dyDescent="0.3">
      <c r="A2043" t="s">
        <v>7287</v>
      </c>
      <c r="B2043" t="s">
        <v>3718</v>
      </c>
      <c r="C2043">
        <v>70.430000000000007</v>
      </c>
    </row>
    <row r="2044" spans="1:3" x14ac:dyDescent="0.3">
      <c r="A2044" t="s">
        <v>7287</v>
      </c>
      <c r="B2044" t="s">
        <v>3719</v>
      </c>
      <c r="C2044">
        <v>61.935000000000002</v>
      </c>
    </row>
    <row r="2045" spans="1:3" x14ac:dyDescent="0.3">
      <c r="A2045" t="s">
        <v>7287</v>
      </c>
      <c r="B2045" t="s">
        <v>3720</v>
      </c>
      <c r="C2045">
        <v>16.164999999999999</v>
      </c>
    </row>
    <row r="2046" spans="1:3" x14ac:dyDescent="0.3">
      <c r="A2046" t="s">
        <v>7287</v>
      </c>
      <c r="B2046" t="s">
        <v>3721</v>
      </c>
      <c r="C2046">
        <v>49.41</v>
      </c>
    </row>
    <row r="2047" spans="1:3" x14ac:dyDescent="0.3">
      <c r="A2047" t="s">
        <v>7287</v>
      </c>
      <c r="B2047" t="s">
        <v>3722</v>
      </c>
      <c r="C2047">
        <v>23.02</v>
      </c>
    </row>
    <row r="2048" spans="1:3" x14ac:dyDescent="0.3">
      <c r="A2048" t="s">
        <v>7287</v>
      </c>
      <c r="B2048" t="s">
        <v>3723</v>
      </c>
      <c r="C2048">
        <v>38.765000000000001</v>
      </c>
    </row>
    <row r="2049" spans="1:3" x14ac:dyDescent="0.3">
      <c r="A2049" t="s">
        <v>7287</v>
      </c>
      <c r="B2049" t="s">
        <v>3724</v>
      </c>
      <c r="C2049">
        <v>31.504999999999999</v>
      </c>
    </row>
    <row r="2050" spans="1:3" x14ac:dyDescent="0.3">
      <c r="A2050" t="s">
        <v>7287</v>
      </c>
      <c r="B2050" t="s">
        <v>3725</v>
      </c>
      <c r="C2050">
        <v>29.914999999999999</v>
      </c>
    </row>
    <row r="2051" spans="1:3" x14ac:dyDescent="0.3">
      <c r="A2051" t="s">
        <v>7287</v>
      </c>
      <c r="B2051" t="s">
        <v>3726</v>
      </c>
      <c r="C2051">
        <v>41.634999999999998</v>
      </c>
    </row>
    <row r="2052" spans="1:3" x14ac:dyDescent="0.3">
      <c r="A2052" t="s">
        <v>7287</v>
      </c>
      <c r="B2052" t="s">
        <v>3727</v>
      </c>
      <c r="C2052">
        <v>22.79</v>
      </c>
    </row>
    <row r="2053" spans="1:3" x14ac:dyDescent="0.3">
      <c r="A2053" t="s">
        <v>7287</v>
      </c>
      <c r="B2053" t="s">
        <v>3728</v>
      </c>
      <c r="C2053">
        <v>53.4</v>
      </c>
    </row>
    <row r="2054" spans="1:3" x14ac:dyDescent="0.3">
      <c r="A2054" t="s">
        <v>7379</v>
      </c>
      <c r="B2054" t="s">
        <v>3729</v>
      </c>
      <c r="C2054">
        <v>53.41</v>
      </c>
    </row>
    <row r="2055" spans="1:3" x14ac:dyDescent="0.3">
      <c r="A2055" t="s">
        <v>7379</v>
      </c>
      <c r="B2055" t="s">
        <v>3730</v>
      </c>
      <c r="C2055">
        <v>1.4999999999999999E-2</v>
      </c>
    </row>
    <row r="2056" spans="1:3" x14ac:dyDescent="0.3">
      <c r="A2056" t="s">
        <v>7379</v>
      </c>
      <c r="B2056" t="s">
        <v>3731</v>
      </c>
      <c r="C2056">
        <v>43.484999999999999</v>
      </c>
    </row>
    <row r="2057" spans="1:3" x14ac:dyDescent="0.3">
      <c r="A2057" t="s">
        <v>7379</v>
      </c>
      <c r="B2057" t="s">
        <v>3732</v>
      </c>
      <c r="C2057">
        <v>7.0000000000000007E-2</v>
      </c>
    </row>
    <row r="2058" spans="1:3" x14ac:dyDescent="0.3">
      <c r="A2058" t="s">
        <v>7379</v>
      </c>
      <c r="B2058" t="s">
        <v>3733</v>
      </c>
      <c r="C2058">
        <v>33.69</v>
      </c>
    </row>
    <row r="2059" spans="1:3" x14ac:dyDescent="0.3">
      <c r="A2059" t="s">
        <v>7379</v>
      </c>
      <c r="B2059" t="s">
        <v>3734</v>
      </c>
      <c r="C2059">
        <v>0.255</v>
      </c>
    </row>
    <row r="2060" spans="1:3" x14ac:dyDescent="0.3">
      <c r="A2060" t="s">
        <v>7379</v>
      </c>
      <c r="B2060" t="s">
        <v>3735</v>
      </c>
      <c r="C2060">
        <v>24.259999999999998</v>
      </c>
    </row>
    <row r="2061" spans="1:3" x14ac:dyDescent="0.3">
      <c r="A2061" t="s">
        <v>7379</v>
      </c>
      <c r="B2061" t="s">
        <v>3736</v>
      </c>
      <c r="C2061">
        <v>0.80499999999999994</v>
      </c>
    </row>
    <row r="2062" spans="1:3" x14ac:dyDescent="0.3">
      <c r="A2062" t="s">
        <v>7379</v>
      </c>
      <c r="B2062" t="s">
        <v>3737</v>
      </c>
      <c r="C2062">
        <v>22.024999999999999</v>
      </c>
    </row>
    <row r="2063" spans="1:3" x14ac:dyDescent="0.3">
      <c r="A2063" t="s">
        <v>7379</v>
      </c>
      <c r="B2063" t="s">
        <v>3738</v>
      </c>
      <c r="C2063">
        <v>1.0649999999999999</v>
      </c>
    </row>
    <row r="2064" spans="1:3" x14ac:dyDescent="0.3">
      <c r="A2064" t="s">
        <v>7379</v>
      </c>
      <c r="B2064" t="s">
        <v>3739</v>
      </c>
      <c r="C2064">
        <v>19.835000000000001</v>
      </c>
    </row>
    <row r="2065" spans="1:3" x14ac:dyDescent="0.3">
      <c r="A2065" t="s">
        <v>7379</v>
      </c>
      <c r="B2065" t="s">
        <v>3740</v>
      </c>
      <c r="C2065">
        <v>1.37</v>
      </c>
    </row>
    <row r="2066" spans="1:3" x14ac:dyDescent="0.3">
      <c r="A2066" t="s">
        <v>7379</v>
      </c>
      <c r="B2066" t="s">
        <v>3741</v>
      </c>
      <c r="C2066">
        <v>17.734999999999999</v>
      </c>
    </row>
    <row r="2067" spans="1:3" x14ac:dyDescent="0.3">
      <c r="A2067" t="s">
        <v>7379</v>
      </c>
      <c r="B2067" t="s">
        <v>3742</v>
      </c>
      <c r="C2067">
        <v>1.77</v>
      </c>
    </row>
    <row r="2068" spans="1:3" x14ac:dyDescent="0.3">
      <c r="A2068" t="s">
        <v>7379</v>
      </c>
      <c r="B2068" t="s">
        <v>3743</v>
      </c>
      <c r="C2068">
        <v>15.715</v>
      </c>
    </row>
    <row r="2069" spans="1:3" x14ac:dyDescent="0.3">
      <c r="A2069" t="s">
        <v>7379</v>
      </c>
      <c r="B2069" t="s">
        <v>3744</v>
      </c>
      <c r="C2069">
        <v>2.2400000000000002</v>
      </c>
    </row>
    <row r="2070" spans="1:3" x14ac:dyDescent="0.3">
      <c r="A2070" t="s">
        <v>7379</v>
      </c>
      <c r="B2070" t="s">
        <v>3745</v>
      </c>
      <c r="C2070">
        <v>13.73</v>
      </c>
    </row>
    <row r="2071" spans="1:3" x14ac:dyDescent="0.3">
      <c r="A2071" t="s">
        <v>7379</v>
      </c>
      <c r="B2071" t="s">
        <v>3746</v>
      </c>
      <c r="C2071">
        <v>2.7549999999999999</v>
      </c>
    </row>
    <row r="2072" spans="1:3" x14ac:dyDescent="0.3">
      <c r="A2072" t="s">
        <v>7379</v>
      </c>
      <c r="B2072" t="s">
        <v>3747</v>
      </c>
      <c r="C2072">
        <v>11.935</v>
      </c>
    </row>
    <row r="2073" spans="1:3" x14ac:dyDescent="0.3">
      <c r="A2073" t="s">
        <v>7379</v>
      </c>
      <c r="B2073" t="s">
        <v>3748</v>
      </c>
      <c r="C2073">
        <v>3.46</v>
      </c>
    </row>
    <row r="2074" spans="1:3" x14ac:dyDescent="0.3">
      <c r="A2074" t="s">
        <v>7379</v>
      </c>
      <c r="B2074" t="s">
        <v>3749</v>
      </c>
      <c r="C2074">
        <v>10.215</v>
      </c>
    </row>
    <row r="2075" spans="1:3" x14ac:dyDescent="0.3">
      <c r="A2075" t="s">
        <v>7379</v>
      </c>
      <c r="B2075" t="s">
        <v>3750</v>
      </c>
      <c r="C2075">
        <v>4.2350000000000003</v>
      </c>
    </row>
    <row r="2076" spans="1:3" x14ac:dyDescent="0.3">
      <c r="A2076" t="s">
        <v>7379</v>
      </c>
      <c r="B2076" t="s">
        <v>3751</v>
      </c>
      <c r="C2076">
        <v>8.6550000000000011</v>
      </c>
    </row>
    <row r="2077" spans="1:3" x14ac:dyDescent="0.3">
      <c r="A2077" t="s">
        <v>7379</v>
      </c>
      <c r="B2077" t="s">
        <v>3752</v>
      </c>
      <c r="C2077">
        <v>5.17</v>
      </c>
    </row>
    <row r="2078" spans="1:3" x14ac:dyDescent="0.3">
      <c r="A2078" t="s">
        <v>7379</v>
      </c>
      <c r="B2078" t="s">
        <v>3753</v>
      </c>
      <c r="C2078">
        <v>7.2050000000000001</v>
      </c>
    </row>
    <row r="2079" spans="1:3" x14ac:dyDescent="0.3">
      <c r="A2079" t="s">
        <v>7379</v>
      </c>
      <c r="B2079" t="s">
        <v>3754</v>
      </c>
      <c r="C2079">
        <v>6.2249999999999996</v>
      </c>
    </row>
    <row r="2080" spans="1:3" x14ac:dyDescent="0.3">
      <c r="A2080" t="s">
        <v>7379</v>
      </c>
      <c r="B2080" t="s">
        <v>3755</v>
      </c>
      <c r="C2080">
        <v>5.93</v>
      </c>
    </row>
    <row r="2081" spans="1:3" x14ac:dyDescent="0.3">
      <c r="A2081" t="s">
        <v>7379</v>
      </c>
      <c r="B2081" t="s">
        <v>3756</v>
      </c>
      <c r="C2081">
        <v>7.4550000000000001</v>
      </c>
    </row>
    <row r="2082" spans="1:3" x14ac:dyDescent="0.3">
      <c r="A2082" t="s">
        <v>7379</v>
      </c>
      <c r="B2082" t="s">
        <v>3757</v>
      </c>
      <c r="C2082">
        <v>4.8250000000000002</v>
      </c>
    </row>
    <row r="2083" spans="1:3" x14ac:dyDescent="0.3">
      <c r="A2083" t="s">
        <v>7379</v>
      </c>
      <c r="B2083" t="s">
        <v>3758</v>
      </c>
      <c r="C2083">
        <v>8.8550000000000004</v>
      </c>
    </row>
    <row r="2084" spans="1:3" x14ac:dyDescent="0.3">
      <c r="A2084" t="s">
        <v>7379</v>
      </c>
      <c r="B2084" t="s">
        <v>3759</v>
      </c>
      <c r="C2084">
        <v>3.81</v>
      </c>
    </row>
    <row r="2085" spans="1:3" x14ac:dyDescent="0.3">
      <c r="A2085" t="s">
        <v>7379</v>
      </c>
      <c r="B2085" t="s">
        <v>3760</v>
      </c>
      <c r="C2085">
        <v>10.34</v>
      </c>
    </row>
    <row r="2086" spans="1:3" x14ac:dyDescent="0.3">
      <c r="A2086" t="s">
        <v>7379</v>
      </c>
      <c r="B2086" t="s">
        <v>3761</v>
      </c>
      <c r="C2086">
        <v>3</v>
      </c>
    </row>
    <row r="2087" spans="1:3" x14ac:dyDescent="0.3">
      <c r="A2087" t="s">
        <v>7379</v>
      </c>
      <c r="B2087" t="s">
        <v>3762</v>
      </c>
      <c r="C2087">
        <v>12.04</v>
      </c>
    </row>
    <row r="2088" spans="1:3" x14ac:dyDescent="0.3">
      <c r="A2088" t="s">
        <v>7379</v>
      </c>
      <c r="B2088" t="s">
        <v>3763</v>
      </c>
      <c r="C2088">
        <v>2.3200000000000003</v>
      </c>
    </row>
    <row r="2089" spans="1:3" x14ac:dyDescent="0.3">
      <c r="A2089" t="s">
        <v>7379</v>
      </c>
      <c r="B2089" t="s">
        <v>3764</v>
      </c>
      <c r="C2089">
        <v>13.870000000000001</v>
      </c>
    </row>
    <row r="2090" spans="1:3" x14ac:dyDescent="0.3">
      <c r="A2090" t="s">
        <v>7379</v>
      </c>
      <c r="B2090" t="s">
        <v>3765</v>
      </c>
      <c r="C2090">
        <v>1.74</v>
      </c>
    </row>
    <row r="2091" spans="1:3" x14ac:dyDescent="0.3">
      <c r="A2091" t="s">
        <v>7379</v>
      </c>
      <c r="B2091" t="s">
        <v>3766</v>
      </c>
      <c r="C2091">
        <v>15.8</v>
      </c>
    </row>
    <row r="2092" spans="1:3" x14ac:dyDescent="0.3">
      <c r="A2092" t="s">
        <v>7379</v>
      </c>
      <c r="B2092" t="s">
        <v>3767</v>
      </c>
      <c r="C2092">
        <v>1.29</v>
      </c>
    </row>
    <row r="2093" spans="1:3" x14ac:dyDescent="0.3">
      <c r="A2093" t="s">
        <v>7379</v>
      </c>
      <c r="B2093" t="s">
        <v>3768</v>
      </c>
      <c r="C2093">
        <v>17.865000000000002</v>
      </c>
    </row>
    <row r="2094" spans="1:3" x14ac:dyDescent="0.3">
      <c r="A2094" t="s">
        <v>7379</v>
      </c>
      <c r="B2094" t="s">
        <v>3769</v>
      </c>
      <c r="C2094">
        <v>0.97</v>
      </c>
    </row>
    <row r="2095" spans="1:3" x14ac:dyDescent="0.3">
      <c r="A2095" t="s">
        <v>7379</v>
      </c>
      <c r="B2095" t="s">
        <v>3770</v>
      </c>
      <c r="C2095">
        <v>20.059999999999999</v>
      </c>
    </row>
    <row r="2096" spans="1:3" x14ac:dyDescent="0.3">
      <c r="A2096" t="s">
        <v>7379</v>
      </c>
      <c r="B2096" t="s">
        <v>3771</v>
      </c>
      <c r="C2096">
        <v>0.75499999999999989</v>
      </c>
    </row>
    <row r="2097" spans="1:3" x14ac:dyDescent="0.3">
      <c r="A2097" t="s">
        <v>7379</v>
      </c>
      <c r="B2097" t="s">
        <v>3772</v>
      </c>
      <c r="C2097">
        <v>22.344999999999999</v>
      </c>
    </row>
    <row r="2098" spans="1:3" x14ac:dyDescent="0.3">
      <c r="A2098" t="s">
        <v>7379</v>
      </c>
      <c r="B2098" t="s">
        <v>3773</v>
      </c>
      <c r="C2098">
        <v>0.51500000000000001</v>
      </c>
    </row>
    <row r="2099" spans="1:3" x14ac:dyDescent="0.3">
      <c r="A2099" t="s">
        <v>7379</v>
      </c>
      <c r="B2099" t="s">
        <v>3774</v>
      </c>
      <c r="C2099">
        <v>24.64</v>
      </c>
    </row>
    <row r="2100" spans="1:3" x14ac:dyDescent="0.3">
      <c r="A2100" t="s">
        <v>7379</v>
      </c>
      <c r="B2100" t="s">
        <v>3775</v>
      </c>
      <c r="C2100">
        <v>0.36</v>
      </c>
    </row>
    <row r="2101" spans="1:3" x14ac:dyDescent="0.3">
      <c r="A2101" t="s">
        <v>7379</v>
      </c>
      <c r="B2101" t="s">
        <v>3776</v>
      </c>
      <c r="C2101">
        <v>27.015000000000001</v>
      </c>
    </row>
    <row r="2102" spans="1:3" x14ac:dyDescent="0.3">
      <c r="A2102" t="s">
        <v>7379</v>
      </c>
      <c r="B2102" t="s">
        <v>3777</v>
      </c>
      <c r="C2102">
        <v>0.3</v>
      </c>
    </row>
    <row r="2103" spans="1:3" x14ac:dyDescent="0.3">
      <c r="A2103" t="s">
        <v>7379</v>
      </c>
      <c r="B2103" t="s">
        <v>3778</v>
      </c>
      <c r="C2103">
        <v>29.465000000000003</v>
      </c>
    </row>
    <row r="2104" spans="1:3" x14ac:dyDescent="0.3">
      <c r="A2104" t="s">
        <v>7379</v>
      </c>
      <c r="B2104" t="s">
        <v>3779</v>
      </c>
      <c r="C2104">
        <v>0.2</v>
      </c>
    </row>
    <row r="2105" spans="1:3" x14ac:dyDescent="0.3">
      <c r="A2105" t="s">
        <v>7379</v>
      </c>
      <c r="B2105" t="s">
        <v>3780</v>
      </c>
      <c r="C2105">
        <v>31.900000000000002</v>
      </c>
    </row>
    <row r="2106" spans="1:3" x14ac:dyDescent="0.3">
      <c r="A2106" t="s">
        <v>7379</v>
      </c>
      <c r="B2106" t="s">
        <v>3781</v>
      </c>
      <c r="C2106">
        <v>0.15</v>
      </c>
    </row>
    <row r="2107" spans="1:3" x14ac:dyDescent="0.3">
      <c r="A2107" t="s">
        <v>7379</v>
      </c>
      <c r="B2107" t="s">
        <v>3782</v>
      </c>
      <c r="C2107">
        <v>34.36</v>
      </c>
    </row>
    <row r="2108" spans="1:3" x14ac:dyDescent="0.3">
      <c r="A2108" t="s">
        <v>7379</v>
      </c>
      <c r="B2108" t="s">
        <v>3783</v>
      </c>
      <c r="C2108">
        <v>0.10500000000000001</v>
      </c>
    </row>
    <row r="2109" spans="1:3" x14ac:dyDescent="0.3">
      <c r="A2109" t="s">
        <v>7379</v>
      </c>
      <c r="B2109" t="s">
        <v>3784</v>
      </c>
      <c r="C2109">
        <v>36.840000000000003</v>
      </c>
    </row>
    <row r="2110" spans="1:3" x14ac:dyDescent="0.3">
      <c r="A2110" t="s">
        <v>7379</v>
      </c>
      <c r="B2110" t="s">
        <v>3785</v>
      </c>
      <c r="C2110">
        <v>0.05</v>
      </c>
    </row>
    <row r="2111" spans="1:3" x14ac:dyDescent="0.3">
      <c r="A2111" t="s">
        <v>7379</v>
      </c>
      <c r="B2111" t="s">
        <v>3786</v>
      </c>
      <c r="C2111">
        <v>41.825000000000003</v>
      </c>
    </row>
    <row r="2112" spans="1:3" x14ac:dyDescent="0.3">
      <c r="A2112" t="s">
        <v>7379</v>
      </c>
      <c r="B2112" t="s">
        <v>3787</v>
      </c>
      <c r="C2112">
        <v>0.02</v>
      </c>
    </row>
    <row r="2113" spans="1:3" x14ac:dyDescent="0.3">
      <c r="A2113" t="s">
        <v>7379</v>
      </c>
      <c r="B2113" t="s">
        <v>3788</v>
      </c>
      <c r="C2113">
        <v>46.825000000000003</v>
      </c>
    </row>
    <row r="2114" spans="1:3" x14ac:dyDescent="0.3">
      <c r="A2114" t="s">
        <v>7379</v>
      </c>
      <c r="B2114" t="s">
        <v>3789</v>
      </c>
      <c r="C2114">
        <v>5.0000000000000001E-3</v>
      </c>
    </row>
    <row r="2115" spans="1:3" x14ac:dyDescent="0.3">
      <c r="A2115" t="s">
        <v>7379</v>
      </c>
      <c r="B2115" t="s">
        <v>3790</v>
      </c>
      <c r="C2115">
        <v>51.825000000000003</v>
      </c>
    </row>
    <row r="2116" spans="1:3" x14ac:dyDescent="0.3">
      <c r="A2116" t="s">
        <v>7379</v>
      </c>
      <c r="B2116" t="s">
        <v>3791</v>
      </c>
      <c r="C2116">
        <v>5.0000000000000001E-3</v>
      </c>
    </row>
    <row r="2117" spans="1:3" x14ac:dyDescent="0.3">
      <c r="A2117" t="s">
        <v>7379</v>
      </c>
      <c r="B2117" t="s">
        <v>3792</v>
      </c>
      <c r="C2117">
        <v>56.825000000000003</v>
      </c>
    </row>
    <row r="2118" spans="1:3" x14ac:dyDescent="0.3">
      <c r="A2118" t="s">
        <v>7379</v>
      </c>
      <c r="B2118" t="s">
        <v>3793</v>
      </c>
      <c r="C2118">
        <v>61.825000000000003</v>
      </c>
    </row>
    <row r="2119" spans="1:3" x14ac:dyDescent="0.3">
      <c r="A2119" t="s">
        <v>7379</v>
      </c>
      <c r="B2119" t="s">
        <v>3794</v>
      </c>
      <c r="C2119">
        <v>66.825000000000003</v>
      </c>
    </row>
    <row r="2120" spans="1:3" x14ac:dyDescent="0.3">
      <c r="A2120" t="s">
        <v>7379</v>
      </c>
      <c r="B2120" t="s">
        <v>3795</v>
      </c>
      <c r="C2120">
        <v>0</v>
      </c>
    </row>
    <row r="2121" spans="1:3" x14ac:dyDescent="0.3">
      <c r="A2121" t="s">
        <v>7379</v>
      </c>
      <c r="B2121" t="s">
        <v>3796</v>
      </c>
      <c r="C2121">
        <v>71.825000000000003</v>
      </c>
    </row>
    <row r="2122" spans="1:3" x14ac:dyDescent="0.3">
      <c r="A2122" t="s">
        <v>7379</v>
      </c>
      <c r="B2122" t="s">
        <v>3797</v>
      </c>
      <c r="C2122">
        <v>76.825000000000003</v>
      </c>
    </row>
    <row r="2123" spans="1:3" x14ac:dyDescent="0.3">
      <c r="A2123" t="s">
        <v>7379</v>
      </c>
      <c r="B2123" t="s">
        <v>3798</v>
      </c>
      <c r="C2123">
        <v>81.825000000000003</v>
      </c>
    </row>
    <row r="2124" spans="1:3" x14ac:dyDescent="0.3">
      <c r="A2124" t="s">
        <v>7379</v>
      </c>
      <c r="B2124" t="s">
        <v>3799</v>
      </c>
      <c r="C2124">
        <v>86.825000000000003</v>
      </c>
    </row>
    <row r="2125" spans="1:3" x14ac:dyDescent="0.3">
      <c r="A2125" t="s">
        <v>7379</v>
      </c>
      <c r="B2125" t="s">
        <v>3800</v>
      </c>
      <c r="C2125">
        <v>91.825000000000003</v>
      </c>
    </row>
    <row r="2126" spans="1:3" x14ac:dyDescent="0.3">
      <c r="A2126" t="s">
        <v>7379</v>
      </c>
      <c r="B2126" t="s">
        <v>3801</v>
      </c>
      <c r="C2126">
        <v>0</v>
      </c>
    </row>
    <row r="2127" spans="1:3" x14ac:dyDescent="0.3">
      <c r="A2127" t="s">
        <v>7379</v>
      </c>
      <c r="B2127" t="s">
        <v>3802</v>
      </c>
      <c r="C2127">
        <v>96.825000000000003</v>
      </c>
    </row>
    <row r="2128" spans="1:3" x14ac:dyDescent="0.3">
      <c r="A2128" t="s">
        <v>7379</v>
      </c>
      <c r="B2128" t="s">
        <v>3803</v>
      </c>
      <c r="C2128">
        <v>101.825</v>
      </c>
    </row>
    <row r="2129" spans="1:3" x14ac:dyDescent="0.3">
      <c r="A2129" t="s">
        <v>7379</v>
      </c>
      <c r="B2129" t="s">
        <v>3804</v>
      </c>
      <c r="C2129">
        <v>106.825</v>
      </c>
    </row>
    <row r="2130" spans="1:3" x14ac:dyDescent="0.3">
      <c r="A2130" t="s">
        <v>7379</v>
      </c>
      <c r="B2130" t="s">
        <v>3805</v>
      </c>
      <c r="C2130">
        <v>116.825</v>
      </c>
    </row>
    <row r="2131" spans="1:3" x14ac:dyDescent="0.3">
      <c r="A2131" t="s">
        <v>7379</v>
      </c>
      <c r="B2131" t="s">
        <v>3806</v>
      </c>
      <c r="C2131">
        <v>126.82499999999999</v>
      </c>
    </row>
    <row r="2132" spans="1:3" x14ac:dyDescent="0.3">
      <c r="A2132" t="s">
        <v>7379</v>
      </c>
      <c r="B2132" t="s">
        <v>3807</v>
      </c>
      <c r="C2132">
        <v>136.82499999999999</v>
      </c>
    </row>
    <row r="2133" spans="1:3" x14ac:dyDescent="0.3">
      <c r="A2133" t="s">
        <v>7379</v>
      </c>
      <c r="B2133" t="s">
        <v>3808</v>
      </c>
      <c r="C2133">
        <v>156.82499999999999</v>
      </c>
    </row>
    <row r="2134" spans="1:3" x14ac:dyDescent="0.3">
      <c r="A2134" t="s">
        <v>7379</v>
      </c>
      <c r="B2134" t="s">
        <v>3809</v>
      </c>
      <c r="C2134">
        <v>176.82499999999999</v>
      </c>
    </row>
    <row r="2135" spans="1:3" x14ac:dyDescent="0.3">
      <c r="A2135" t="s">
        <v>7379</v>
      </c>
      <c r="B2135" t="s">
        <v>3810</v>
      </c>
      <c r="C2135">
        <v>196.82499999999999</v>
      </c>
    </row>
    <row r="2136" spans="1:3" x14ac:dyDescent="0.3">
      <c r="A2136" t="s">
        <v>7379</v>
      </c>
      <c r="B2136" t="s">
        <v>3811</v>
      </c>
      <c r="C2136">
        <v>54.11</v>
      </c>
    </row>
    <row r="2137" spans="1:3" x14ac:dyDescent="0.3">
      <c r="A2137" t="s">
        <v>7379</v>
      </c>
      <c r="B2137" t="s">
        <v>3812</v>
      </c>
      <c r="C2137">
        <v>0.245</v>
      </c>
    </row>
    <row r="2138" spans="1:3" x14ac:dyDescent="0.3">
      <c r="A2138" t="s">
        <v>7379</v>
      </c>
      <c r="B2138" t="s">
        <v>3813</v>
      </c>
      <c r="C2138">
        <v>44.655000000000001</v>
      </c>
    </row>
    <row r="2139" spans="1:3" x14ac:dyDescent="0.3">
      <c r="A2139" t="s">
        <v>7379</v>
      </c>
      <c r="B2139" t="s">
        <v>3814</v>
      </c>
      <c r="C2139">
        <v>0.73</v>
      </c>
    </row>
    <row r="2140" spans="1:3" x14ac:dyDescent="0.3">
      <c r="A2140" t="s">
        <v>7379</v>
      </c>
      <c r="B2140" t="s">
        <v>3815</v>
      </c>
      <c r="C2140">
        <v>35.555</v>
      </c>
    </row>
    <row r="2141" spans="1:3" x14ac:dyDescent="0.3">
      <c r="A2141" t="s">
        <v>7379</v>
      </c>
      <c r="B2141" t="s">
        <v>3816</v>
      </c>
      <c r="C2141">
        <v>1.5699999999999998</v>
      </c>
    </row>
    <row r="2142" spans="1:3" x14ac:dyDescent="0.3">
      <c r="A2142" t="s">
        <v>7379</v>
      </c>
      <c r="B2142" t="s">
        <v>3817</v>
      </c>
      <c r="C2142">
        <v>27.03</v>
      </c>
    </row>
    <row r="2143" spans="1:3" x14ac:dyDescent="0.3">
      <c r="A2143" t="s">
        <v>7379</v>
      </c>
      <c r="B2143" t="s">
        <v>3818</v>
      </c>
      <c r="C2143">
        <v>2.99</v>
      </c>
    </row>
    <row r="2144" spans="1:3" x14ac:dyDescent="0.3">
      <c r="A2144" t="s">
        <v>7379</v>
      </c>
      <c r="B2144" t="s">
        <v>3819</v>
      </c>
      <c r="C2144">
        <v>25.045000000000002</v>
      </c>
    </row>
    <row r="2145" spans="1:3" x14ac:dyDescent="0.3">
      <c r="A2145" t="s">
        <v>7379</v>
      </c>
      <c r="B2145" t="s">
        <v>3820</v>
      </c>
      <c r="C2145">
        <v>3.4899999999999998</v>
      </c>
    </row>
    <row r="2146" spans="1:3" x14ac:dyDescent="0.3">
      <c r="A2146" t="s">
        <v>7379</v>
      </c>
      <c r="B2146" t="s">
        <v>3821</v>
      </c>
      <c r="C2146">
        <v>23.094999999999999</v>
      </c>
    </row>
    <row r="2147" spans="1:3" x14ac:dyDescent="0.3">
      <c r="A2147" t="s">
        <v>7379</v>
      </c>
      <c r="B2147" t="s">
        <v>3822</v>
      </c>
      <c r="C2147">
        <v>4.0299999999999994</v>
      </c>
    </row>
    <row r="2148" spans="1:3" x14ac:dyDescent="0.3">
      <c r="A2148" t="s">
        <v>7379</v>
      </c>
      <c r="B2148" t="s">
        <v>3823</v>
      </c>
      <c r="C2148">
        <v>21.27</v>
      </c>
    </row>
    <row r="2149" spans="1:3" x14ac:dyDescent="0.3">
      <c r="A2149" t="s">
        <v>7379</v>
      </c>
      <c r="B2149" t="s">
        <v>3824</v>
      </c>
      <c r="C2149">
        <v>4.6899999999999995</v>
      </c>
    </row>
    <row r="2150" spans="1:3" x14ac:dyDescent="0.3">
      <c r="A2150" t="s">
        <v>7379</v>
      </c>
      <c r="B2150" t="s">
        <v>3825</v>
      </c>
      <c r="C2150">
        <v>19.43</v>
      </c>
    </row>
    <row r="2151" spans="1:3" x14ac:dyDescent="0.3">
      <c r="A2151" t="s">
        <v>7379</v>
      </c>
      <c r="B2151" t="s">
        <v>3826</v>
      </c>
      <c r="C2151">
        <v>5.34</v>
      </c>
    </row>
    <row r="2152" spans="1:3" x14ac:dyDescent="0.3">
      <c r="A2152" t="s">
        <v>7379</v>
      </c>
      <c r="B2152" t="s">
        <v>3827</v>
      </c>
      <c r="C2152">
        <v>17.62</v>
      </c>
    </row>
    <row r="2153" spans="1:3" x14ac:dyDescent="0.3">
      <c r="A2153" t="s">
        <v>7379</v>
      </c>
      <c r="B2153" t="s">
        <v>3828</v>
      </c>
      <c r="C2153">
        <v>6.0250000000000004</v>
      </c>
    </row>
    <row r="2154" spans="1:3" x14ac:dyDescent="0.3">
      <c r="A2154" t="s">
        <v>7379</v>
      </c>
      <c r="B2154" t="s">
        <v>3829</v>
      </c>
      <c r="C2154">
        <v>16.055</v>
      </c>
    </row>
    <row r="2155" spans="1:3" x14ac:dyDescent="0.3">
      <c r="A2155" t="s">
        <v>7379</v>
      </c>
      <c r="B2155" t="s">
        <v>3830</v>
      </c>
      <c r="C2155">
        <v>6.9550000000000001</v>
      </c>
    </row>
    <row r="2156" spans="1:3" x14ac:dyDescent="0.3">
      <c r="A2156" t="s">
        <v>7379</v>
      </c>
      <c r="B2156" t="s">
        <v>3831</v>
      </c>
      <c r="C2156">
        <v>14.475000000000001</v>
      </c>
    </row>
    <row r="2157" spans="1:3" x14ac:dyDescent="0.3">
      <c r="A2157" t="s">
        <v>7379</v>
      </c>
      <c r="B2157" t="s">
        <v>3832</v>
      </c>
      <c r="C2157">
        <v>7.8650000000000002</v>
      </c>
    </row>
    <row r="2158" spans="1:3" x14ac:dyDescent="0.3">
      <c r="A2158" t="s">
        <v>7379</v>
      </c>
      <c r="B2158" t="s">
        <v>3833</v>
      </c>
      <c r="C2158">
        <v>13.02</v>
      </c>
    </row>
    <row r="2159" spans="1:3" x14ac:dyDescent="0.3">
      <c r="A2159" t="s">
        <v>7379</v>
      </c>
      <c r="B2159" t="s">
        <v>3834</v>
      </c>
      <c r="C2159">
        <v>8.91</v>
      </c>
    </row>
    <row r="2160" spans="1:3" x14ac:dyDescent="0.3">
      <c r="A2160" t="s">
        <v>7379</v>
      </c>
      <c r="B2160" t="s">
        <v>3835</v>
      </c>
      <c r="C2160">
        <v>11.685</v>
      </c>
    </row>
    <row r="2161" spans="1:3" x14ac:dyDescent="0.3">
      <c r="A2161" t="s">
        <v>7379</v>
      </c>
      <c r="B2161" t="s">
        <v>3836</v>
      </c>
      <c r="C2161">
        <v>10.07</v>
      </c>
    </row>
    <row r="2162" spans="1:3" x14ac:dyDescent="0.3">
      <c r="A2162" t="s">
        <v>7379</v>
      </c>
      <c r="B2162" t="s">
        <v>3837</v>
      </c>
      <c r="C2162">
        <v>10.455</v>
      </c>
    </row>
    <row r="2163" spans="1:3" x14ac:dyDescent="0.3">
      <c r="A2163" t="s">
        <v>7379</v>
      </c>
      <c r="B2163" t="s">
        <v>3838</v>
      </c>
      <c r="C2163">
        <v>11.34</v>
      </c>
    </row>
    <row r="2164" spans="1:3" x14ac:dyDescent="0.3">
      <c r="A2164" t="s">
        <v>7379</v>
      </c>
      <c r="B2164" t="s">
        <v>3839</v>
      </c>
      <c r="C2164">
        <v>9.1950000000000003</v>
      </c>
    </row>
    <row r="2165" spans="1:3" x14ac:dyDescent="0.3">
      <c r="A2165" t="s">
        <v>7379</v>
      </c>
      <c r="B2165" t="s">
        <v>3840</v>
      </c>
      <c r="C2165">
        <v>12.57</v>
      </c>
    </row>
    <row r="2166" spans="1:3" x14ac:dyDescent="0.3">
      <c r="A2166" t="s">
        <v>7379</v>
      </c>
      <c r="B2166" t="s">
        <v>3841</v>
      </c>
      <c r="C2166">
        <v>8.14</v>
      </c>
    </row>
    <row r="2167" spans="1:3" x14ac:dyDescent="0.3">
      <c r="A2167" t="s">
        <v>7379</v>
      </c>
      <c r="B2167" t="s">
        <v>3842</v>
      </c>
      <c r="C2167">
        <v>14.02</v>
      </c>
    </row>
    <row r="2168" spans="1:3" x14ac:dyDescent="0.3">
      <c r="A2168" t="s">
        <v>7379</v>
      </c>
      <c r="B2168" t="s">
        <v>3843</v>
      </c>
      <c r="C2168">
        <v>7.23</v>
      </c>
    </row>
    <row r="2169" spans="1:3" x14ac:dyDescent="0.3">
      <c r="A2169" t="s">
        <v>7379</v>
      </c>
      <c r="B2169" t="s">
        <v>3844</v>
      </c>
      <c r="C2169">
        <v>15.615</v>
      </c>
    </row>
    <row r="2170" spans="1:3" x14ac:dyDescent="0.3">
      <c r="A2170" t="s">
        <v>7379</v>
      </c>
      <c r="B2170" t="s">
        <v>3845</v>
      </c>
      <c r="C2170">
        <v>6.2549999999999999</v>
      </c>
    </row>
    <row r="2171" spans="1:3" x14ac:dyDescent="0.3">
      <c r="A2171" t="s">
        <v>7379</v>
      </c>
      <c r="B2171" t="s">
        <v>3846</v>
      </c>
      <c r="C2171">
        <v>17.149999999999999</v>
      </c>
    </row>
    <row r="2172" spans="1:3" x14ac:dyDescent="0.3">
      <c r="A2172" t="s">
        <v>7379</v>
      </c>
      <c r="B2172" t="s">
        <v>3847</v>
      </c>
      <c r="C2172">
        <v>5.42</v>
      </c>
    </row>
    <row r="2173" spans="1:3" x14ac:dyDescent="0.3">
      <c r="A2173" t="s">
        <v>7379</v>
      </c>
      <c r="B2173" t="s">
        <v>3848</v>
      </c>
      <c r="C2173">
        <v>18.829999999999998</v>
      </c>
    </row>
    <row r="2174" spans="1:3" x14ac:dyDescent="0.3">
      <c r="A2174" t="s">
        <v>7379</v>
      </c>
      <c r="B2174" t="s">
        <v>3849</v>
      </c>
      <c r="C2174">
        <v>4.72</v>
      </c>
    </row>
    <row r="2175" spans="1:3" x14ac:dyDescent="0.3">
      <c r="A2175" t="s">
        <v>7379</v>
      </c>
      <c r="B2175" t="s">
        <v>3850</v>
      </c>
      <c r="C2175">
        <v>20.64</v>
      </c>
    </row>
    <row r="2176" spans="1:3" x14ac:dyDescent="0.3">
      <c r="A2176" t="s">
        <v>7379</v>
      </c>
      <c r="B2176" t="s">
        <v>3851</v>
      </c>
      <c r="C2176">
        <v>4.085</v>
      </c>
    </row>
    <row r="2177" spans="1:3" x14ac:dyDescent="0.3">
      <c r="A2177" t="s">
        <v>7379</v>
      </c>
      <c r="B2177" t="s">
        <v>3852</v>
      </c>
      <c r="C2177">
        <v>22.52</v>
      </c>
    </row>
    <row r="2178" spans="1:3" x14ac:dyDescent="0.3">
      <c r="A2178" t="s">
        <v>7379</v>
      </c>
      <c r="B2178" t="s">
        <v>3853</v>
      </c>
      <c r="C2178">
        <v>3.5</v>
      </c>
    </row>
    <row r="2179" spans="1:3" x14ac:dyDescent="0.3">
      <c r="A2179" t="s">
        <v>7379</v>
      </c>
      <c r="B2179" t="s">
        <v>3854</v>
      </c>
      <c r="C2179">
        <v>24.445</v>
      </c>
    </row>
    <row r="2180" spans="1:3" x14ac:dyDescent="0.3">
      <c r="A2180" t="s">
        <v>7379</v>
      </c>
      <c r="B2180" t="s">
        <v>3855</v>
      </c>
      <c r="C2180">
        <v>3.02</v>
      </c>
    </row>
    <row r="2181" spans="1:3" x14ac:dyDescent="0.3">
      <c r="A2181" t="s">
        <v>7379</v>
      </c>
      <c r="B2181" t="s">
        <v>3856</v>
      </c>
      <c r="C2181">
        <v>26.490000000000002</v>
      </c>
    </row>
    <row r="2182" spans="1:3" x14ac:dyDescent="0.3">
      <c r="A2182" t="s">
        <v>7379</v>
      </c>
      <c r="B2182" t="s">
        <v>3857</v>
      </c>
      <c r="C2182">
        <v>2.585</v>
      </c>
    </row>
    <row r="2183" spans="1:3" x14ac:dyDescent="0.3">
      <c r="A2183" t="s">
        <v>7379</v>
      </c>
      <c r="B2183" t="s">
        <v>3858</v>
      </c>
      <c r="C2183">
        <v>28.58</v>
      </c>
    </row>
    <row r="2184" spans="1:3" x14ac:dyDescent="0.3">
      <c r="A2184" t="s">
        <v>7379</v>
      </c>
      <c r="B2184" t="s">
        <v>3859</v>
      </c>
      <c r="C2184">
        <v>2.2200000000000002</v>
      </c>
    </row>
    <row r="2185" spans="1:3" x14ac:dyDescent="0.3">
      <c r="A2185" t="s">
        <v>7379</v>
      </c>
      <c r="B2185" t="s">
        <v>3860</v>
      </c>
      <c r="C2185">
        <v>30.744999999999997</v>
      </c>
    </row>
    <row r="2186" spans="1:3" x14ac:dyDescent="0.3">
      <c r="A2186" t="s">
        <v>7379</v>
      </c>
      <c r="B2186" t="s">
        <v>3861</v>
      </c>
      <c r="C2186">
        <v>1.875</v>
      </c>
    </row>
    <row r="2187" spans="1:3" x14ac:dyDescent="0.3">
      <c r="A2187" t="s">
        <v>7379</v>
      </c>
      <c r="B2187" t="s">
        <v>3862</v>
      </c>
      <c r="C2187">
        <v>32.935000000000002</v>
      </c>
    </row>
    <row r="2188" spans="1:3" x14ac:dyDescent="0.3">
      <c r="A2188" t="s">
        <v>7379</v>
      </c>
      <c r="B2188" t="s">
        <v>3863</v>
      </c>
      <c r="C2188">
        <v>1.6199999999999999</v>
      </c>
    </row>
    <row r="2189" spans="1:3" x14ac:dyDescent="0.3">
      <c r="A2189" t="s">
        <v>7379</v>
      </c>
      <c r="B2189" t="s">
        <v>3864</v>
      </c>
      <c r="C2189">
        <v>35.204999999999998</v>
      </c>
    </row>
    <row r="2190" spans="1:3" x14ac:dyDescent="0.3">
      <c r="A2190" t="s">
        <v>7379</v>
      </c>
      <c r="B2190" t="s">
        <v>3865</v>
      </c>
      <c r="C2190">
        <v>1.3699999999999999</v>
      </c>
    </row>
    <row r="2191" spans="1:3" x14ac:dyDescent="0.3">
      <c r="A2191" t="s">
        <v>7379</v>
      </c>
      <c r="B2191" t="s">
        <v>3866</v>
      </c>
      <c r="C2191">
        <v>37.495000000000005</v>
      </c>
    </row>
    <row r="2192" spans="1:3" x14ac:dyDescent="0.3">
      <c r="A2192" t="s">
        <v>7379</v>
      </c>
      <c r="B2192" t="s">
        <v>3867</v>
      </c>
      <c r="C2192">
        <v>0.98499999999999999</v>
      </c>
    </row>
    <row r="2193" spans="1:3" x14ac:dyDescent="0.3">
      <c r="A2193" t="s">
        <v>7379</v>
      </c>
      <c r="B2193" t="s">
        <v>3868</v>
      </c>
      <c r="C2193">
        <v>42.194999999999993</v>
      </c>
    </row>
    <row r="2194" spans="1:3" x14ac:dyDescent="0.3">
      <c r="A2194" t="s">
        <v>7379</v>
      </c>
      <c r="B2194" t="s">
        <v>3869</v>
      </c>
      <c r="C2194">
        <v>0.69500000000000006</v>
      </c>
    </row>
    <row r="2195" spans="1:3" x14ac:dyDescent="0.3">
      <c r="A2195" t="s">
        <v>7379</v>
      </c>
      <c r="B2195" t="s">
        <v>3870</v>
      </c>
      <c r="C2195">
        <v>47.005000000000003</v>
      </c>
    </row>
    <row r="2196" spans="1:3" x14ac:dyDescent="0.3">
      <c r="A2196" t="s">
        <v>7379</v>
      </c>
      <c r="B2196" t="s">
        <v>3871</v>
      </c>
      <c r="C2196">
        <v>0.47499999999999998</v>
      </c>
    </row>
    <row r="2197" spans="1:3" x14ac:dyDescent="0.3">
      <c r="A2197" t="s">
        <v>7379</v>
      </c>
      <c r="B2197" t="s">
        <v>3872</v>
      </c>
      <c r="C2197">
        <v>51.895000000000003</v>
      </c>
    </row>
    <row r="2198" spans="1:3" x14ac:dyDescent="0.3">
      <c r="A2198" t="s">
        <v>7379</v>
      </c>
      <c r="B2198" t="s">
        <v>3873</v>
      </c>
      <c r="C2198">
        <v>0.33500000000000002</v>
      </c>
    </row>
    <row r="2199" spans="1:3" x14ac:dyDescent="0.3">
      <c r="A2199" t="s">
        <v>7379</v>
      </c>
      <c r="B2199" t="s">
        <v>3874</v>
      </c>
      <c r="C2199">
        <v>56.84</v>
      </c>
    </row>
    <row r="2200" spans="1:3" x14ac:dyDescent="0.3">
      <c r="A2200" t="s">
        <v>7379</v>
      </c>
      <c r="B2200" t="s">
        <v>3875</v>
      </c>
      <c r="C2200">
        <v>0.22499999999999998</v>
      </c>
    </row>
    <row r="2201" spans="1:3" x14ac:dyDescent="0.3">
      <c r="A2201" t="s">
        <v>7379</v>
      </c>
      <c r="B2201" t="s">
        <v>3876</v>
      </c>
      <c r="C2201">
        <v>61.825000000000003</v>
      </c>
    </row>
    <row r="2202" spans="1:3" x14ac:dyDescent="0.3">
      <c r="A2202" t="s">
        <v>7379</v>
      </c>
      <c r="B2202" t="s">
        <v>3877</v>
      </c>
      <c r="C2202">
        <v>0.15000000000000002</v>
      </c>
    </row>
    <row r="2203" spans="1:3" x14ac:dyDescent="0.3">
      <c r="A2203" t="s">
        <v>7379</v>
      </c>
      <c r="B2203" t="s">
        <v>3878</v>
      </c>
      <c r="C2203">
        <v>66.825000000000003</v>
      </c>
    </row>
    <row r="2204" spans="1:3" x14ac:dyDescent="0.3">
      <c r="A2204" t="s">
        <v>7379</v>
      </c>
      <c r="B2204" t="s">
        <v>3879</v>
      </c>
      <c r="C2204">
        <v>0.1</v>
      </c>
    </row>
    <row r="2205" spans="1:3" x14ac:dyDescent="0.3">
      <c r="A2205" t="s">
        <v>7379</v>
      </c>
      <c r="B2205" t="s">
        <v>3880</v>
      </c>
      <c r="C2205">
        <v>71.825000000000003</v>
      </c>
    </row>
    <row r="2206" spans="1:3" x14ac:dyDescent="0.3">
      <c r="A2206" t="s">
        <v>7379</v>
      </c>
      <c r="B2206" t="s">
        <v>3881</v>
      </c>
      <c r="C2206">
        <v>7.0000000000000007E-2</v>
      </c>
    </row>
    <row r="2207" spans="1:3" x14ac:dyDescent="0.3">
      <c r="A2207" t="s">
        <v>7379</v>
      </c>
      <c r="B2207" t="s">
        <v>3882</v>
      </c>
      <c r="C2207">
        <v>76.825000000000003</v>
      </c>
    </row>
    <row r="2208" spans="1:3" x14ac:dyDescent="0.3">
      <c r="A2208" t="s">
        <v>7379</v>
      </c>
      <c r="B2208" t="s">
        <v>3883</v>
      </c>
      <c r="C2208">
        <v>4.5000000000000005E-2</v>
      </c>
    </row>
    <row r="2209" spans="1:3" x14ac:dyDescent="0.3">
      <c r="A2209" t="s">
        <v>7379</v>
      </c>
      <c r="B2209" t="s">
        <v>3884</v>
      </c>
      <c r="C2209">
        <v>81.825000000000003</v>
      </c>
    </row>
    <row r="2210" spans="1:3" x14ac:dyDescent="0.3">
      <c r="A2210" t="s">
        <v>7379</v>
      </c>
      <c r="B2210" t="s">
        <v>3885</v>
      </c>
      <c r="C2210">
        <v>3.0000000000000002E-2</v>
      </c>
    </row>
    <row r="2211" spans="1:3" x14ac:dyDescent="0.3">
      <c r="A2211" t="s">
        <v>7379</v>
      </c>
      <c r="B2211" t="s">
        <v>3886</v>
      </c>
      <c r="C2211">
        <v>86.825000000000003</v>
      </c>
    </row>
    <row r="2212" spans="1:3" x14ac:dyDescent="0.3">
      <c r="A2212" t="s">
        <v>7379</v>
      </c>
      <c r="B2212" t="s">
        <v>3887</v>
      </c>
      <c r="C2212">
        <v>0.02</v>
      </c>
    </row>
    <row r="2213" spans="1:3" x14ac:dyDescent="0.3">
      <c r="A2213" t="s">
        <v>7379</v>
      </c>
      <c r="B2213" t="s">
        <v>3888</v>
      </c>
      <c r="C2213">
        <v>91.825000000000003</v>
      </c>
    </row>
    <row r="2214" spans="1:3" x14ac:dyDescent="0.3">
      <c r="A2214" t="s">
        <v>7379</v>
      </c>
      <c r="B2214" t="s">
        <v>3889</v>
      </c>
      <c r="C2214">
        <v>0.01</v>
      </c>
    </row>
    <row r="2215" spans="1:3" x14ac:dyDescent="0.3">
      <c r="A2215" t="s">
        <v>7379</v>
      </c>
      <c r="B2215" t="s">
        <v>3890</v>
      </c>
      <c r="C2215">
        <v>96.825000000000003</v>
      </c>
    </row>
    <row r="2216" spans="1:3" x14ac:dyDescent="0.3">
      <c r="A2216" t="s">
        <v>7379</v>
      </c>
      <c r="B2216" t="s">
        <v>3891</v>
      </c>
      <c r="C2216">
        <v>5.0000000000000001E-3</v>
      </c>
    </row>
    <row r="2217" spans="1:3" x14ac:dyDescent="0.3">
      <c r="A2217" t="s">
        <v>7379</v>
      </c>
      <c r="B2217" t="s">
        <v>3892</v>
      </c>
      <c r="C2217">
        <v>101.825</v>
      </c>
    </row>
    <row r="2218" spans="1:3" x14ac:dyDescent="0.3">
      <c r="A2218" t="s">
        <v>7379</v>
      </c>
      <c r="B2218" t="s">
        <v>3893</v>
      </c>
      <c r="C2218">
        <v>5.0000000000000001E-3</v>
      </c>
    </row>
    <row r="2219" spans="1:3" x14ac:dyDescent="0.3">
      <c r="A2219" t="s">
        <v>7379</v>
      </c>
      <c r="B2219" t="s">
        <v>3894</v>
      </c>
      <c r="C2219">
        <v>106.825</v>
      </c>
    </row>
    <row r="2220" spans="1:3" x14ac:dyDescent="0.3">
      <c r="A2220" t="s">
        <v>7379</v>
      </c>
      <c r="B2220" t="s">
        <v>3895</v>
      </c>
      <c r="C2220">
        <v>5.0000000000000001E-3</v>
      </c>
    </row>
    <row r="2221" spans="1:3" x14ac:dyDescent="0.3">
      <c r="A2221" t="s">
        <v>7379</v>
      </c>
      <c r="B2221" t="s">
        <v>3896</v>
      </c>
      <c r="C2221">
        <v>111.825</v>
      </c>
    </row>
    <row r="2222" spans="1:3" x14ac:dyDescent="0.3">
      <c r="A2222" t="s">
        <v>7379</v>
      </c>
      <c r="B2222" t="s">
        <v>3897</v>
      </c>
      <c r="C2222">
        <v>116.825</v>
      </c>
    </row>
    <row r="2223" spans="1:3" x14ac:dyDescent="0.3">
      <c r="A2223" t="s">
        <v>7379</v>
      </c>
      <c r="B2223" t="s">
        <v>3898</v>
      </c>
      <c r="C2223">
        <v>126.82499999999999</v>
      </c>
    </row>
    <row r="2224" spans="1:3" x14ac:dyDescent="0.3">
      <c r="A2224" t="s">
        <v>7379</v>
      </c>
      <c r="B2224" t="s">
        <v>3899</v>
      </c>
      <c r="C2224">
        <v>136.82499999999999</v>
      </c>
    </row>
    <row r="2225" spans="1:3" x14ac:dyDescent="0.3">
      <c r="A2225" t="s">
        <v>7379</v>
      </c>
      <c r="B2225" t="s">
        <v>3900</v>
      </c>
      <c r="C2225">
        <v>0</v>
      </c>
    </row>
    <row r="2226" spans="1:3" x14ac:dyDescent="0.3">
      <c r="A2226" t="s">
        <v>7379</v>
      </c>
      <c r="B2226" t="s">
        <v>3901</v>
      </c>
      <c r="C2226">
        <v>156.82499999999999</v>
      </c>
    </row>
    <row r="2227" spans="1:3" x14ac:dyDescent="0.3">
      <c r="A2227" t="s">
        <v>7379</v>
      </c>
      <c r="B2227" t="s">
        <v>3902</v>
      </c>
      <c r="C2227">
        <v>0</v>
      </c>
    </row>
    <row r="2228" spans="1:3" x14ac:dyDescent="0.3">
      <c r="A2228" t="s">
        <v>7379</v>
      </c>
      <c r="B2228" t="s">
        <v>3903</v>
      </c>
      <c r="C2228">
        <v>176.82499999999999</v>
      </c>
    </row>
    <row r="2229" spans="1:3" x14ac:dyDescent="0.3">
      <c r="A2229" t="s">
        <v>7379</v>
      </c>
      <c r="B2229" t="s">
        <v>3904</v>
      </c>
      <c r="C2229">
        <v>196.82499999999999</v>
      </c>
    </row>
    <row r="2230" spans="1:3" x14ac:dyDescent="0.3">
      <c r="A2230" t="s">
        <v>7379</v>
      </c>
      <c r="B2230" t="s">
        <v>3905</v>
      </c>
      <c r="C2230">
        <v>28.685000000000002</v>
      </c>
    </row>
    <row r="2231" spans="1:3" x14ac:dyDescent="0.3">
      <c r="A2231" t="s">
        <v>7379</v>
      </c>
      <c r="B2231" t="s">
        <v>3906</v>
      </c>
      <c r="C2231">
        <v>6.1449999999999996</v>
      </c>
    </row>
    <row r="2232" spans="1:3" x14ac:dyDescent="0.3">
      <c r="A2232" t="s">
        <v>7379</v>
      </c>
      <c r="B2232" t="s">
        <v>3907</v>
      </c>
      <c r="C2232">
        <v>26.86</v>
      </c>
    </row>
    <row r="2233" spans="1:3" x14ac:dyDescent="0.3">
      <c r="A2233" t="s">
        <v>7379</v>
      </c>
      <c r="B2233" t="s">
        <v>3908</v>
      </c>
      <c r="C2233">
        <v>6.915</v>
      </c>
    </row>
    <row r="2234" spans="1:3" x14ac:dyDescent="0.3">
      <c r="A2234" t="s">
        <v>7379</v>
      </c>
      <c r="B2234" t="s">
        <v>3909</v>
      </c>
      <c r="C2234">
        <v>24.914999999999999</v>
      </c>
    </row>
    <row r="2235" spans="1:3" x14ac:dyDescent="0.3">
      <c r="A2235" t="s">
        <v>7379</v>
      </c>
      <c r="B2235" t="s">
        <v>3910</v>
      </c>
      <c r="C2235">
        <v>7.5950000000000006</v>
      </c>
    </row>
    <row r="2236" spans="1:3" x14ac:dyDescent="0.3">
      <c r="A2236" t="s">
        <v>7379</v>
      </c>
      <c r="B2236" t="s">
        <v>3911</v>
      </c>
      <c r="C2236">
        <v>23.18</v>
      </c>
    </row>
    <row r="2237" spans="1:3" x14ac:dyDescent="0.3">
      <c r="A2237" t="s">
        <v>7379</v>
      </c>
      <c r="B2237" t="s">
        <v>3912</v>
      </c>
      <c r="C2237">
        <v>8.5</v>
      </c>
    </row>
    <row r="2238" spans="1:3" x14ac:dyDescent="0.3">
      <c r="A2238" t="s">
        <v>7379</v>
      </c>
      <c r="B2238" t="s">
        <v>3913</v>
      </c>
      <c r="C2238">
        <v>21.55</v>
      </c>
    </row>
    <row r="2239" spans="1:3" x14ac:dyDescent="0.3">
      <c r="A2239" t="s">
        <v>7379</v>
      </c>
      <c r="B2239" t="s">
        <v>3914</v>
      </c>
      <c r="C2239">
        <v>9.4649999999999999</v>
      </c>
    </row>
    <row r="2240" spans="1:3" x14ac:dyDescent="0.3">
      <c r="A2240" t="s">
        <v>7379</v>
      </c>
      <c r="B2240" t="s">
        <v>3915</v>
      </c>
      <c r="C2240">
        <v>19.82</v>
      </c>
    </row>
    <row r="2241" spans="1:3" x14ac:dyDescent="0.3">
      <c r="A2241" t="s">
        <v>7379</v>
      </c>
      <c r="B2241" t="s">
        <v>3916</v>
      </c>
      <c r="C2241">
        <v>10.370000000000001</v>
      </c>
    </row>
    <row r="2242" spans="1:3" x14ac:dyDescent="0.3">
      <c r="A2242" t="s">
        <v>7379</v>
      </c>
      <c r="B2242" t="s">
        <v>3917</v>
      </c>
      <c r="C2242">
        <v>18.344999999999999</v>
      </c>
    </row>
    <row r="2243" spans="1:3" x14ac:dyDescent="0.3">
      <c r="A2243" t="s">
        <v>7379</v>
      </c>
      <c r="B2243" t="s">
        <v>3918</v>
      </c>
      <c r="C2243">
        <v>11.545</v>
      </c>
    </row>
    <row r="2244" spans="1:3" x14ac:dyDescent="0.3">
      <c r="A2244" t="s">
        <v>7379</v>
      </c>
      <c r="B2244" t="s">
        <v>3919</v>
      </c>
      <c r="C2244">
        <v>16.855</v>
      </c>
    </row>
    <row r="2245" spans="1:3" x14ac:dyDescent="0.3">
      <c r="A2245" t="s">
        <v>7379</v>
      </c>
      <c r="B2245" t="s">
        <v>3920</v>
      </c>
      <c r="C2245">
        <v>12.65</v>
      </c>
    </row>
    <row r="2246" spans="1:3" x14ac:dyDescent="0.3">
      <c r="A2246" t="s">
        <v>7379</v>
      </c>
      <c r="B2246" t="s">
        <v>3921</v>
      </c>
      <c r="C2246">
        <v>15.48</v>
      </c>
    </row>
    <row r="2247" spans="1:3" x14ac:dyDescent="0.3">
      <c r="A2247" t="s">
        <v>7379</v>
      </c>
      <c r="B2247" t="s">
        <v>3922</v>
      </c>
      <c r="C2247">
        <v>13.91</v>
      </c>
    </row>
    <row r="2248" spans="1:3" x14ac:dyDescent="0.3">
      <c r="A2248" t="s">
        <v>7379</v>
      </c>
      <c r="B2248" t="s">
        <v>3923</v>
      </c>
      <c r="C2248">
        <v>14.059999999999999</v>
      </c>
    </row>
    <row r="2249" spans="1:3" x14ac:dyDescent="0.3">
      <c r="A2249" t="s">
        <v>7379</v>
      </c>
      <c r="B2249" t="s">
        <v>3924</v>
      </c>
      <c r="C2249">
        <v>15.115</v>
      </c>
    </row>
    <row r="2250" spans="1:3" x14ac:dyDescent="0.3">
      <c r="A2250" t="s">
        <v>7379</v>
      </c>
      <c r="B2250" t="s">
        <v>3925</v>
      </c>
      <c r="C2250">
        <v>12.82</v>
      </c>
    </row>
    <row r="2251" spans="1:3" x14ac:dyDescent="0.3">
      <c r="A2251" t="s">
        <v>7379</v>
      </c>
      <c r="B2251" t="s">
        <v>3926</v>
      </c>
      <c r="C2251">
        <v>16.47</v>
      </c>
    </row>
    <row r="2252" spans="1:3" x14ac:dyDescent="0.3">
      <c r="A2252" t="s">
        <v>7379</v>
      </c>
      <c r="B2252" t="s">
        <v>3927</v>
      </c>
      <c r="C2252">
        <v>11.56</v>
      </c>
    </row>
    <row r="2253" spans="1:3" x14ac:dyDescent="0.3">
      <c r="A2253" t="s">
        <v>7379</v>
      </c>
      <c r="B2253" t="s">
        <v>3928</v>
      </c>
      <c r="C2253">
        <v>17.835000000000001</v>
      </c>
    </row>
    <row r="2254" spans="1:3" x14ac:dyDescent="0.3">
      <c r="A2254" t="s">
        <v>7379</v>
      </c>
      <c r="B2254" t="s">
        <v>3929</v>
      </c>
      <c r="C2254">
        <v>10.52</v>
      </c>
    </row>
    <row r="2255" spans="1:3" x14ac:dyDescent="0.3">
      <c r="A2255" t="s">
        <v>7379</v>
      </c>
      <c r="B2255" t="s">
        <v>3930</v>
      </c>
      <c r="C2255">
        <v>19.395</v>
      </c>
    </row>
    <row r="2256" spans="1:3" x14ac:dyDescent="0.3">
      <c r="A2256" t="s">
        <v>7379</v>
      </c>
      <c r="B2256" t="s">
        <v>3931</v>
      </c>
      <c r="C2256">
        <v>9.58</v>
      </c>
    </row>
    <row r="2257" spans="1:3" x14ac:dyDescent="0.3">
      <c r="A2257" t="s">
        <v>7379</v>
      </c>
      <c r="B2257" t="s">
        <v>3932</v>
      </c>
      <c r="C2257">
        <v>21.049999999999997</v>
      </c>
    </row>
    <row r="2258" spans="1:3" x14ac:dyDescent="0.3">
      <c r="A2258" t="s">
        <v>7379</v>
      </c>
      <c r="B2258" t="s">
        <v>3933</v>
      </c>
      <c r="C2258">
        <v>8.68</v>
      </c>
    </row>
    <row r="2259" spans="1:3" x14ac:dyDescent="0.3">
      <c r="A2259" t="s">
        <v>7379</v>
      </c>
      <c r="B2259" t="s">
        <v>3934</v>
      </c>
      <c r="C2259">
        <v>22.75</v>
      </c>
    </row>
    <row r="2260" spans="1:3" x14ac:dyDescent="0.3">
      <c r="A2260" t="s">
        <v>7379</v>
      </c>
      <c r="B2260" t="s">
        <v>3935</v>
      </c>
      <c r="C2260">
        <v>7.0649999999999995</v>
      </c>
    </row>
    <row r="2261" spans="1:3" x14ac:dyDescent="0.3">
      <c r="A2261" t="s">
        <v>7379</v>
      </c>
      <c r="B2261" t="s">
        <v>3936</v>
      </c>
      <c r="C2261">
        <v>26.29</v>
      </c>
    </row>
    <row r="2262" spans="1:3" x14ac:dyDescent="0.3">
      <c r="A2262" t="s">
        <v>7379</v>
      </c>
      <c r="B2262" t="s">
        <v>3937</v>
      </c>
      <c r="C2262">
        <v>5.75</v>
      </c>
    </row>
    <row r="2263" spans="1:3" x14ac:dyDescent="0.3">
      <c r="A2263" t="s">
        <v>7379</v>
      </c>
      <c r="B2263" t="s">
        <v>3938</v>
      </c>
      <c r="C2263">
        <v>30.119999999999997</v>
      </c>
    </row>
    <row r="2264" spans="1:3" x14ac:dyDescent="0.3">
      <c r="A2264" t="s">
        <v>7379</v>
      </c>
      <c r="B2264" t="s">
        <v>3939</v>
      </c>
      <c r="C2264">
        <v>4.6050000000000004</v>
      </c>
    </row>
    <row r="2265" spans="1:3" x14ac:dyDescent="0.3">
      <c r="A2265" t="s">
        <v>7379</v>
      </c>
      <c r="B2265" t="s">
        <v>3940</v>
      </c>
      <c r="C2265">
        <v>34.07</v>
      </c>
    </row>
    <row r="2266" spans="1:3" x14ac:dyDescent="0.3">
      <c r="A2266" t="s">
        <v>7379</v>
      </c>
      <c r="B2266" t="s">
        <v>3941</v>
      </c>
      <c r="C2266">
        <v>3.67</v>
      </c>
    </row>
    <row r="2267" spans="1:3" x14ac:dyDescent="0.3">
      <c r="A2267" t="s">
        <v>7379</v>
      </c>
      <c r="B2267" t="s">
        <v>3942</v>
      </c>
      <c r="C2267">
        <v>38.234999999999999</v>
      </c>
    </row>
    <row r="2268" spans="1:3" x14ac:dyDescent="0.3">
      <c r="A2268" t="s">
        <v>7379</v>
      </c>
      <c r="B2268" t="s">
        <v>3943</v>
      </c>
      <c r="C2268">
        <v>2.95</v>
      </c>
    </row>
    <row r="2269" spans="1:3" x14ac:dyDescent="0.3">
      <c r="A2269" t="s">
        <v>7379</v>
      </c>
      <c r="B2269" t="s">
        <v>3944</v>
      </c>
      <c r="C2269">
        <v>42.57</v>
      </c>
    </row>
    <row r="2270" spans="1:3" x14ac:dyDescent="0.3">
      <c r="A2270" t="s">
        <v>7379</v>
      </c>
      <c r="B2270" t="s">
        <v>3945</v>
      </c>
      <c r="C2270">
        <v>1.835</v>
      </c>
    </row>
    <row r="2271" spans="1:3" x14ac:dyDescent="0.3">
      <c r="A2271" t="s">
        <v>7379</v>
      </c>
      <c r="B2271" t="s">
        <v>3946</v>
      </c>
      <c r="C2271">
        <v>51.525000000000006</v>
      </c>
    </row>
    <row r="2272" spans="1:3" x14ac:dyDescent="0.3">
      <c r="A2272" t="s">
        <v>7379</v>
      </c>
      <c r="B2272" t="s">
        <v>3947</v>
      </c>
      <c r="C2272">
        <v>1.135</v>
      </c>
    </row>
    <row r="2273" spans="1:3" x14ac:dyDescent="0.3">
      <c r="A2273" t="s">
        <v>7379</v>
      </c>
      <c r="B2273" t="s">
        <v>3948</v>
      </c>
      <c r="C2273">
        <v>60.835000000000001</v>
      </c>
    </row>
    <row r="2274" spans="1:3" x14ac:dyDescent="0.3">
      <c r="A2274" t="s">
        <v>7379</v>
      </c>
      <c r="B2274" t="s">
        <v>3949</v>
      </c>
      <c r="C2274">
        <v>0.68500000000000005</v>
      </c>
    </row>
    <row r="2275" spans="1:3" x14ac:dyDescent="0.3">
      <c r="A2275" t="s">
        <v>7379</v>
      </c>
      <c r="B2275" t="s">
        <v>3950</v>
      </c>
      <c r="C2275">
        <v>70.35499999999999</v>
      </c>
    </row>
    <row r="2276" spans="1:3" x14ac:dyDescent="0.3">
      <c r="A2276" t="s">
        <v>7379</v>
      </c>
      <c r="B2276" t="s">
        <v>3951</v>
      </c>
      <c r="C2276">
        <v>0.40499999999999997</v>
      </c>
    </row>
    <row r="2277" spans="1:3" x14ac:dyDescent="0.3">
      <c r="A2277" t="s">
        <v>7379</v>
      </c>
      <c r="B2277" t="s">
        <v>3952</v>
      </c>
      <c r="C2277">
        <v>80.02000000000001</v>
      </c>
    </row>
    <row r="2278" spans="1:3" x14ac:dyDescent="0.3">
      <c r="A2278" t="s">
        <v>7379</v>
      </c>
      <c r="B2278" t="s">
        <v>3953</v>
      </c>
      <c r="C2278">
        <v>0.23500000000000001</v>
      </c>
    </row>
    <row r="2279" spans="1:3" x14ac:dyDescent="0.3">
      <c r="A2279" t="s">
        <v>7379</v>
      </c>
      <c r="B2279" t="s">
        <v>3954</v>
      </c>
      <c r="C2279">
        <v>89.784999999999997</v>
      </c>
    </row>
    <row r="2280" spans="1:3" x14ac:dyDescent="0.3">
      <c r="A2280" t="s">
        <v>7379</v>
      </c>
      <c r="B2280" t="s">
        <v>3955</v>
      </c>
      <c r="C2280">
        <v>0.13500000000000001</v>
      </c>
    </row>
    <row r="2281" spans="1:3" x14ac:dyDescent="0.3">
      <c r="A2281" t="s">
        <v>7379</v>
      </c>
      <c r="B2281" t="s">
        <v>3956</v>
      </c>
      <c r="C2281">
        <v>99.60499999999999</v>
      </c>
    </row>
    <row r="2282" spans="1:3" x14ac:dyDescent="0.3">
      <c r="A2282" t="s">
        <v>7379</v>
      </c>
      <c r="B2282" t="s">
        <v>3957</v>
      </c>
      <c r="C2282">
        <v>7.4999999999999997E-2</v>
      </c>
    </row>
    <row r="2283" spans="1:3" x14ac:dyDescent="0.3">
      <c r="A2283" t="s">
        <v>7379</v>
      </c>
      <c r="B2283" t="s">
        <v>3958</v>
      </c>
      <c r="C2283">
        <v>109.465</v>
      </c>
    </row>
    <row r="2284" spans="1:3" x14ac:dyDescent="0.3">
      <c r="A2284" t="s">
        <v>7379</v>
      </c>
      <c r="B2284" t="s">
        <v>3959</v>
      </c>
      <c r="C2284">
        <v>4.5000000000000005E-2</v>
      </c>
    </row>
    <row r="2285" spans="1:3" x14ac:dyDescent="0.3">
      <c r="A2285" t="s">
        <v>7379</v>
      </c>
      <c r="B2285" t="s">
        <v>3960</v>
      </c>
      <c r="C2285">
        <v>119.35</v>
      </c>
    </row>
    <row r="2286" spans="1:3" x14ac:dyDescent="0.3">
      <c r="A2286" t="s">
        <v>7379</v>
      </c>
      <c r="B2286" t="s">
        <v>3961</v>
      </c>
      <c r="C2286">
        <v>2.5000000000000001E-2</v>
      </c>
    </row>
    <row r="2287" spans="1:3" x14ac:dyDescent="0.3">
      <c r="A2287" t="s">
        <v>7379</v>
      </c>
      <c r="B2287" t="s">
        <v>3962</v>
      </c>
      <c r="C2287">
        <v>129.245</v>
      </c>
    </row>
    <row r="2288" spans="1:3" x14ac:dyDescent="0.3">
      <c r="A2288" t="s">
        <v>7379</v>
      </c>
      <c r="B2288" t="s">
        <v>3963</v>
      </c>
      <c r="C2288">
        <v>1.4999999999999999E-2</v>
      </c>
    </row>
    <row r="2289" spans="1:3" x14ac:dyDescent="0.3">
      <c r="A2289" t="s">
        <v>7379</v>
      </c>
      <c r="B2289" t="s">
        <v>3964</v>
      </c>
      <c r="C2289">
        <v>139.14500000000001</v>
      </c>
    </row>
    <row r="2290" spans="1:3" x14ac:dyDescent="0.3">
      <c r="A2290" t="s">
        <v>7379</v>
      </c>
      <c r="B2290" t="s">
        <v>3965</v>
      </c>
      <c r="C2290">
        <v>5.0000000000000001E-3</v>
      </c>
    </row>
    <row r="2291" spans="1:3" x14ac:dyDescent="0.3">
      <c r="A2291" t="s">
        <v>7379</v>
      </c>
      <c r="B2291" t="s">
        <v>3966</v>
      </c>
      <c r="C2291">
        <v>158.95999999999998</v>
      </c>
    </row>
    <row r="2292" spans="1:3" x14ac:dyDescent="0.3">
      <c r="A2292" t="s">
        <v>7379</v>
      </c>
      <c r="B2292" t="s">
        <v>3967</v>
      </c>
      <c r="C2292">
        <v>178.78</v>
      </c>
    </row>
    <row r="2293" spans="1:3" x14ac:dyDescent="0.3">
      <c r="A2293" t="s">
        <v>7379</v>
      </c>
      <c r="B2293" t="s">
        <v>3968</v>
      </c>
      <c r="C2293">
        <v>198.60499999999999</v>
      </c>
    </row>
    <row r="2294" spans="1:3" x14ac:dyDescent="0.3">
      <c r="A2294" t="s">
        <v>7379</v>
      </c>
      <c r="B2294" t="s">
        <v>3969</v>
      </c>
      <c r="C2294">
        <v>38.31</v>
      </c>
    </row>
    <row r="2295" spans="1:3" x14ac:dyDescent="0.3">
      <c r="A2295" t="s">
        <v>7379</v>
      </c>
      <c r="B2295" t="s">
        <v>3970</v>
      </c>
      <c r="C2295">
        <v>8.0500000000000007</v>
      </c>
    </row>
    <row r="2296" spans="1:3" x14ac:dyDescent="0.3">
      <c r="A2296" t="s">
        <v>7379</v>
      </c>
      <c r="B2296" t="s">
        <v>3971</v>
      </c>
      <c r="C2296">
        <v>31.025000000000002</v>
      </c>
    </row>
    <row r="2297" spans="1:3" x14ac:dyDescent="0.3">
      <c r="A2297" t="s">
        <v>7379</v>
      </c>
      <c r="B2297" t="s">
        <v>3972</v>
      </c>
      <c r="C2297">
        <v>11.34</v>
      </c>
    </row>
    <row r="2298" spans="1:3" x14ac:dyDescent="0.3">
      <c r="A2298" t="s">
        <v>7379</v>
      </c>
      <c r="B2298" t="s">
        <v>3973</v>
      </c>
      <c r="C2298">
        <v>27.729999999999997</v>
      </c>
    </row>
    <row r="2299" spans="1:3" x14ac:dyDescent="0.3">
      <c r="A2299" t="s">
        <v>7379</v>
      </c>
      <c r="B2299" t="s">
        <v>3974</v>
      </c>
      <c r="C2299">
        <v>13.295</v>
      </c>
    </row>
    <row r="2300" spans="1:3" x14ac:dyDescent="0.3">
      <c r="A2300" t="s">
        <v>7379</v>
      </c>
      <c r="B2300" t="s">
        <v>3975</v>
      </c>
      <c r="C2300">
        <v>24.765000000000001</v>
      </c>
    </row>
    <row r="2301" spans="1:3" x14ac:dyDescent="0.3">
      <c r="A2301" t="s">
        <v>7379</v>
      </c>
      <c r="B2301" t="s">
        <v>3976</v>
      </c>
      <c r="C2301">
        <v>15.535</v>
      </c>
    </row>
    <row r="2302" spans="1:3" x14ac:dyDescent="0.3">
      <c r="A2302" t="s">
        <v>7379</v>
      </c>
      <c r="B2302" t="s">
        <v>3977</v>
      </c>
      <c r="C2302">
        <v>21.869999999999997</v>
      </c>
    </row>
    <row r="2303" spans="1:3" x14ac:dyDescent="0.3">
      <c r="A2303" t="s">
        <v>7379</v>
      </c>
      <c r="B2303" t="s">
        <v>3978</v>
      </c>
      <c r="C2303">
        <v>17.815000000000001</v>
      </c>
    </row>
    <row r="2304" spans="1:3" x14ac:dyDescent="0.3">
      <c r="A2304" t="s">
        <v>7379</v>
      </c>
      <c r="B2304" t="s">
        <v>3979</v>
      </c>
      <c r="C2304">
        <v>19.305</v>
      </c>
    </row>
    <row r="2305" spans="1:3" x14ac:dyDescent="0.3">
      <c r="A2305" t="s">
        <v>7379</v>
      </c>
      <c r="B2305" t="s">
        <v>3980</v>
      </c>
      <c r="C2305">
        <v>20.395</v>
      </c>
    </row>
    <row r="2306" spans="1:3" x14ac:dyDescent="0.3">
      <c r="A2306" t="s">
        <v>7379</v>
      </c>
      <c r="B2306" t="s">
        <v>3981</v>
      </c>
      <c r="C2306">
        <v>16.954999999999998</v>
      </c>
    </row>
    <row r="2307" spans="1:3" x14ac:dyDescent="0.3">
      <c r="A2307" t="s">
        <v>7379</v>
      </c>
      <c r="B2307" t="s">
        <v>3982</v>
      </c>
      <c r="C2307">
        <v>23.16</v>
      </c>
    </row>
    <row r="2308" spans="1:3" x14ac:dyDescent="0.3">
      <c r="A2308" t="s">
        <v>7379</v>
      </c>
      <c r="B2308" t="s">
        <v>3983</v>
      </c>
      <c r="C2308">
        <v>14.935</v>
      </c>
    </row>
    <row r="2309" spans="1:3" x14ac:dyDescent="0.3">
      <c r="A2309" t="s">
        <v>7379</v>
      </c>
      <c r="B2309" t="s">
        <v>3984</v>
      </c>
      <c r="C2309">
        <v>26.240000000000002</v>
      </c>
    </row>
    <row r="2310" spans="1:3" x14ac:dyDescent="0.3">
      <c r="A2310" t="s">
        <v>7379</v>
      </c>
      <c r="B2310" t="s">
        <v>3985</v>
      </c>
      <c r="C2310">
        <v>11.29</v>
      </c>
    </row>
    <row r="2311" spans="1:3" x14ac:dyDescent="0.3">
      <c r="A2311" t="s">
        <v>7379</v>
      </c>
      <c r="B2311" t="s">
        <v>3986</v>
      </c>
      <c r="C2311">
        <v>32.715000000000003</v>
      </c>
    </row>
    <row r="2312" spans="1:3" x14ac:dyDescent="0.3">
      <c r="A2312" t="s">
        <v>7379</v>
      </c>
      <c r="B2312" t="s">
        <v>3987</v>
      </c>
      <c r="C2312">
        <v>8.51</v>
      </c>
    </row>
    <row r="2313" spans="1:3" x14ac:dyDescent="0.3">
      <c r="A2313" t="s">
        <v>7379</v>
      </c>
      <c r="B2313" t="s">
        <v>3988</v>
      </c>
      <c r="C2313">
        <v>39.980000000000004</v>
      </c>
    </row>
    <row r="2314" spans="1:3" x14ac:dyDescent="0.3">
      <c r="A2314" t="s">
        <v>7379</v>
      </c>
      <c r="B2314" t="s">
        <v>3989</v>
      </c>
      <c r="C2314">
        <v>6.33</v>
      </c>
    </row>
    <row r="2315" spans="1:3" x14ac:dyDescent="0.3">
      <c r="A2315" t="s">
        <v>7379</v>
      </c>
      <c r="B2315" t="s">
        <v>3990</v>
      </c>
      <c r="C2315">
        <v>47.784999999999997</v>
      </c>
    </row>
    <row r="2316" spans="1:3" x14ac:dyDescent="0.3">
      <c r="A2316" t="s">
        <v>7379</v>
      </c>
      <c r="B2316" t="s">
        <v>3991</v>
      </c>
      <c r="C2316">
        <v>3.6349999999999998</v>
      </c>
    </row>
    <row r="2317" spans="1:3" x14ac:dyDescent="0.3">
      <c r="A2317" t="s">
        <v>7379</v>
      </c>
      <c r="B2317" t="s">
        <v>3992</v>
      </c>
      <c r="C2317">
        <v>64.95</v>
      </c>
    </row>
    <row r="2318" spans="1:3" x14ac:dyDescent="0.3">
      <c r="A2318" t="s">
        <v>7379</v>
      </c>
      <c r="B2318" t="s">
        <v>3993</v>
      </c>
      <c r="C2318">
        <v>2.0249999999999999</v>
      </c>
    </row>
    <row r="2319" spans="1:3" x14ac:dyDescent="0.3">
      <c r="A2319" t="s">
        <v>7379</v>
      </c>
      <c r="B2319" t="s">
        <v>3994</v>
      </c>
      <c r="C2319">
        <v>83.064999999999998</v>
      </c>
    </row>
    <row r="2320" spans="1:3" x14ac:dyDescent="0.3">
      <c r="A2320" t="s">
        <v>7379</v>
      </c>
      <c r="B2320" t="s">
        <v>3995</v>
      </c>
      <c r="C2320">
        <v>1.1099999999999999</v>
      </c>
    </row>
    <row r="2321" spans="1:3" x14ac:dyDescent="0.3">
      <c r="A2321" t="s">
        <v>7379</v>
      </c>
      <c r="B2321" t="s">
        <v>3996</v>
      </c>
      <c r="C2321">
        <v>101.84</v>
      </c>
    </row>
    <row r="2322" spans="1:3" x14ac:dyDescent="0.3">
      <c r="A2322" t="s">
        <v>7379</v>
      </c>
      <c r="B2322" t="s">
        <v>3997</v>
      </c>
      <c r="C2322">
        <v>0.60499999999999998</v>
      </c>
    </row>
    <row r="2323" spans="1:3" x14ac:dyDescent="0.3">
      <c r="A2323" t="s">
        <v>7379</v>
      </c>
      <c r="B2323" t="s">
        <v>3998</v>
      </c>
      <c r="C2323">
        <v>120.97999999999999</v>
      </c>
    </row>
    <row r="2324" spans="1:3" x14ac:dyDescent="0.3">
      <c r="A2324" t="s">
        <v>7379</v>
      </c>
      <c r="B2324" t="s">
        <v>3999</v>
      </c>
      <c r="C2324">
        <v>0.32</v>
      </c>
    </row>
    <row r="2325" spans="1:3" x14ac:dyDescent="0.3">
      <c r="A2325" t="s">
        <v>7379</v>
      </c>
      <c r="B2325" t="s">
        <v>4000</v>
      </c>
      <c r="C2325">
        <v>140.32999999999998</v>
      </c>
    </row>
    <row r="2326" spans="1:3" x14ac:dyDescent="0.3">
      <c r="A2326" t="s">
        <v>7379</v>
      </c>
      <c r="B2326" t="s">
        <v>4001</v>
      </c>
      <c r="C2326">
        <v>0.16999999999999998</v>
      </c>
    </row>
    <row r="2327" spans="1:3" x14ac:dyDescent="0.3">
      <c r="A2327" t="s">
        <v>7379</v>
      </c>
      <c r="B2327" t="s">
        <v>4002</v>
      </c>
      <c r="C2327">
        <v>159.79500000000002</v>
      </c>
    </row>
    <row r="2328" spans="1:3" x14ac:dyDescent="0.3">
      <c r="A2328" t="s">
        <v>7379</v>
      </c>
      <c r="B2328" t="s">
        <v>4003</v>
      </c>
      <c r="C2328">
        <v>36.894999999999996</v>
      </c>
    </row>
    <row r="2329" spans="1:3" x14ac:dyDescent="0.3">
      <c r="A2329" t="s">
        <v>7379</v>
      </c>
      <c r="B2329" t="s">
        <v>4004</v>
      </c>
      <c r="C2329">
        <v>9.17</v>
      </c>
    </row>
    <row r="2330" spans="1:3" x14ac:dyDescent="0.3">
      <c r="A2330" t="s">
        <v>7379</v>
      </c>
      <c r="B2330" t="s">
        <v>4005</v>
      </c>
      <c r="C2330">
        <v>29.64</v>
      </c>
    </row>
    <row r="2331" spans="1:3" x14ac:dyDescent="0.3">
      <c r="A2331" t="s">
        <v>7379</v>
      </c>
      <c r="B2331" t="s">
        <v>4006</v>
      </c>
      <c r="C2331">
        <v>13.045</v>
      </c>
    </row>
    <row r="2332" spans="1:3" x14ac:dyDescent="0.3">
      <c r="A2332" t="s">
        <v>7379</v>
      </c>
      <c r="B2332" t="s">
        <v>4007</v>
      </c>
      <c r="C2332">
        <v>23.46</v>
      </c>
    </row>
    <row r="2333" spans="1:3" x14ac:dyDescent="0.3">
      <c r="A2333" t="s">
        <v>7379</v>
      </c>
      <c r="B2333" t="s">
        <v>4008</v>
      </c>
      <c r="C2333">
        <v>17.634999999999998</v>
      </c>
    </row>
    <row r="2334" spans="1:3" x14ac:dyDescent="0.3">
      <c r="A2334" t="s">
        <v>7379</v>
      </c>
      <c r="B2334" t="s">
        <v>4009</v>
      </c>
      <c r="C2334">
        <v>18.305</v>
      </c>
    </row>
    <row r="2335" spans="1:3" x14ac:dyDescent="0.3">
      <c r="A2335" t="s">
        <v>7379</v>
      </c>
      <c r="B2335" t="s">
        <v>4010</v>
      </c>
      <c r="C2335">
        <v>22.97</v>
      </c>
    </row>
    <row r="2336" spans="1:3" x14ac:dyDescent="0.3">
      <c r="A2336" t="s">
        <v>7379</v>
      </c>
      <c r="B2336" t="s">
        <v>4011</v>
      </c>
      <c r="C2336">
        <v>14.135000000000002</v>
      </c>
    </row>
    <row r="2337" spans="1:3" x14ac:dyDescent="0.3">
      <c r="A2337" t="s">
        <v>7379</v>
      </c>
      <c r="B2337" t="s">
        <v>4012</v>
      </c>
      <c r="C2337">
        <v>29.11</v>
      </c>
    </row>
    <row r="2338" spans="1:3" x14ac:dyDescent="0.3">
      <c r="A2338" t="s">
        <v>7379</v>
      </c>
      <c r="B2338" t="s">
        <v>4013</v>
      </c>
      <c r="C2338">
        <v>10.815000000000001</v>
      </c>
    </row>
    <row r="2339" spans="1:3" x14ac:dyDescent="0.3">
      <c r="A2339" t="s">
        <v>7379</v>
      </c>
      <c r="B2339" t="s">
        <v>4014</v>
      </c>
      <c r="C2339">
        <v>35.96</v>
      </c>
    </row>
    <row r="2340" spans="1:3" x14ac:dyDescent="0.3">
      <c r="A2340" t="s">
        <v>7379</v>
      </c>
      <c r="B2340" t="s">
        <v>4015</v>
      </c>
      <c r="C2340">
        <v>8.2650000000000006</v>
      </c>
    </row>
    <row r="2341" spans="1:3" x14ac:dyDescent="0.3">
      <c r="A2341" t="s">
        <v>7379</v>
      </c>
      <c r="B2341" t="s">
        <v>4016</v>
      </c>
      <c r="C2341">
        <v>43.465000000000003</v>
      </c>
    </row>
    <row r="2342" spans="1:3" x14ac:dyDescent="0.3">
      <c r="A2342" t="s">
        <v>7379</v>
      </c>
      <c r="B2342" t="s">
        <v>4017</v>
      </c>
      <c r="C2342">
        <v>6.3100000000000005</v>
      </c>
    </row>
    <row r="2343" spans="1:3" x14ac:dyDescent="0.3">
      <c r="A2343" t="s">
        <v>7379</v>
      </c>
      <c r="B2343" t="s">
        <v>4018</v>
      </c>
      <c r="C2343">
        <v>51.484999999999999</v>
      </c>
    </row>
    <row r="2344" spans="1:3" x14ac:dyDescent="0.3">
      <c r="A2344" t="s">
        <v>7379</v>
      </c>
      <c r="B2344" t="s">
        <v>4019</v>
      </c>
      <c r="C2344">
        <v>3.7149999999999999</v>
      </c>
    </row>
    <row r="2345" spans="1:3" x14ac:dyDescent="0.3">
      <c r="A2345" t="s">
        <v>7379</v>
      </c>
      <c r="B2345" t="s">
        <v>4020</v>
      </c>
      <c r="C2345">
        <v>68.64</v>
      </c>
    </row>
    <row r="2346" spans="1:3" x14ac:dyDescent="0.3">
      <c r="A2346" t="s">
        <v>7379</v>
      </c>
      <c r="B2346" t="s">
        <v>4021</v>
      </c>
      <c r="C2346">
        <v>2.23</v>
      </c>
    </row>
    <row r="2347" spans="1:3" x14ac:dyDescent="0.3">
      <c r="A2347" t="s">
        <v>7379</v>
      </c>
      <c r="B2347" t="s">
        <v>4022</v>
      </c>
      <c r="C2347">
        <v>86.740000000000009</v>
      </c>
    </row>
    <row r="2348" spans="1:3" x14ac:dyDescent="0.3">
      <c r="A2348" t="s">
        <v>7379</v>
      </c>
      <c r="B2348" t="s">
        <v>4023</v>
      </c>
      <c r="C2348">
        <v>1.3599999999999999</v>
      </c>
    </row>
    <row r="2349" spans="1:3" x14ac:dyDescent="0.3">
      <c r="A2349" t="s">
        <v>7379</v>
      </c>
      <c r="B2349" t="s">
        <v>4024</v>
      </c>
      <c r="C2349">
        <v>105.405</v>
      </c>
    </row>
    <row r="2350" spans="1:3" x14ac:dyDescent="0.3">
      <c r="A2350" t="s">
        <v>7379</v>
      </c>
      <c r="B2350" t="s">
        <v>4025</v>
      </c>
      <c r="C2350">
        <v>0.84499999999999997</v>
      </c>
    </row>
    <row r="2351" spans="1:3" x14ac:dyDescent="0.3">
      <c r="A2351" t="s">
        <v>7379</v>
      </c>
      <c r="B2351" t="s">
        <v>4026</v>
      </c>
      <c r="C2351">
        <v>124.37</v>
      </c>
    </row>
    <row r="2352" spans="1:3" x14ac:dyDescent="0.3">
      <c r="A2352" t="s">
        <v>7379</v>
      </c>
      <c r="B2352" t="s">
        <v>4027</v>
      </c>
      <c r="C2352">
        <v>0.51500000000000001</v>
      </c>
    </row>
    <row r="2353" spans="1:3" x14ac:dyDescent="0.3">
      <c r="A2353" t="s">
        <v>7379</v>
      </c>
      <c r="B2353" t="s">
        <v>4028</v>
      </c>
      <c r="C2353">
        <v>143.505</v>
      </c>
    </row>
    <row r="2354" spans="1:3" x14ac:dyDescent="0.3">
      <c r="A2354" t="s">
        <v>7379</v>
      </c>
      <c r="B2354" t="s">
        <v>4029</v>
      </c>
      <c r="C2354">
        <v>37.200000000000003</v>
      </c>
    </row>
    <row r="2355" spans="1:3" x14ac:dyDescent="0.3">
      <c r="A2355" t="s">
        <v>7379</v>
      </c>
      <c r="B2355" t="s">
        <v>4030</v>
      </c>
      <c r="C2355">
        <v>13.055</v>
      </c>
    </row>
    <row r="2356" spans="1:3" x14ac:dyDescent="0.3">
      <c r="A2356" t="s">
        <v>7379</v>
      </c>
      <c r="B2356" t="s">
        <v>4031</v>
      </c>
      <c r="C2356">
        <v>30.265000000000001</v>
      </c>
    </row>
    <row r="2357" spans="1:3" x14ac:dyDescent="0.3">
      <c r="A2357" t="s">
        <v>7379</v>
      </c>
      <c r="B2357" t="s">
        <v>4032</v>
      </c>
      <c r="C2357">
        <v>17.494999999999997</v>
      </c>
    </row>
    <row r="2358" spans="1:3" x14ac:dyDescent="0.3">
      <c r="A2358" t="s">
        <v>7379</v>
      </c>
      <c r="B2358" t="s">
        <v>4033</v>
      </c>
      <c r="C2358">
        <v>24.395</v>
      </c>
    </row>
    <row r="2359" spans="1:3" x14ac:dyDescent="0.3">
      <c r="A2359" t="s">
        <v>7379</v>
      </c>
      <c r="B2359" t="s">
        <v>4034</v>
      </c>
      <c r="C2359">
        <v>22.55</v>
      </c>
    </row>
    <row r="2360" spans="1:3" x14ac:dyDescent="0.3">
      <c r="A2360" t="s">
        <v>7379</v>
      </c>
      <c r="B2360" t="s">
        <v>4035</v>
      </c>
      <c r="C2360">
        <v>19.535</v>
      </c>
    </row>
    <row r="2361" spans="1:3" x14ac:dyDescent="0.3">
      <c r="A2361" t="s">
        <v>7379</v>
      </c>
      <c r="B2361" t="s">
        <v>4036</v>
      </c>
      <c r="C2361">
        <v>28.255000000000003</v>
      </c>
    </row>
    <row r="2362" spans="1:3" x14ac:dyDescent="0.3">
      <c r="A2362" t="s">
        <v>7379</v>
      </c>
      <c r="B2362" t="s">
        <v>4037</v>
      </c>
      <c r="C2362">
        <v>15.54</v>
      </c>
    </row>
    <row r="2363" spans="1:3" x14ac:dyDescent="0.3">
      <c r="A2363" t="s">
        <v>7379</v>
      </c>
      <c r="B2363" t="s">
        <v>4038</v>
      </c>
      <c r="C2363">
        <v>34.534999999999997</v>
      </c>
    </row>
    <row r="2364" spans="1:3" x14ac:dyDescent="0.3">
      <c r="A2364" t="s">
        <v>7379</v>
      </c>
      <c r="B2364" t="s">
        <v>4039</v>
      </c>
      <c r="C2364">
        <v>12.364999999999998</v>
      </c>
    </row>
    <row r="2365" spans="1:3" x14ac:dyDescent="0.3">
      <c r="A2365" t="s">
        <v>7379</v>
      </c>
      <c r="B2365" t="s">
        <v>4040</v>
      </c>
      <c r="C2365">
        <v>41.43</v>
      </c>
    </row>
    <row r="2366" spans="1:3" x14ac:dyDescent="0.3">
      <c r="A2366" t="s">
        <v>7380</v>
      </c>
      <c r="B2366" t="s">
        <v>4041</v>
      </c>
      <c r="C2366">
        <v>37.83</v>
      </c>
    </row>
    <row r="2367" spans="1:3" x14ac:dyDescent="0.3">
      <c r="A2367" t="s">
        <v>7380</v>
      </c>
      <c r="B2367" t="s">
        <v>4042</v>
      </c>
      <c r="C2367">
        <v>32.844999999999999</v>
      </c>
    </row>
    <row r="2368" spans="1:3" x14ac:dyDescent="0.3">
      <c r="A2368" t="s">
        <v>7380</v>
      </c>
      <c r="B2368" t="s">
        <v>4043</v>
      </c>
      <c r="C2368">
        <v>27.855</v>
      </c>
    </row>
    <row r="2369" spans="1:3" x14ac:dyDescent="0.3">
      <c r="A2369" t="s">
        <v>7380</v>
      </c>
      <c r="B2369" t="s">
        <v>4044</v>
      </c>
      <c r="C2369">
        <v>25.36</v>
      </c>
    </row>
    <row r="2370" spans="1:3" x14ac:dyDescent="0.3">
      <c r="A2370" t="s">
        <v>7380</v>
      </c>
      <c r="B2370" t="s">
        <v>4045</v>
      </c>
      <c r="C2370">
        <v>22.869999999999997</v>
      </c>
    </row>
    <row r="2371" spans="1:3" x14ac:dyDescent="0.3">
      <c r="A2371" t="s">
        <v>7380</v>
      </c>
      <c r="B2371" t="s">
        <v>4046</v>
      </c>
      <c r="C2371">
        <v>5.0000000000000001E-3</v>
      </c>
    </row>
    <row r="2372" spans="1:3" x14ac:dyDescent="0.3">
      <c r="A2372" t="s">
        <v>7380</v>
      </c>
      <c r="B2372" t="s">
        <v>4047</v>
      </c>
      <c r="C2372">
        <v>20.380000000000003</v>
      </c>
    </row>
    <row r="2373" spans="1:3" x14ac:dyDescent="0.3">
      <c r="A2373" t="s">
        <v>7380</v>
      </c>
      <c r="B2373" t="s">
        <v>4048</v>
      </c>
      <c r="C2373">
        <v>1.4999999999999999E-2</v>
      </c>
    </row>
    <row r="2374" spans="1:3" x14ac:dyDescent="0.3">
      <c r="A2374" t="s">
        <v>7380</v>
      </c>
      <c r="B2374" t="s">
        <v>4049</v>
      </c>
      <c r="C2374">
        <v>17.91</v>
      </c>
    </row>
    <row r="2375" spans="1:3" x14ac:dyDescent="0.3">
      <c r="A2375" t="s">
        <v>7380</v>
      </c>
      <c r="B2375" t="s">
        <v>4050</v>
      </c>
      <c r="C2375">
        <v>3.5000000000000003E-2</v>
      </c>
    </row>
    <row r="2376" spans="1:3" x14ac:dyDescent="0.3">
      <c r="A2376" t="s">
        <v>7380</v>
      </c>
      <c r="B2376" t="s">
        <v>4051</v>
      </c>
      <c r="C2376">
        <v>15.46</v>
      </c>
    </row>
    <row r="2377" spans="1:3" x14ac:dyDescent="0.3">
      <c r="A2377" t="s">
        <v>7380</v>
      </c>
      <c r="B2377" t="s">
        <v>4052</v>
      </c>
      <c r="C2377">
        <v>8.5000000000000006E-2</v>
      </c>
    </row>
    <row r="2378" spans="1:3" x14ac:dyDescent="0.3">
      <c r="A2378" t="s">
        <v>7380</v>
      </c>
      <c r="B2378" t="s">
        <v>4053</v>
      </c>
      <c r="C2378">
        <v>13.045</v>
      </c>
    </row>
    <row r="2379" spans="1:3" x14ac:dyDescent="0.3">
      <c r="A2379" t="s">
        <v>7380</v>
      </c>
      <c r="B2379" t="s">
        <v>4054</v>
      </c>
      <c r="C2379">
        <v>0.16</v>
      </c>
    </row>
    <row r="2380" spans="1:3" x14ac:dyDescent="0.3">
      <c r="A2380" t="s">
        <v>7380</v>
      </c>
      <c r="B2380" t="s">
        <v>4055</v>
      </c>
      <c r="C2380">
        <v>10.67</v>
      </c>
    </row>
    <row r="2381" spans="1:3" x14ac:dyDescent="0.3">
      <c r="A2381" t="s">
        <v>7380</v>
      </c>
      <c r="B2381" t="s">
        <v>4056</v>
      </c>
      <c r="C2381">
        <v>0.28500000000000003</v>
      </c>
    </row>
    <row r="2382" spans="1:3" x14ac:dyDescent="0.3">
      <c r="A2382" t="s">
        <v>7380</v>
      </c>
      <c r="B2382" t="s">
        <v>4057</v>
      </c>
      <c r="C2382">
        <v>8.2750000000000004</v>
      </c>
    </row>
    <row r="2383" spans="1:3" x14ac:dyDescent="0.3">
      <c r="A2383" t="s">
        <v>7380</v>
      </c>
      <c r="B2383" t="s">
        <v>4058</v>
      </c>
      <c r="C2383">
        <v>0.38</v>
      </c>
    </row>
    <row r="2384" spans="1:3" x14ac:dyDescent="0.3">
      <c r="A2384" t="s">
        <v>7380</v>
      </c>
      <c r="B2384" t="s">
        <v>4059</v>
      </c>
      <c r="C2384">
        <v>6.0449999999999999</v>
      </c>
    </row>
    <row r="2385" spans="1:3" x14ac:dyDescent="0.3">
      <c r="A2385" t="s">
        <v>7380</v>
      </c>
      <c r="B2385" t="s">
        <v>4060</v>
      </c>
      <c r="C2385">
        <v>0.64999999999999991</v>
      </c>
    </row>
    <row r="2386" spans="1:3" x14ac:dyDescent="0.3">
      <c r="A2386" t="s">
        <v>7380</v>
      </c>
      <c r="B2386" t="s">
        <v>4061</v>
      </c>
      <c r="C2386">
        <v>4.1099999999999994</v>
      </c>
    </row>
    <row r="2387" spans="1:3" x14ac:dyDescent="0.3">
      <c r="A2387" t="s">
        <v>7380</v>
      </c>
      <c r="B2387" t="s">
        <v>4062</v>
      </c>
      <c r="C2387">
        <v>1.2149999999999999</v>
      </c>
    </row>
    <row r="2388" spans="1:3" x14ac:dyDescent="0.3">
      <c r="A2388" t="s">
        <v>7380</v>
      </c>
      <c r="B2388" t="s">
        <v>4063</v>
      </c>
      <c r="C2388">
        <v>1.395</v>
      </c>
    </row>
    <row r="2389" spans="1:3" x14ac:dyDescent="0.3">
      <c r="A2389" t="s">
        <v>7380</v>
      </c>
      <c r="B2389" t="s">
        <v>4064</v>
      </c>
      <c r="C2389">
        <v>3.5449999999999999</v>
      </c>
    </row>
    <row r="2390" spans="1:3" x14ac:dyDescent="0.3">
      <c r="A2390" t="s">
        <v>7380</v>
      </c>
      <c r="B2390" t="s">
        <v>4065</v>
      </c>
      <c r="C2390">
        <v>0.39</v>
      </c>
    </row>
    <row r="2391" spans="1:3" x14ac:dyDescent="0.3">
      <c r="A2391" t="s">
        <v>7380</v>
      </c>
      <c r="B2391" t="s">
        <v>4066</v>
      </c>
      <c r="C2391">
        <v>7.6450000000000005</v>
      </c>
    </row>
    <row r="2392" spans="1:3" x14ac:dyDescent="0.3">
      <c r="A2392" t="s">
        <v>7380</v>
      </c>
      <c r="B2392" t="s">
        <v>4067</v>
      </c>
      <c r="C2392">
        <v>0.11</v>
      </c>
    </row>
    <row r="2393" spans="1:3" x14ac:dyDescent="0.3">
      <c r="A2393" t="s">
        <v>7380</v>
      </c>
      <c r="B2393" t="s">
        <v>4068</v>
      </c>
      <c r="C2393">
        <v>12.5</v>
      </c>
    </row>
    <row r="2394" spans="1:3" x14ac:dyDescent="0.3">
      <c r="A2394" t="s">
        <v>7380</v>
      </c>
      <c r="B2394" t="s">
        <v>4069</v>
      </c>
      <c r="C2394">
        <v>1.4999999999999999E-2</v>
      </c>
    </row>
    <row r="2395" spans="1:3" x14ac:dyDescent="0.3">
      <c r="A2395" t="s">
        <v>7380</v>
      </c>
      <c r="B2395" t="s">
        <v>4070</v>
      </c>
      <c r="C2395">
        <v>17.5</v>
      </c>
    </row>
    <row r="2396" spans="1:3" x14ac:dyDescent="0.3">
      <c r="A2396" t="s">
        <v>7380</v>
      </c>
      <c r="B2396" t="s">
        <v>4071</v>
      </c>
      <c r="C2396">
        <v>22.5</v>
      </c>
    </row>
    <row r="2397" spans="1:3" x14ac:dyDescent="0.3">
      <c r="A2397" t="s">
        <v>7380</v>
      </c>
      <c r="B2397" t="s">
        <v>4072</v>
      </c>
      <c r="C2397">
        <v>27.5</v>
      </c>
    </row>
    <row r="2398" spans="1:3" x14ac:dyDescent="0.3">
      <c r="A2398" t="s">
        <v>7380</v>
      </c>
      <c r="B2398" t="s">
        <v>4073</v>
      </c>
      <c r="C2398">
        <v>32.5</v>
      </c>
    </row>
    <row r="2399" spans="1:3" x14ac:dyDescent="0.3">
      <c r="A2399" t="s">
        <v>7380</v>
      </c>
      <c r="B2399" t="s">
        <v>4074</v>
      </c>
      <c r="C2399">
        <v>38.555000000000007</v>
      </c>
    </row>
    <row r="2400" spans="1:3" x14ac:dyDescent="0.3">
      <c r="A2400" t="s">
        <v>7380</v>
      </c>
      <c r="B2400" t="s">
        <v>4075</v>
      </c>
      <c r="C2400">
        <v>1.4999999999999999E-2</v>
      </c>
    </row>
    <row r="2401" spans="1:3" x14ac:dyDescent="0.3">
      <c r="A2401" t="s">
        <v>7380</v>
      </c>
      <c r="B2401" t="s">
        <v>4076</v>
      </c>
      <c r="C2401">
        <v>33.620000000000005</v>
      </c>
    </row>
    <row r="2402" spans="1:3" x14ac:dyDescent="0.3">
      <c r="A2402" t="s">
        <v>7380</v>
      </c>
      <c r="B2402" t="s">
        <v>4077</v>
      </c>
      <c r="C2402">
        <v>0.05</v>
      </c>
    </row>
    <row r="2403" spans="1:3" x14ac:dyDescent="0.3">
      <c r="A2403" t="s">
        <v>7380</v>
      </c>
      <c r="B2403" t="s">
        <v>4078</v>
      </c>
      <c r="C2403">
        <v>28.745000000000001</v>
      </c>
    </row>
    <row r="2404" spans="1:3" x14ac:dyDescent="0.3">
      <c r="A2404" t="s">
        <v>7380</v>
      </c>
      <c r="B2404" t="s">
        <v>4079</v>
      </c>
      <c r="C2404">
        <v>0.14500000000000002</v>
      </c>
    </row>
    <row r="2405" spans="1:3" x14ac:dyDescent="0.3">
      <c r="A2405" t="s">
        <v>7380</v>
      </c>
      <c r="B2405" t="s">
        <v>4080</v>
      </c>
      <c r="C2405">
        <v>26.35</v>
      </c>
    </row>
    <row r="2406" spans="1:3" x14ac:dyDescent="0.3">
      <c r="A2406" t="s">
        <v>7380</v>
      </c>
      <c r="B2406" t="s">
        <v>4081</v>
      </c>
      <c r="C2406">
        <v>0.23499999999999999</v>
      </c>
    </row>
    <row r="2407" spans="1:3" x14ac:dyDescent="0.3">
      <c r="A2407" t="s">
        <v>7380</v>
      </c>
      <c r="B2407" t="s">
        <v>4082</v>
      </c>
      <c r="C2407">
        <v>23.995000000000001</v>
      </c>
    </row>
    <row r="2408" spans="1:3" x14ac:dyDescent="0.3">
      <c r="A2408" t="s">
        <v>7380</v>
      </c>
      <c r="B2408" t="s">
        <v>4083</v>
      </c>
      <c r="C2408">
        <v>0.36499999999999999</v>
      </c>
    </row>
    <row r="2409" spans="1:3" x14ac:dyDescent="0.3">
      <c r="A2409" t="s">
        <v>7380</v>
      </c>
      <c r="B2409" t="s">
        <v>4084</v>
      </c>
      <c r="C2409">
        <v>21.65</v>
      </c>
    </row>
    <row r="2410" spans="1:3" x14ac:dyDescent="0.3">
      <c r="A2410" t="s">
        <v>7380</v>
      </c>
      <c r="B2410" t="s">
        <v>4085</v>
      </c>
      <c r="C2410">
        <v>0.505</v>
      </c>
    </row>
    <row r="2411" spans="1:3" x14ac:dyDescent="0.3">
      <c r="A2411" t="s">
        <v>7380</v>
      </c>
      <c r="B2411" t="s">
        <v>4086</v>
      </c>
      <c r="C2411">
        <v>19.335000000000001</v>
      </c>
    </row>
    <row r="2412" spans="1:3" x14ac:dyDescent="0.3">
      <c r="A2412" t="s">
        <v>7380</v>
      </c>
      <c r="B2412" t="s">
        <v>4087</v>
      </c>
      <c r="C2412">
        <v>0.68</v>
      </c>
    </row>
    <row r="2413" spans="1:3" x14ac:dyDescent="0.3">
      <c r="A2413" t="s">
        <v>7380</v>
      </c>
      <c r="B2413" t="s">
        <v>4088</v>
      </c>
      <c r="C2413">
        <v>17.079999999999998</v>
      </c>
    </row>
    <row r="2414" spans="1:3" x14ac:dyDescent="0.3">
      <c r="A2414" t="s">
        <v>7380</v>
      </c>
      <c r="B2414" t="s">
        <v>4089</v>
      </c>
      <c r="C2414">
        <v>0.91500000000000004</v>
      </c>
    </row>
    <row r="2415" spans="1:3" x14ac:dyDescent="0.3">
      <c r="A2415" t="s">
        <v>7380</v>
      </c>
      <c r="B2415" t="s">
        <v>4090</v>
      </c>
      <c r="C2415">
        <v>14.895</v>
      </c>
    </row>
    <row r="2416" spans="1:3" x14ac:dyDescent="0.3">
      <c r="A2416" t="s">
        <v>7380</v>
      </c>
      <c r="B2416" t="s">
        <v>4091</v>
      </c>
      <c r="C2416">
        <v>1.22</v>
      </c>
    </row>
    <row r="2417" spans="1:3" x14ac:dyDescent="0.3">
      <c r="A2417" t="s">
        <v>7380</v>
      </c>
      <c r="B2417" t="s">
        <v>4092</v>
      </c>
      <c r="C2417">
        <v>12.8</v>
      </c>
    </row>
    <row r="2418" spans="1:3" x14ac:dyDescent="0.3">
      <c r="A2418" t="s">
        <v>7380</v>
      </c>
      <c r="B2418" t="s">
        <v>4093</v>
      </c>
      <c r="C2418">
        <v>1.615</v>
      </c>
    </row>
    <row r="2419" spans="1:3" x14ac:dyDescent="0.3">
      <c r="A2419" t="s">
        <v>7380</v>
      </c>
      <c r="B2419" t="s">
        <v>4094</v>
      </c>
      <c r="C2419">
        <v>10.84</v>
      </c>
    </row>
    <row r="2420" spans="1:3" x14ac:dyDescent="0.3">
      <c r="A2420" t="s">
        <v>7380</v>
      </c>
      <c r="B2420" t="s">
        <v>4095</v>
      </c>
      <c r="C2420">
        <v>2.145</v>
      </c>
    </row>
    <row r="2421" spans="1:3" x14ac:dyDescent="0.3">
      <c r="A2421" t="s">
        <v>7380</v>
      </c>
      <c r="B2421" t="s">
        <v>4096</v>
      </c>
      <c r="C2421">
        <v>9.02</v>
      </c>
    </row>
    <row r="2422" spans="1:3" x14ac:dyDescent="0.3">
      <c r="A2422" t="s">
        <v>7380</v>
      </c>
      <c r="B2422" t="s">
        <v>4097</v>
      </c>
      <c r="C2422">
        <v>2.83</v>
      </c>
    </row>
    <row r="2423" spans="1:3" x14ac:dyDescent="0.3">
      <c r="A2423" t="s">
        <v>7380</v>
      </c>
      <c r="B2423" t="s">
        <v>4098</v>
      </c>
      <c r="C2423">
        <v>7.38</v>
      </c>
    </row>
    <row r="2424" spans="1:3" x14ac:dyDescent="0.3">
      <c r="A2424" t="s">
        <v>7380</v>
      </c>
      <c r="B2424" t="s">
        <v>4099</v>
      </c>
      <c r="C2424">
        <v>3.7</v>
      </c>
    </row>
    <row r="2425" spans="1:3" x14ac:dyDescent="0.3">
      <c r="A2425" t="s">
        <v>7380</v>
      </c>
      <c r="B2425" t="s">
        <v>4100</v>
      </c>
      <c r="C2425">
        <v>4.6950000000000003</v>
      </c>
    </row>
    <row r="2426" spans="1:3" x14ac:dyDescent="0.3">
      <c r="A2426" t="s">
        <v>7380</v>
      </c>
      <c r="B2426" t="s">
        <v>4101</v>
      </c>
      <c r="C2426">
        <v>6.05</v>
      </c>
    </row>
    <row r="2427" spans="1:3" x14ac:dyDescent="0.3">
      <c r="A2427" t="s">
        <v>7380</v>
      </c>
      <c r="B2427" t="s">
        <v>4102</v>
      </c>
      <c r="C2427">
        <v>2.69</v>
      </c>
    </row>
    <row r="2428" spans="1:3" x14ac:dyDescent="0.3">
      <c r="A2428" t="s">
        <v>7380</v>
      </c>
      <c r="B2428" t="s">
        <v>4103</v>
      </c>
      <c r="C2428">
        <v>9.14</v>
      </c>
    </row>
    <row r="2429" spans="1:3" x14ac:dyDescent="0.3">
      <c r="A2429" t="s">
        <v>7380</v>
      </c>
      <c r="B2429" t="s">
        <v>4104</v>
      </c>
      <c r="C2429">
        <v>1.4049999999999998</v>
      </c>
    </row>
    <row r="2430" spans="1:3" x14ac:dyDescent="0.3">
      <c r="A2430" t="s">
        <v>7380</v>
      </c>
      <c r="B2430" t="s">
        <v>4105</v>
      </c>
      <c r="C2430">
        <v>13.030000000000001</v>
      </c>
    </row>
    <row r="2431" spans="1:3" x14ac:dyDescent="0.3">
      <c r="A2431" t="s">
        <v>7380</v>
      </c>
      <c r="B2431" t="s">
        <v>4106</v>
      </c>
      <c r="C2431">
        <v>0.63</v>
      </c>
    </row>
    <row r="2432" spans="1:3" x14ac:dyDescent="0.3">
      <c r="A2432" t="s">
        <v>7380</v>
      </c>
      <c r="B2432" t="s">
        <v>4107</v>
      </c>
      <c r="C2432">
        <v>17.545000000000002</v>
      </c>
    </row>
    <row r="2433" spans="1:3" x14ac:dyDescent="0.3">
      <c r="A2433" t="s">
        <v>7380</v>
      </c>
      <c r="B2433" t="s">
        <v>4108</v>
      </c>
      <c r="C2433">
        <v>0.25</v>
      </c>
    </row>
    <row r="2434" spans="1:3" x14ac:dyDescent="0.3">
      <c r="A2434" t="s">
        <v>7380</v>
      </c>
      <c r="B2434" t="s">
        <v>4109</v>
      </c>
      <c r="C2434">
        <v>22.5</v>
      </c>
    </row>
    <row r="2435" spans="1:3" x14ac:dyDescent="0.3">
      <c r="A2435" t="s">
        <v>7380</v>
      </c>
      <c r="B2435" t="s">
        <v>4110</v>
      </c>
      <c r="C2435">
        <v>8.4999999999999992E-2</v>
      </c>
    </row>
    <row r="2436" spans="1:3" x14ac:dyDescent="0.3">
      <c r="A2436" t="s">
        <v>7380</v>
      </c>
      <c r="B2436" t="s">
        <v>4111</v>
      </c>
      <c r="C2436">
        <v>27.5</v>
      </c>
    </row>
    <row r="2437" spans="1:3" x14ac:dyDescent="0.3">
      <c r="A2437" t="s">
        <v>7380</v>
      </c>
      <c r="B2437" t="s">
        <v>4112</v>
      </c>
      <c r="C2437">
        <v>2.5000000000000001E-2</v>
      </c>
    </row>
    <row r="2438" spans="1:3" x14ac:dyDescent="0.3">
      <c r="A2438" t="s">
        <v>7380</v>
      </c>
      <c r="B2438" t="s">
        <v>4113</v>
      </c>
      <c r="C2438">
        <v>32.5</v>
      </c>
    </row>
    <row r="2439" spans="1:3" x14ac:dyDescent="0.3">
      <c r="A2439" t="s">
        <v>7380</v>
      </c>
      <c r="B2439" t="s">
        <v>4114</v>
      </c>
      <c r="C2439">
        <v>5.0000000000000001E-3</v>
      </c>
    </row>
    <row r="2440" spans="1:3" x14ac:dyDescent="0.3">
      <c r="A2440" t="s">
        <v>7380</v>
      </c>
      <c r="B2440" t="s">
        <v>4115</v>
      </c>
      <c r="C2440">
        <v>37.5</v>
      </c>
    </row>
    <row r="2441" spans="1:3" x14ac:dyDescent="0.3">
      <c r="A2441" t="s">
        <v>7380</v>
      </c>
      <c r="B2441" t="s">
        <v>4116</v>
      </c>
      <c r="C2441">
        <v>47.5</v>
      </c>
    </row>
    <row r="2442" spans="1:3" x14ac:dyDescent="0.3">
      <c r="A2442" t="s">
        <v>7380</v>
      </c>
      <c r="B2442" t="s">
        <v>4117</v>
      </c>
      <c r="C2442">
        <v>63.844999999999999</v>
      </c>
    </row>
    <row r="2443" spans="1:3" x14ac:dyDescent="0.3">
      <c r="A2443" t="s">
        <v>7380</v>
      </c>
      <c r="B2443" t="s">
        <v>4118</v>
      </c>
      <c r="C2443">
        <v>0.03</v>
      </c>
    </row>
    <row r="2444" spans="1:3" x14ac:dyDescent="0.3">
      <c r="A2444" t="s">
        <v>7380</v>
      </c>
      <c r="B2444" t="s">
        <v>4119</v>
      </c>
      <c r="C2444">
        <v>53.945</v>
      </c>
    </row>
    <row r="2445" spans="1:3" x14ac:dyDescent="0.3">
      <c r="A2445" t="s">
        <v>7380</v>
      </c>
      <c r="B2445" t="s">
        <v>4120</v>
      </c>
      <c r="C2445">
        <v>4.9999999999999996E-2</v>
      </c>
    </row>
    <row r="2446" spans="1:3" x14ac:dyDescent="0.3">
      <c r="A2446" t="s">
        <v>7380</v>
      </c>
      <c r="B2446" t="s">
        <v>4121</v>
      </c>
      <c r="C2446">
        <v>44.064999999999998</v>
      </c>
    </row>
    <row r="2447" spans="1:3" x14ac:dyDescent="0.3">
      <c r="A2447" t="s">
        <v>7380</v>
      </c>
      <c r="B2447" t="s">
        <v>4122</v>
      </c>
      <c r="C2447">
        <v>0.14499999999999999</v>
      </c>
    </row>
    <row r="2448" spans="1:3" x14ac:dyDescent="0.3">
      <c r="A2448" t="s">
        <v>7380</v>
      </c>
      <c r="B2448" t="s">
        <v>4123</v>
      </c>
      <c r="C2448">
        <v>34.28</v>
      </c>
    </row>
    <row r="2449" spans="1:3" x14ac:dyDescent="0.3">
      <c r="A2449" t="s">
        <v>7380</v>
      </c>
      <c r="B2449" t="s">
        <v>4124</v>
      </c>
      <c r="C2449">
        <v>0.49</v>
      </c>
    </row>
    <row r="2450" spans="1:3" x14ac:dyDescent="0.3">
      <c r="A2450" t="s">
        <v>7380</v>
      </c>
      <c r="B2450" t="s">
        <v>4125</v>
      </c>
      <c r="C2450">
        <v>24.67</v>
      </c>
    </row>
    <row r="2451" spans="1:3" x14ac:dyDescent="0.3">
      <c r="A2451" t="s">
        <v>7380</v>
      </c>
      <c r="B2451" t="s">
        <v>4126</v>
      </c>
      <c r="C2451">
        <v>1.23</v>
      </c>
    </row>
    <row r="2452" spans="1:3" x14ac:dyDescent="0.3">
      <c r="A2452" t="s">
        <v>7380</v>
      </c>
      <c r="B2452" t="s">
        <v>4127</v>
      </c>
      <c r="C2452">
        <v>20.11</v>
      </c>
    </row>
    <row r="2453" spans="1:3" x14ac:dyDescent="0.3">
      <c r="A2453" t="s">
        <v>7380</v>
      </c>
      <c r="B2453" t="s">
        <v>4128</v>
      </c>
      <c r="C2453">
        <v>2.0499999999999998</v>
      </c>
    </row>
    <row r="2454" spans="1:3" x14ac:dyDescent="0.3">
      <c r="A2454" t="s">
        <v>7380</v>
      </c>
      <c r="B2454" t="s">
        <v>4129</v>
      </c>
      <c r="C2454">
        <v>17.895000000000003</v>
      </c>
    </row>
    <row r="2455" spans="1:3" x14ac:dyDescent="0.3">
      <c r="A2455" t="s">
        <v>7380</v>
      </c>
      <c r="B2455" t="s">
        <v>4130</v>
      </c>
      <c r="C2455">
        <v>2.6100000000000003</v>
      </c>
    </row>
    <row r="2456" spans="1:3" x14ac:dyDescent="0.3">
      <c r="A2456" t="s">
        <v>7380</v>
      </c>
      <c r="B2456" t="s">
        <v>4131</v>
      </c>
      <c r="C2456">
        <v>15.78</v>
      </c>
    </row>
    <row r="2457" spans="1:3" x14ac:dyDescent="0.3">
      <c r="A2457" t="s">
        <v>7380</v>
      </c>
      <c r="B2457" t="s">
        <v>4132</v>
      </c>
      <c r="C2457">
        <v>3.3</v>
      </c>
    </row>
    <row r="2458" spans="1:3" x14ac:dyDescent="0.3">
      <c r="A2458" t="s">
        <v>7380</v>
      </c>
      <c r="B2458" t="s">
        <v>4133</v>
      </c>
      <c r="C2458">
        <v>13.755000000000001</v>
      </c>
    </row>
    <row r="2459" spans="1:3" x14ac:dyDescent="0.3">
      <c r="A2459" t="s">
        <v>7380</v>
      </c>
      <c r="B2459" t="s">
        <v>4134</v>
      </c>
      <c r="C2459">
        <v>4.0549999999999997</v>
      </c>
    </row>
    <row r="2460" spans="1:3" x14ac:dyDescent="0.3">
      <c r="A2460" t="s">
        <v>7380</v>
      </c>
      <c r="B2460" t="s">
        <v>4135</v>
      </c>
      <c r="C2460">
        <v>11.81</v>
      </c>
    </row>
    <row r="2461" spans="1:3" x14ac:dyDescent="0.3">
      <c r="A2461" t="s">
        <v>7380</v>
      </c>
      <c r="B2461" t="s">
        <v>4136</v>
      </c>
      <c r="C2461">
        <v>5</v>
      </c>
    </row>
    <row r="2462" spans="1:3" x14ac:dyDescent="0.3">
      <c r="A2462" t="s">
        <v>7380</v>
      </c>
      <c r="B2462" t="s">
        <v>4137</v>
      </c>
      <c r="C2462">
        <v>10.09</v>
      </c>
    </row>
    <row r="2463" spans="1:3" x14ac:dyDescent="0.3">
      <c r="A2463" t="s">
        <v>7380</v>
      </c>
      <c r="B2463" t="s">
        <v>4138</v>
      </c>
      <c r="C2463">
        <v>6.2249999999999996</v>
      </c>
    </row>
    <row r="2464" spans="1:3" x14ac:dyDescent="0.3">
      <c r="A2464" t="s">
        <v>7380</v>
      </c>
      <c r="B2464" t="s">
        <v>4139</v>
      </c>
      <c r="C2464">
        <v>8.49</v>
      </c>
    </row>
    <row r="2465" spans="1:3" x14ac:dyDescent="0.3">
      <c r="A2465" t="s">
        <v>7380</v>
      </c>
      <c r="B2465" t="s">
        <v>4140</v>
      </c>
      <c r="C2465">
        <v>7.5</v>
      </c>
    </row>
    <row r="2466" spans="1:3" x14ac:dyDescent="0.3">
      <c r="A2466" t="s">
        <v>7380</v>
      </c>
      <c r="B2466" t="s">
        <v>4141</v>
      </c>
      <c r="C2466">
        <v>5.6150000000000002</v>
      </c>
    </row>
    <row r="2467" spans="1:3" x14ac:dyDescent="0.3">
      <c r="A2467" t="s">
        <v>7380</v>
      </c>
      <c r="B2467" t="s">
        <v>4142</v>
      </c>
      <c r="C2467">
        <v>10.475</v>
      </c>
    </row>
    <row r="2468" spans="1:3" x14ac:dyDescent="0.3">
      <c r="A2468" t="s">
        <v>7380</v>
      </c>
      <c r="B2468" t="s">
        <v>4143</v>
      </c>
      <c r="C2468">
        <v>3.7199999999999998</v>
      </c>
    </row>
    <row r="2469" spans="1:3" x14ac:dyDescent="0.3">
      <c r="A2469" t="s">
        <v>7380</v>
      </c>
      <c r="B2469" t="s">
        <v>4144</v>
      </c>
      <c r="C2469">
        <v>14.27</v>
      </c>
    </row>
    <row r="2470" spans="1:3" x14ac:dyDescent="0.3">
      <c r="A2470" t="s">
        <v>7380</v>
      </c>
      <c r="B2470" t="s">
        <v>4145</v>
      </c>
      <c r="C2470">
        <v>2.15</v>
      </c>
    </row>
    <row r="2471" spans="1:3" x14ac:dyDescent="0.3">
      <c r="A2471" t="s">
        <v>7380</v>
      </c>
      <c r="B2471" t="s">
        <v>4146</v>
      </c>
      <c r="C2471">
        <v>18.350000000000001</v>
      </c>
    </row>
    <row r="2472" spans="1:3" x14ac:dyDescent="0.3">
      <c r="A2472" t="s">
        <v>7380</v>
      </c>
      <c r="B2472" t="s">
        <v>4147</v>
      </c>
      <c r="C2472">
        <v>1.135</v>
      </c>
    </row>
    <row r="2473" spans="1:3" x14ac:dyDescent="0.3">
      <c r="A2473" t="s">
        <v>7380</v>
      </c>
      <c r="B2473" t="s">
        <v>4148</v>
      </c>
      <c r="C2473">
        <v>22.765000000000001</v>
      </c>
    </row>
    <row r="2474" spans="1:3" x14ac:dyDescent="0.3">
      <c r="A2474" t="s">
        <v>7380</v>
      </c>
      <c r="B2474" t="s">
        <v>4149</v>
      </c>
      <c r="C2474">
        <v>0.32500000000000001</v>
      </c>
    </row>
    <row r="2475" spans="1:3" x14ac:dyDescent="0.3">
      <c r="A2475" t="s">
        <v>7380</v>
      </c>
      <c r="B2475" t="s">
        <v>4150</v>
      </c>
      <c r="C2475">
        <v>32.325000000000003</v>
      </c>
    </row>
    <row r="2476" spans="1:3" x14ac:dyDescent="0.3">
      <c r="A2476" t="s">
        <v>7380</v>
      </c>
      <c r="B2476" t="s">
        <v>4151</v>
      </c>
      <c r="C2476">
        <v>6.5000000000000002E-2</v>
      </c>
    </row>
    <row r="2477" spans="1:3" x14ac:dyDescent="0.3">
      <c r="A2477" t="s">
        <v>7380</v>
      </c>
      <c r="B2477" t="s">
        <v>4152</v>
      </c>
      <c r="C2477">
        <v>42.134999999999998</v>
      </c>
    </row>
    <row r="2478" spans="1:3" x14ac:dyDescent="0.3">
      <c r="A2478" t="s">
        <v>7380</v>
      </c>
      <c r="B2478" t="s">
        <v>4153</v>
      </c>
      <c r="C2478">
        <v>44.064999999999998</v>
      </c>
    </row>
    <row r="2479" spans="1:3" x14ac:dyDescent="0.3">
      <c r="A2479" t="s">
        <v>7380</v>
      </c>
      <c r="B2479" t="s">
        <v>4154</v>
      </c>
      <c r="C2479">
        <v>0.7350000000000001</v>
      </c>
    </row>
    <row r="2480" spans="1:3" x14ac:dyDescent="0.3">
      <c r="A2480" t="s">
        <v>7380</v>
      </c>
      <c r="B2480" t="s">
        <v>4155</v>
      </c>
      <c r="C2480">
        <v>34.314999999999998</v>
      </c>
    </row>
    <row r="2481" spans="1:3" x14ac:dyDescent="0.3">
      <c r="A2481" t="s">
        <v>7380</v>
      </c>
      <c r="B2481" t="s">
        <v>4156</v>
      </c>
      <c r="C2481">
        <v>1.4100000000000001</v>
      </c>
    </row>
    <row r="2482" spans="1:3" x14ac:dyDescent="0.3">
      <c r="A2482" t="s">
        <v>7380</v>
      </c>
      <c r="B2482" t="s">
        <v>4157</v>
      </c>
      <c r="C2482">
        <v>24.954999999999998</v>
      </c>
    </row>
    <row r="2483" spans="1:3" x14ac:dyDescent="0.3">
      <c r="A2483" t="s">
        <v>7380</v>
      </c>
      <c r="B2483" t="s">
        <v>4158</v>
      </c>
      <c r="C2483">
        <v>2.82</v>
      </c>
    </row>
    <row r="2484" spans="1:3" x14ac:dyDescent="0.3">
      <c r="A2484" t="s">
        <v>7380</v>
      </c>
      <c r="B2484" t="s">
        <v>4159</v>
      </c>
      <c r="C2484">
        <v>16.489999999999998</v>
      </c>
    </row>
    <row r="2485" spans="1:3" x14ac:dyDescent="0.3">
      <c r="A2485" t="s">
        <v>7380</v>
      </c>
      <c r="B2485" t="s">
        <v>4160</v>
      </c>
      <c r="C2485">
        <v>5.3599999999999994</v>
      </c>
    </row>
    <row r="2486" spans="1:3" x14ac:dyDescent="0.3">
      <c r="A2486" t="s">
        <v>7380</v>
      </c>
      <c r="B2486" t="s">
        <v>4161</v>
      </c>
      <c r="C2486">
        <v>12.77</v>
      </c>
    </row>
    <row r="2487" spans="1:3" x14ac:dyDescent="0.3">
      <c r="A2487" t="s">
        <v>7380</v>
      </c>
      <c r="B2487" t="s">
        <v>4162</v>
      </c>
      <c r="C2487">
        <v>7.17</v>
      </c>
    </row>
    <row r="2488" spans="1:3" x14ac:dyDescent="0.3">
      <c r="A2488" t="s">
        <v>7380</v>
      </c>
      <c r="B2488" t="s">
        <v>4163</v>
      </c>
      <c r="C2488">
        <v>9.6499999999999986</v>
      </c>
    </row>
    <row r="2489" spans="1:3" x14ac:dyDescent="0.3">
      <c r="A2489" t="s">
        <v>7380</v>
      </c>
      <c r="B2489" t="s">
        <v>4164</v>
      </c>
      <c r="C2489">
        <v>9.5650000000000013</v>
      </c>
    </row>
    <row r="2490" spans="1:3" x14ac:dyDescent="0.3">
      <c r="A2490" t="s">
        <v>7380</v>
      </c>
      <c r="B2490" t="s">
        <v>4165</v>
      </c>
      <c r="C2490">
        <v>4.9250000000000007</v>
      </c>
    </row>
    <row r="2491" spans="1:3" x14ac:dyDescent="0.3">
      <c r="A2491" t="s">
        <v>7380</v>
      </c>
      <c r="B2491" t="s">
        <v>4166</v>
      </c>
      <c r="C2491">
        <v>15.68</v>
      </c>
    </row>
    <row r="2492" spans="1:3" x14ac:dyDescent="0.3">
      <c r="A2492" t="s">
        <v>7380</v>
      </c>
      <c r="B2492" t="s">
        <v>4167</v>
      </c>
      <c r="C2492">
        <v>2.0649999999999999</v>
      </c>
    </row>
    <row r="2493" spans="1:3" x14ac:dyDescent="0.3">
      <c r="A2493" t="s">
        <v>7380</v>
      </c>
      <c r="B2493" t="s">
        <v>4168</v>
      </c>
      <c r="C2493">
        <v>23.439999999999998</v>
      </c>
    </row>
    <row r="2494" spans="1:3" x14ac:dyDescent="0.3">
      <c r="A2494" t="s">
        <v>7380</v>
      </c>
      <c r="B2494" t="s">
        <v>4169</v>
      </c>
      <c r="C2494">
        <v>0.255</v>
      </c>
    </row>
    <row r="2495" spans="1:3" x14ac:dyDescent="0.3">
      <c r="A2495" t="s">
        <v>7380</v>
      </c>
      <c r="B2495" t="s">
        <v>4170</v>
      </c>
      <c r="C2495">
        <v>42.195</v>
      </c>
    </row>
    <row r="2496" spans="1:3" x14ac:dyDescent="0.3">
      <c r="A2496" t="s">
        <v>7380</v>
      </c>
      <c r="B2496" t="s">
        <v>4171</v>
      </c>
      <c r="C2496">
        <v>34.325000000000003</v>
      </c>
    </row>
    <row r="2497" spans="1:3" x14ac:dyDescent="0.3">
      <c r="A2497" t="s">
        <v>7380</v>
      </c>
      <c r="B2497" t="s">
        <v>4172</v>
      </c>
      <c r="C2497">
        <v>1.7000000000000002</v>
      </c>
    </row>
    <row r="2498" spans="1:3" x14ac:dyDescent="0.3">
      <c r="A2498" t="s">
        <v>7380</v>
      </c>
      <c r="B2498" t="s">
        <v>4173</v>
      </c>
      <c r="C2498">
        <v>25.204999999999998</v>
      </c>
    </row>
    <row r="2499" spans="1:3" x14ac:dyDescent="0.3">
      <c r="A2499" t="s">
        <v>7380</v>
      </c>
      <c r="B2499" t="s">
        <v>4174</v>
      </c>
      <c r="C2499">
        <v>3.2350000000000003</v>
      </c>
    </row>
    <row r="2500" spans="1:3" x14ac:dyDescent="0.3">
      <c r="A2500" t="s">
        <v>7380</v>
      </c>
      <c r="B2500" t="s">
        <v>4175</v>
      </c>
      <c r="C2500">
        <v>17.255000000000003</v>
      </c>
    </row>
    <row r="2501" spans="1:3" x14ac:dyDescent="0.3">
      <c r="A2501" t="s">
        <v>7380</v>
      </c>
      <c r="B2501" t="s">
        <v>4176</v>
      </c>
      <c r="C2501">
        <v>5.915</v>
      </c>
    </row>
    <row r="2502" spans="1:3" x14ac:dyDescent="0.3">
      <c r="A2502" t="s">
        <v>7380</v>
      </c>
      <c r="B2502" t="s">
        <v>4177</v>
      </c>
      <c r="C2502">
        <v>11.025</v>
      </c>
    </row>
    <row r="2503" spans="1:3" x14ac:dyDescent="0.3">
      <c r="A2503" t="s">
        <v>7380</v>
      </c>
      <c r="B2503" t="s">
        <v>4178</v>
      </c>
      <c r="C2503">
        <v>10.164999999999999</v>
      </c>
    </row>
    <row r="2504" spans="1:3" x14ac:dyDescent="0.3">
      <c r="A2504" t="s">
        <v>7380</v>
      </c>
      <c r="B2504" t="s">
        <v>4179</v>
      </c>
      <c r="C2504">
        <v>3.73</v>
      </c>
    </row>
    <row r="2505" spans="1:3" x14ac:dyDescent="0.3">
      <c r="A2505" t="s">
        <v>7380</v>
      </c>
      <c r="B2505" t="s">
        <v>4180</v>
      </c>
      <c r="C2505">
        <v>23.98</v>
      </c>
    </row>
    <row r="2506" spans="1:3" x14ac:dyDescent="0.3">
      <c r="A2506" t="s">
        <v>7380</v>
      </c>
      <c r="B2506" t="s">
        <v>4181</v>
      </c>
      <c r="C2506">
        <v>1.04</v>
      </c>
    </row>
    <row r="2507" spans="1:3" x14ac:dyDescent="0.3">
      <c r="A2507" t="s">
        <v>7380</v>
      </c>
      <c r="B2507" t="s">
        <v>4182</v>
      </c>
      <c r="C2507">
        <v>42.400000000000006</v>
      </c>
    </row>
    <row r="2508" spans="1:3" x14ac:dyDescent="0.3">
      <c r="A2508" t="s">
        <v>7380</v>
      </c>
      <c r="B2508" t="s">
        <v>4183</v>
      </c>
      <c r="C2508">
        <v>26.555</v>
      </c>
    </row>
    <row r="2509" spans="1:3" x14ac:dyDescent="0.3">
      <c r="A2509" t="s">
        <v>7380</v>
      </c>
      <c r="B2509" t="s">
        <v>4184</v>
      </c>
      <c r="C2509">
        <v>4.17</v>
      </c>
    </row>
    <row r="2510" spans="1:3" x14ac:dyDescent="0.3">
      <c r="A2510" t="s">
        <v>7380</v>
      </c>
      <c r="B2510" t="s">
        <v>4185</v>
      </c>
      <c r="C2510">
        <v>19.305</v>
      </c>
    </row>
    <row r="2511" spans="1:3" x14ac:dyDescent="0.3">
      <c r="A2511" t="s">
        <v>7380</v>
      </c>
      <c r="B2511" t="s">
        <v>4186</v>
      </c>
      <c r="C2511">
        <v>6.9550000000000001</v>
      </c>
    </row>
    <row r="2512" spans="1:3" x14ac:dyDescent="0.3">
      <c r="A2512" t="s">
        <v>7380</v>
      </c>
      <c r="B2512" t="s">
        <v>4187</v>
      </c>
      <c r="C2512">
        <v>13.395</v>
      </c>
    </row>
    <row r="2513" spans="1:3" x14ac:dyDescent="0.3">
      <c r="A2513" t="s">
        <v>7380</v>
      </c>
      <c r="B2513" t="s">
        <v>4188</v>
      </c>
      <c r="C2513">
        <v>11.18</v>
      </c>
    </row>
    <row r="2514" spans="1:3" x14ac:dyDescent="0.3">
      <c r="A2514" t="s">
        <v>7380</v>
      </c>
      <c r="B2514" t="s">
        <v>4189</v>
      </c>
      <c r="C2514">
        <v>5.57</v>
      </c>
    </row>
    <row r="2515" spans="1:3" x14ac:dyDescent="0.3">
      <c r="A2515" t="s">
        <v>7380</v>
      </c>
      <c r="B2515" t="s">
        <v>4190</v>
      </c>
      <c r="C2515">
        <v>24.495000000000001</v>
      </c>
    </row>
    <row r="2516" spans="1:3" x14ac:dyDescent="0.3">
      <c r="A2516" t="s">
        <v>7380</v>
      </c>
      <c r="B2516" t="s">
        <v>4191</v>
      </c>
      <c r="C2516">
        <v>2.04</v>
      </c>
    </row>
    <row r="2517" spans="1:3" x14ac:dyDescent="0.3">
      <c r="A2517" t="s">
        <v>7380</v>
      </c>
      <c r="B2517" t="s">
        <v>4192</v>
      </c>
      <c r="C2517">
        <v>42.55</v>
      </c>
    </row>
    <row r="2518" spans="1:3" x14ac:dyDescent="0.3">
      <c r="A2518" t="s">
        <v>7381</v>
      </c>
      <c r="B2518" t="s">
        <v>4193</v>
      </c>
      <c r="C2518">
        <v>15.994999999999999</v>
      </c>
    </row>
    <row r="2519" spans="1:3" x14ac:dyDescent="0.3">
      <c r="A2519" t="s">
        <v>7381</v>
      </c>
      <c r="B2519" t="s">
        <v>4194</v>
      </c>
      <c r="C2519">
        <v>0.47499999999999998</v>
      </c>
    </row>
    <row r="2520" spans="1:3" x14ac:dyDescent="0.3">
      <c r="A2520" t="s">
        <v>7381</v>
      </c>
      <c r="B2520" t="s">
        <v>4195</v>
      </c>
      <c r="C2520">
        <v>13.639999999999999</v>
      </c>
    </row>
    <row r="2521" spans="1:3" x14ac:dyDescent="0.3">
      <c r="A2521" t="s">
        <v>7381</v>
      </c>
      <c r="B2521" t="s">
        <v>4196</v>
      </c>
      <c r="C2521">
        <v>0.61</v>
      </c>
    </row>
    <row r="2522" spans="1:3" x14ac:dyDescent="0.3">
      <c r="A2522" t="s">
        <v>7381</v>
      </c>
      <c r="B2522" t="s">
        <v>4197</v>
      </c>
      <c r="C2522">
        <v>11.274999999999999</v>
      </c>
    </row>
    <row r="2523" spans="1:3" x14ac:dyDescent="0.3">
      <c r="A2523" t="s">
        <v>7381</v>
      </c>
      <c r="B2523" t="s">
        <v>4198</v>
      </c>
      <c r="C2523">
        <v>0.745</v>
      </c>
    </row>
    <row r="2524" spans="1:3" x14ac:dyDescent="0.3">
      <c r="A2524" t="s">
        <v>7381</v>
      </c>
      <c r="B2524" t="s">
        <v>4199</v>
      </c>
      <c r="C2524">
        <v>9.0549999999999997</v>
      </c>
    </row>
    <row r="2525" spans="1:3" x14ac:dyDescent="0.3">
      <c r="A2525" t="s">
        <v>7381</v>
      </c>
      <c r="B2525" t="s">
        <v>4200</v>
      </c>
      <c r="C2525">
        <v>1.0149999999999999</v>
      </c>
    </row>
    <row r="2526" spans="1:3" x14ac:dyDescent="0.3">
      <c r="A2526" t="s">
        <v>7381</v>
      </c>
      <c r="B2526" t="s">
        <v>4201</v>
      </c>
      <c r="C2526">
        <v>6.93</v>
      </c>
    </row>
    <row r="2527" spans="1:3" x14ac:dyDescent="0.3">
      <c r="A2527" t="s">
        <v>7381</v>
      </c>
      <c r="B2527" t="s">
        <v>4202</v>
      </c>
      <c r="C2527">
        <v>1.385</v>
      </c>
    </row>
    <row r="2528" spans="1:3" x14ac:dyDescent="0.3">
      <c r="A2528" t="s">
        <v>7381</v>
      </c>
      <c r="B2528" t="s">
        <v>4203</v>
      </c>
      <c r="C2528">
        <v>5.04</v>
      </c>
    </row>
    <row r="2529" spans="1:3" x14ac:dyDescent="0.3">
      <c r="A2529" t="s">
        <v>7381</v>
      </c>
      <c r="B2529" t="s">
        <v>4204</v>
      </c>
      <c r="C2529">
        <v>1.99</v>
      </c>
    </row>
    <row r="2530" spans="1:3" x14ac:dyDescent="0.3">
      <c r="A2530" t="s">
        <v>7381</v>
      </c>
      <c r="B2530" t="s">
        <v>4205</v>
      </c>
      <c r="C2530">
        <v>3.43</v>
      </c>
    </row>
    <row r="2531" spans="1:3" x14ac:dyDescent="0.3">
      <c r="A2531" t="s">
        <v>7381</v>
      </c>
      <c r="B2531" t="s">
        <v>4206</v>
      </c>
      <c r="C2531">
        <v>2.88</v>
      </c>
    </row>
    <row r="2532" spans="1:3" x14ac:dyDescent="0.3">
      <c r="A2532" t="s">
        <v>7381</v>
      </c>
      <c r="B2532" t="s">
        <v>4207</v>
      </c>
      <c r="C2532">
        <v>2.15</v>
      </c>
    </row>
    <row r="2533" spans="1:3" x14ac:dyDescent="0.3">
      <c r="A2533" t="s">
        <v>7381</v>
      </c>
      <c r="B2533" t="s">
        <v>4208</v>
      </c>
      <c r="C2533">
        <v>4.1050000000000004</v>
      </c>
    </row>
    <row r="2534" spans="1:3" x14ac:dyDescent="0.3">
      <c r="A2534" t="s">
        <v>7381</v>
      </c>
      <c r="B2534" t="s">
        <v>4209</v>
      </c>
      <c r="C2534">
        <v>1.2000000000000002</v>
      </c>
    </row>
    <row r="2535" spans="1:3" x14ac:dyDescent="0.3">
      <c r="A2535" t="s">
        <v>7381</v>
      </c>
      <c r="B2535" t="s">
        <v>4210</v>
      </c>
      <c r="C2535">
        <v>5.67</v>
      </c>
    </row>
    <row r="2536" spans="1:3" x14ac:dyDescent="0.3">
      <c r="A2536" t="s">
        <v>7381</v>
      </c>
      <c r="B2536" t="s">
        <v>4211</v>
      </c>
      <c r="C2536">
        <v>0.6</v>
      </c>
    </row>
    <row r="2537" spans="1:3" x14ac:dyDescent="0.3">
      <c r="A2537" t="s">
        <v>7381</v>
      </c>
      <c r="B2537" t="s">
        <v>4212</v>
      </c>
      <c r="C2537">
        <v>7.585</v>
      </c>
    </row>
    <row r="2538" spans="1:3" x14ac:dyDescent="0.3">
      <c r="A2538" t="s">
        <v>7381</v>
      </c>
      <c r="B2538" t="s">
        <v>4213</v>
      </c>
      <c r="C2538">
        <v>0.255</v>
      </c>
    </row>
    <row r="2539" spans="1:3" x14ac:dyDescent="0.3">
      <c r="A2539" t="s">
        <v>7381</v>
      </c>
      <c r="B2539" t="s">
        <v>4214</v>
      </c>
      <c r="C2539">
        <v>9.76</v>
      </c>
    </row>
    <row r="2540" spans="1:3" x14ac:dyDescent="0.3">
      <c r="A2540" t="s">
        <v>7381</v>
      </c>
      <c r="B2540" t="s">
        <v>4215</v>
      </c>
      <c r="C2540">
        <v>0.1</v>
      </c>
    </row>
    <row r="2541" spans="1:3" x14ac:dyDescent="0.3">
      <c r="A2541" t="s">
        <v>7381</v>
      </c>
      <c r="B2541" t="s">
        <v>4216</v>
      </c>
      <c r="C2541">
        <v>12.120000000000001</v>
      </c>
    </row>
    <row r="2542" spans="1:3" x14ac:dyDescent="0.3">
      <c r="A2542" t="s">
        <v>7381</v>
      </c>
      <c r="B2542" t="s">
        <v>4217</v>
      </c>
      <c r="C2542">
        <v>3.5000000000000003E-2</v>
      </c>
    </row>
    <row r="2543" spans="1:3" x14ac:dyDescent="0.3">
      <c r="A2543" t="s">
        <v>7381</v>
      </c>
      <c r="B2543" t="s">
        <v>4218</v>
      </c>
      <c r="C2543">
        <v>14.57</v>
      </c>
    </row>
    <row r="2544" spans="1:3" x14ac:dyDescent="0.3">
      <c r="A2544" t="s">
        <v>7381</v>
      </c>
      <c r="B2544" t="s">
        <v>4219</v>
      </c>
      <c r="C2544">
        <v>0.01</v>
      </c>
    </row>
    <row r="2545" spans="1:3" x14ac:dyDescent="0.3">
      <c r="A2545" t="s">
        <v>7381</v>
      </c>
      <c r="B2545" t="s">
        <v>4220</v>
      </c>
      <c r="C2545">
        <v>17.060000000000002</v>
      </c>
    </row>
    <row r="2546" spans="1:3" x14ac:dyDescent="0.3">
      <c r="A2546" t="s">
        <v>7381</v>
      </c>
      <c r="B2546" t="s">
        <v>4221</v>
      </c>
      <c r="C2546">
        <v>5.0000000000000001E-3</v>
      </c>
    </row>
    <row r="2547" spans="1:3" x14ac:dyDescent="0.3">
      <c r="A2547" t="s">
        <v>7381</v>
      </c>
      <c r="B2547" t="s">
        <v>4222</v>
      </c>
      <c r="C2547">
        <v>19.560000000000002</v>
      </c>
    </row>
    <row r="2548" spans="1:3" x14ac:dyDescent="0.3">
      <c r="A2548" t="s">
        <v>7381</v>
      </c>
      <c r="B2548" t="s">
        <v>4223</v>
      </c>
      <c r="C2548">
        <v>22.060000000000002</v>
      </c>
    </row>
    <row r="2549" spans="1:3" x14ac:dyDescent="0.3">
      <c r="A2549" t="s">
        <v>7381</v>
      </c>
      <c r="B2549" t="s">
        <v>4224</v>
      </c>
      <c r="C2549">
        <v>24.560000000000002</v>
      </c>
    </row>
    <row r="2550" spans="1:3" x14ac:dyDescent="0.3">
      <c r="A2550" t="s">
        <v>7381</v>
      </c>
      <c r="B2550" t="s">
        <v>4225</v>
      </c>
      <c r="C2550">
        <v>27.060000000000002</v>
      </c>
    </row>
    <row r="2551" spans="1:3" x14ac:dyDescent="0.3">
      <c r="A2551" t="s">
        <v>7381</v>
      </c>
      <c r="B2551" t="s">
        <v>4226</v>
      </c>
      <c r="C2551">
        <v>29.560000000000002</v>
      </c>
    </row>
    <row r="2552" spans="1:3" x14ac:dyDescent="0.3">
      <c r="A2552" t="s">
        <v>7381</v>
      </c>
      <c r="B2552" t="s">
        <v>4227</v>
      </c>
      <c r="C2552">
        <v>32.06</v>
      </c>
    </row>
    <row r="2553" spans="1:3" x14ac:dyDescent="0.3">
      <c r="A2553" t="s">
        <v>7381</v>
      </c>
      <c r="B2553" t="s">
        <v>4228</v>
      </c>
      <c r="C2553">
        <v>34.56</v>
      </c>
    </row>
    <row r="2554" spans="1:3" x14ac:dyDescent="0.3">
      <c r="A2554" t="s">
        <v>7381</v>
      </c>
      <c r="B2554" t="s">
        <v>4229</v>
      </c>
      <c r="C2554">
        <v>37.06</v>
      </c>
    </row>
    <row r="2555" spans="1:3" x14ac:dyDescent="0.3">
      <c r="A2555" t="s">
        <v>7381</v>
      </c>
      <c r="B2555" t="s">
        <v>4230</v>
      </c>
      <c r="C2555">
        <v>39.56</v>
      </c>
    </row>
    <row r="2556" spans="1:3" x14ac:dyDescent="0.3">
      <c r="A2556" t="s">
        <v>7381</v>
      </c>
      <c r="B2556" t="s">
        <v>4231</v>
      </c>
      <c r="C2556">
        <v>42.06</v>
      </c>
    </row>
    <row r="2557" spans="1:3" x14ac:dyDescent="0.3">
      <c r="A2557" t="s">
        <v>7381</v>
      </c>
      <c r="B2557" t="s">
        <v>4232</v>
      </c>
      <c r="C2557">
        <v>44.56</v>
      </c>
    </row>
    <row r="2558" spans="1:3" x14ac:dyDescent="0.3">
      <c r="A2558" t="s">
        <v>7381</v>
      </c>
      <c r="B2558" t="s">
        <v>4233</v>
      </c>
      <c r="C2558">
        <v>47.06</v>
      </c>
    </row>
    <row r="2559" spans="1:3" x14ac:dyDescent="0.3">
      <c r="A2559" t="s">
        <v>7381</v>
      </c>
      <c r="B2559" t="s">
        <v>4234</v>
      </c>
      <c r="C2559">
        <v>49.56</v>
      </c>
    </row>
    <row r="2560" spans="1:3" x14ac:dyDescent="0.3">
      <c r="A2560" t="s">
        <v>7381</v>
      </c>
      <c r="B2560" t="s">
        <v>4235</v>
      </c>
      <c r="C2560">
        <v>52.06</v>
      </c>
    </row>
    <row r="2561" spans="1:3" x14ac:dyDescent="0.3">
      <c r="A2561" t="s">
        <v>7381</v>
      </c>
      <c r="B2561" t="s">
        <v>4236</v>
      </c>
      <c r="C2561">
        <v>54.56</v>
      </c>
    </row>
    <row r="2562" spans="1:3" x14ac:dyDescent="0.3">
      <c r="A2562" t="s">
        <v>7381</v>
      </c>
      <c r="B2562" t="s">
        <v>4237</v>
      </c>
      <c r="C2562">
        <v>57.06</v>
      </c>
    </row>
    <row r="2563" spans="1:3" x14ac:dyDescent="0.3">
      <c r="A2563" t="s">
        <v>7381</v>
      </c>
      <c r="B2563" t="s">
        <v>4238</v>
      </c>
      <c r="C2563">
        <v>67.06</v>
      </c>
    </row>
    <row r="2564" spans="1:3" x14ac:dyDescent="0.3">
      <c r="A2564" t="s">
        <v>7381</v>
      </c>
      <c r="B2564" t="s">
        <v>4239</v>
      </c>
      <c r="C2564">
        <v>77.06</v>
      </c>
    </row>
    <row r="2565" spans="1:3" x14ac:dyDescent="0.3">
      <c r="A2565" t="s">
        <v>7381</v>
      </c>
      <c r="B2565" t="s">
        <v>4240</v>
      </c>
      <c r="C2565">
        <v>17.09</v>
      </c>
    </row>
    <row r="2566" spans="1:3" x14ac:dyDescent="0.3">
      <c r="A2566" t="s">
        <v>7381</v>
      </c>
      <c r="B2566" t="s">
        <v>4241</v>
      </c>
      <c r="C2566">
        <v>1.2450000000000001</v>
      </c>
    </row>
    <row r="2567" spans="1:3" x14ac:dyDescent="0.3">
      <c r="A2567" t="s">
        <v>7381</v>
      </c>
      <c r="B2567" t="s">
        <v>4242</v>
      </c>
      <c r="C2567">
        <v>14.824999999999999</v>
      </c>
    </row>
    <row r="2568" spans="1:3" x14ac:dyDescent="0.3">
      <c r="A2568" t="s">
        <v>7381</v>
      </c>
      <c r="B2568" t="s">
        <v>4243</v>
      </c>
      <c r="C2568">
        <v>1.4750000000000001</v>
      </c>
    </row>
    <row r="2569" spans="1:3" x14ac:dyDescent="0.3">
      <c r="A2569" t="s">
        <v>7381</v>
      </c>
      <c r="B2569" t="s">
        <v>4244</v>
      </c>
      <c r="C2569">
        <v>12.655000000000001</v>
      </c>
    </row>
    <row r="2570" spans="1:3" x14ac:dyDescent="0.3">
      <c r="A2570" t="s">
        <v>7381</v>
      </c>
      <c r="B2570" t="s">
        <v>4245</v>
      </c>
      <c r="C2570">
        <v>1.79</v>
      </c>
    </row>
    <row r="2571" spans="1:3" x14ac:dyDescent="0.3">
      <c r="A2571" t="s">
        <v>7381</v>
      </c>
      <c r="B2571" t="s">
        <v>4246</v>
      </c>
      <c r="C2571">
        <v>10.64</v>
      </c>
    </row>
    <row r="2572" spans="1:3" x14ac:dyDescent="0.3">
      <c r="A2572" t="s">
        <v>7381</v>
      </c>
      <c r="B2572" t="s">
        <v>4247</v>
      </c>
      <c r="C2572">
        <v>2.2599999999999998</v>
      </c>
    </row>
    <row r="2573" spans="1:3" x14ac:dyDescent="0.3">
      <c r="A2573" t="s">
        <v>7381</v>
      </c>
      <c r="B2573" t="s">
        <v>4248</v>
      </c>
      <c r="C2573">
        <v>8.61</v>
      </c>
    </row>
    <row r="2574" spans="1:3" x14ac:dyDescent="0.3">
      <c r="A2574" t="s">
        <v>7381</v>
      </c>
      <c r="B2574" t="s">
        <v>4249</v>
      </c>
      <c r="C2574">
        <v>2.7250000000000001</v>
      </c>
    </row>
    <row r="2575" spans="1:3" x14ac:dyDescent="0.3">
      <c r="A2575" t="s">
        <v>7381</v>
      </c>
      <c r="B2575" t="s">
        <v>4250</v>
      </c>
      <c r="C2575">
        <v>6.8849999999999998</v>
      </c>
    </row>
    <row r="2576" spans="1:3" x14ac:dyDescent="0.3">
      <c r="A2576" t="s">
        <v>7381</v>
      </c>
      <c r="B2576" t="s">
        <v>4251</v>
      </c>
      <c r="C2576">
        <v>3.4899999999999998</v>
      </c>
    </row>
    <row r="2577" spans="1:3" x14ac:dyDescent="0.3">
      <c r="A2577" t="s">
        <v>7381</v>
      </c>
      <c r="B2577" t="s">
        <v>4252</v>
      </c>
      <c r="C2577">
        <v>5.3149999999999995</v>
      </c>
    </row>
    <row r="2578" spans="1:3" x14ac:dyDescent="0.3">
      <c r="A2578" t="s">
        <v>7381</v>
      </c>
      <c r="B2578" t="s">
        <v>4253</v>
      </c>
      <c r="C2578">
        <v>4.415</v>
      </c>
    </row>
    <row r="2579" spans="1:3" x14ac:dyDescent="0.3">
      <c r="A2579" t="s">
        <v>7381</v>
      </c>
      <c r="B2579" t="s">
        <v>4254</v>
      </c>
      <c r="C2579">
        <v>3.9699999999999998</v>
      </c>
    </row>
    <row r="2580" spans="1:3" x14ac:dyDescent="0.3">
      <c r="A2580" t="s">
        <v>7381</v>
      </c>
      <c r="B2580" t="s">
        <v>4255</v>
      </c>
      <c r="C2580">
        <v>5.5750000000000002</v>
      </c>
    </row>
    <row r="2581" spans="1:3" x14ac:dyDescent="0.3">
      <c r="A2581" t="s">
        <v>7381</v>
      </c>
      <c r="B2581" t="s">
        <v>4256</v>
      </c>
      <c r="C2581">
        <v>2.8499999999999996</v>
      </c>
    </row>
    <row r="2582" spans="1:3" x14ac:dyDescent="0.3">
      <c r="A2582" t="s">
        <v>7381</v>
      </c>
      <c r="B2582" t="s">
        <v>4257</v>
      </c>
      <c r="C2582">
        <v>6.96</v>
      </c>
    </row>
    <row r="2583" spans="1:3" x14ac:dyDescent="0.3">
      <c r="A2583" t="s">
        <v>7381</v>
      </c>
      <c r="B2583" t="s">
        <v>4258</v>
      </c>
      <c r="C2583">
        <v>1.9950000000000001</v>
      </c>
    </row>
    <row r="2584" spans="1:3" x14ac:dyDescent="0.3">
      <c r="A2584" t="s">
        <v>7381</v>
      </c>
      <c r="B2584" t="s">
        <v>4259</v>
      </c>
      <c r="C2584">
        <v>8.6349999999999998</v>
      </c>
    </row>
    <row r="2585" spans="1:3" x14ac:dyDescent="0.3">
      <c r="A2585" t="s">
        <v>7381</v>
      </c>
      <c r="B2585" t="s">
        <v>4260</v>
      </c>
      <c r="C2585">
        <v>1.29</v>
      </c>
    </row>
    <row r="2586" spans="1:3" x14ac:dyDescent="0.3">
      <c r="A2586" t="s">
        <v>7381</v>
      </c>
      <c r="B2586" t="s">
        <v>4261</v>
      </c>
      <c r="C2586">
        <v>10.455</v>
      </c>
    </row>
    <row r="2587" spans="1:3" x14ac:dyDescent="0.3">
      <c r="A2587" t="s">
        <v>7381</v>
      </c>
      <c r="B2587" t="s">
        <v>4262</v>
      </c>
      <c r="C2587">
        <v>0.82500000000000007</v>
      </c>
    </row>
    <row r="2588" spans="1:3" x14ac:dyDescent="0.3">
      <c r="A2588" t="s">
        <v>7381</v>
      </c>
      <c r="B2588" t="s">
        <v>4263</v>
      </c>
      <c r="C2588">
        <v>12.545</v>
      </c>
    </row>
    <row r="2589" spans="1:3" x14ac:dyDescent="0.3">
      <c r="A2589" t="s">
        <v>7381</v>
      </c>
      <c r="B2589" t="s">
        <v>4264</v>
      </c>
      <c r="C2589">
        <v>0.46500000000000002</v>
      </c>
    </row>
    <row r="2590" spans="1:3" x14ac:dyDescent="0.3">
      <c r="A2590" t="s">
        <v>7381</v>
      </c>
      <c r="B2590" t="s">
        <v>4265</v>
      </c>
      <c r="C2590">
        <v>14.77</v>
      </c>
    </row>
    <row r="2591" spans="1:3" x14ac:dyDescent="0.3">
      <c r="A2591" t="s">
        <v>7381</v>
      </c>
      <c r="B2591" t="s">
        <v>4266</v>
      </c>
      <c r="C2591">
        <v>0.27500000000000002</v>
      </c>
    </row>
    <row r="2592" spans="1:3" x14ac:dyDescent="0.3">
      <c r="A2592" t="s">
        <v>7381</v>
      </c>
      <c r="B2592" t="s">
        <v>4267</v>
      </c>
      <c r="C2592">
        <v>17.125</v>
      </c>
    </row>
    <row r="2593" spans="1:3" x14ac:dyDescent="0.3">
      <c r="A2593" t="s">
        <v>7381</v>
      </c>
      <c r="B2593" t="s">
        <v>4268</v>
      </c>
      <c r="C2593">
        <v>0.14500000000000002</v>
      </c>
    </row>
    <row r="2594" spans="1:3" x14ac:dyDescent="0.3">
      <c r="A2594" t="s">
        <v>7381</v>
      </c>
      <c r="B2594" t="s">
        <v>4269</v>
      </c>
      <c r="C2594">
        <v>19.565000000000001</v>
      </c>
    </row>
    <row r="2595" spans="1:3" x14ac:dyDescent="0.3">
      <c r="A2595" t="s">
        <v>7381</v>
      </c>
      <c r="B2595" t="s">
        <v>4270</v>
      </c>
      <c r="C2595">
        <v>7.4999999999999997E-2</v>
      </c>
    </row>
    <row r="2596" spans="1:3" x14ac:dyDescent="0.3">
      <c r="A2596" t="s">
        <v>7381</v>
      </c>
      <c r="B2596" t="s">
        <v>4271</v>
      </c>
      <c r="C2596">
        <v>22.060000000000002</v>
      </c>
    </row>
    <row r="2597" spans="1:3" x14ac:dyDescent="0.3">
      <c r="A2597" t="s">
        <v>7381</v>
      </c>
      <c r="B2597" t="s">
        <v>4272</v>
      </c>
      <c r="C2597">
        <v>3.4999999999999996E-2</v>
      </c>
    </row>
    <row r="2598" spans="1:3" x14ac:dyDescent="0.3">
      <c r="A2598" t="s">
        <v>7381</v>
      </c>
      <c r="B2598" t="s">
        <v>4273</v>
      </c>
      <c r="C2598">
        <v>24.560000000000002</v>
      </c>
    </row>
    <row r="2599" spans="1:3" x14ac:dyDescent="0.3">
      <c r="A2599" t="s">
        <v>7381</v>
      </c>
      <c r="B2599" t="s">
        <v>4274</v>
      </c>
      <c r="C2599">
        <v>0.02</v>
      </c>
    </row>
    <row r="2600" spans="1:3" x14ac:dyDescent="0.3">
      <c r="A2600" t="s">
        <v>7381</v>
      </c>
      <c r="B2600" t="s">
        <v>4275</v>
      </c>
      <c r="C2600">
        <v>27.060000000000002</v>
      </c>
    </row>
    <row r="2601" spans="1:3" x14ac:dyDescent="0.3">
      <c r="A2601" t="s">
        <v>7381</v>
      </c>
      <c r="B2601" t="s">
        <v>4276</v>
      </c>
      <c r="C2601">
        <v>5.0000000000000001E-3</v>
      </c>
    </row>
    <row r="2602" spans="1:3" x14ac:dyDescent="0.3">
      <c r="A2602" t="s">
        <v>7381</v>
      </c>
      <c r="B2602" t="s">
        <v>4277</v>
      </c>
      <c r="C2602">
        <v>29.560000000000002</v>
      </c>
    </row>
    <row r="2603" spans="1:3" x14ac:dyDescent="0.3">
      <c r="A2603" t="s">
        <v>7381</v>
      </c>
      <c r="B2603" t="s">
        <v>4278</v>
      </c>
      <c r="C2603">
        <v>32.06</v>
      </c>
    </row>
    <row r="2604" spans="1:3" x14ac:dyDescent="0.3">
      <c r="A2604" t="s">
        <v>7381</v>
      </c>
      <c r="B2604" t="s">
        <v>4279</v>
      </c>
      <c r="C2604">
        <v>34.56</v>
      </c>
    </row>
    <row r="2605" spans="1:3" x14ac:dyDescent="0.3">
      <c r="A2605" t="s">
        <v>7381</v>
      </c>
      <c r="B2605" t="s">
        <v>4280</v>
      </c>
      <c r="C2605">
        <v>37.06</v>
      </c>
    </row>
    <row r="2606" spans="1:3" x14ac:dyDescent="0.3">
      <c r="A2606" t="s">
        <v>7381</v>
      </c>
      <c r="B2606" t="s">
        <v>4281</v>
      </c>
      <c r="C2606">
        <v>39.56</v>
      </c>
    </row>
    <row r="2607" spans="1:3" x14ac:dyDescent="0.3">
      <c r="A2607" t="s">
        <v>7381</v>
      </c>
      <c r="B2607" t="s">
        <v>4282</v>
      </c>
      <c r="C2607">
        <v>42.06</v>
      </c>
    </row>
    <row r="2608" spans="1:3" x14ac:dyDescent="0.3">
      <c r="A2608" t="s">
        <v>7381</v>
      </c>
      <c r="B2608" t="s">
        <v>4283</v>
      </c>
      <c r="C2608">
        <v>15.66</v>
      </c>
    </row>
    <row r="2609" spans="1:3" x14ac:dyDescent="0.3">
      <c r="A2609" t="s">
        <v>7381</v>
      </c>
      <c r="B2609" t="s">
        <v>4284</v>
      </c>
      <c r="C2609">
        <v>2.8499999999999996</v>
      </c>
    </row>
    <row r="2610" spans="1:3" x14ac:dyDescent="0.3">
      <c r="A2610" t="s">
        <v>7381</v>
      </c>
      <c r="B2610" t="s">
        <v>4285</v>
      </c>
      <c r="C2610">
        <v>13.649999999999999</v>
      </c>
    </row>
    <row r="2611" spans="1:3" x14ac:dyDescent="0.3">
      <c r="A2611" t="s">
        <v>7381</v>
      </c>
      <c r="B2611" t="s">
        <v>4286</v>
      </c>
      <c r="C2611">
        <v>3.3850000000000002</v>
      </c>
    </row>
    <row r="2612" spans="1:3" x14ac:dyDescent="0.3">
      <c r="A2612" t="s">
        <v>7381</v>
      </c>
      <c r="B2612" t="s">
        <v>4287</v>
      </c>
      <c r="C2612">
        <v>11.7</v>
      </c>
    </row>
    <row r="2613" spans="1:3" x14ac:dyDescent="0.3">
      <c r="A2613" t="s">
        <v>7381</v>
      </c>
      <c r="B2613" t="s">
        <v>4288</v>
      </c>
      <c r="C2613">
        <v>3.9899999999999998</v>
      </c>
    </row>
    <row r="2614" spans="1:3" x14ac:dyDescent="0.3">
      <c r="A2614" t="s">
        <v>7381</v>
      </c>
      <c r="B2614" t="s">
        <v>4289</v>
      </c>
      <c r="C2614">
        <v>9.8949999999999996</v>
      </c>
    </row>
    <row r="2615" spans="1:3" x14ac:dyDescent="0.3">
      <c r="A2615" t="s">
        <v>7381</v>
      </c>
      <c r="B2615" t="s">
        <v>4290</v>
      </c>
      <c r="C2615">
        <v>4.7300000000000004</v>
      </c>
    </row>
    <row r="2616" spans="1:3" x14ac:dyDescent="0.3">
      <c r="A2616" t="s">
        <v>7381</v>
      </c>
      <c r="B2616" t="s">
        <v>4291</v>
      </c>
      <c r="C2616">
        <v>8.2100000000000009</v>
      </c>
    </row>
    <row r="2617" spans="1:3" x14ac:dyDescent="0.3">
      <c r="A2617" t="s">
        <v>7381</v>
      </c>
      <c r="B2617" t="s">
        <v>4292</v>
      </c>
      <c r="C2617">
        <v>5.6099999999999994</v>
      </c>
    </row>
    <row r="2618" spans="1:3" x14ac:dyDescent="0.3">
      <c r="A2618" t="s">
        <v>7381</v>
      </c>
      <c r="B2618" t="s">
        <v>4293</v>
      </c>
      <c r="C2618">
        <v>6.68</v>
      </c>
    </row>
    <row r="2619" spans="1:3" x14ac:dyDescent="0.3">
      <c r="A2619" t="s">
        <v>7381</v>
      </c>
      <c r="B2619" t="s">
        <v>4294</v>
      </c>
      <c r="C2619">
        <v>6.63</v>
      </c>
    </row>
    <row r="2620" spans="1:3" x14ac:dyDescent="0.3">
      <c r="A2620" t="s">
        <v>7381</v>
      </c>
      <c r="B2620" t="s">
        <v>4295</v>
      </c>
      <c r="C2620">
        <v>5.2750000000000004</v>
      </c>
    </row>
    <row r="2621" spans="1:3" x14ac:dyDescent="0.3">
      <c r="A2621" t="s">
        <v>7381</v>
      </c>
      <c r="B2621" t="s">
        <v>4296</v>
      </c>
      <c r="C2621">
        <v>7.7749999999999995</v>
      </c>
    </row>
    <row r="2622" spans="1:3" x14ac:dyDescent="0.3">
      <c r="A2622" t="s">
        <v>7381</v>
      </c>
      <c r="B2622" t="s">
        <v>4297</v>
      </c>
      <c r="C2622">
        <v>4.12</v>
      </c>
    </row>
    <row r="2623" spans="1:3" x14ac:dyDescent="0.3">
      <c r="A2623" t="s">
        <v>7381</v>
      </c>
      <c r="B2623" t="s">
        <v>4298</v>
      </c>
      <c r="C2623">
        <v>9.1649999999999991</v>
      </c>
    </row>
    <row r="2624" spans="1:3" x14ac:dyDescent="0.3">
      <c r="A2624" t="s">
        <v>7381</v>
      </c>
      <c r="B2624" t="s">
        <v>4299</v>
      </c>
      <c r="C2624">
        <v>3.19</v>
      </c>
    </row>
    <row r="2625" spans="1:3" x14ac:dyDescent="0.3">
      <c r="A2625" t="s">
        <v>7381</v>
      </c>
      <c r="B2625" t="s">
        <v>4300</v>
      </c>
      <c r="C2625">
        <v>10.785</v>
      </c>
    </row>
    <row r="2626" spans="1:3" x14ac:dyDescent="0.3">
      <c r="A2626" t="s">
        <v>7381</v>
      </c>
      <c r="B2626" t="s">
        <v>4301</v>
      </c>
      <c r="C2626">
        <v>2.3050000000000002</v>
      </c>
    </row>
    <row r="2627" spans="1:3" x14ac:dyDescent="0.3">
      <c r="A2627" t="s">
        <v>7381</v>
      </c>
      <c r="B2627" t="s">
        <v>4302</v>
      </c>
      <c r="C2627">
        <v>12.434999999999999</v>
      </c>
    </row>
    <row r="2628" spans="1:3" x14ac:dyDescent="0.3">
      <c r="A2628" t="s">
        <v>7382</v>
      </c>
      <c r="B2628" t="s">
        <v>4303</v>
      </c>
      <c r="C2628">
        <v>36.394999999999996</v>
      </c>
    </row>
    <row r="2629" spans="1:3" x14ac:dyDescent="0.3">
      <c r="A2629" t="s">
        <v>7382</v>
      </c>
      <c r="B2629" t="s">
        <v>4304</v>
      </c>
      <c r="C2629">
        <v>1.4999999999999999E-2</v>
      </c>
    </row>
    <row r="2630" spans="1:3" x14ac:dyDescent="0.3">
      <c r="A2630" t="s">
        <v>7382</v>
      </c>
      <c r="B2630" t="s">
        <v>4305</v>
      </c>
      <c r="C2630">
        <v>31.41</v>
      </c>
    </row>
    <row r="2631" spans="1:3" x14ac:dyDescent="0.3">
      <c r="A2631" t="s">
        <v>7382</v>
      </c>
      <c r="B2631" t="s">
        <v>4306</v>
      </c>
      <c r="C2631">
        <v>0.03</v>
      </c>
    </row>
    <row r="2632" spans="1:3" x14ac:dyDescent="0.3">
      <c r="A2632" t="s">
        <v>7382</v>
      </c>
      <c r="B2632" t="s">
        <v>4307</v>
      </c>
      <c r="C2632">
        <v>26.450000000000003</v>
      </c>
    </row>
    <row r="2633" spans="1:3" x14ac:dyDescent="0.3">
      <c r="A2633" t="s">
        <v>7382</v>
      </c>
      <c r="B2633" t="s">
        <v>4308</v>
      </c>
      <c r="C2633">
        <v>6.0000000000000005E-2</v>
      </c>
    </row>
    <row r="2634" spans="1:3" x14ac:dyDescent="0.3">
      <c r="A2634" t="s">
        <v>7382</v>
      </c>
      <c r="B2634" t="s">
        <v>4309</v>
      </c>
      <c r="C2634">
        <v>23.984999999999999</v>
      </c>
    </row>
    <row r="2635" spans="1:3" x14ac:dyDescent="0.3">
      <c r="A2635" t="s">
        <v>7382</v>
      </c>
      <c r="B2635" t="s">
        <v>4310</v>
      </c>
      <c r="C2635">
        <v>8.5000000000000006E-2</v>
      </c>
    </row>
    <row r="2636" spans="1:3" x14ac:dyDescent="0.3">
      <c r="A2636" t="s">
        <v>7382</v>
      </c>
      <c r="B2636" t="s">
        <v>4311</v>
      </c>
      <c r="C2636">
        <v>21.53</v>
      </c>
    </row>
    <row r="2637" spans="1:3" x14ac:dyDescent="0.3">
      <c r="A2637" t="s">
        <v>7382</v>
      </c>
      <c r="B2637" t="s">
        <v>4312</v>
      </c>
      <c r="C2637">
        <v>0.13</v>
      </c>
    </row>
    <row r="2638" spans="1:3" x14ac:dyDescent="0.3">
      <c r="A2638" t="s">
        <v>7382</v>
      </c>
      <c r="B2638" t="s">
        <v>4313</v>
      </c>
      <c r="C2638">
        <v>19.100000000000001</v>
      </c>
    </row>
    <row r="2639" spans="1:3" x14ac:dyDescent="0.3">
      <c r="A2639" t="s">
        <v>7382</v>
      </c>
      <c r="B2639" t="s">
        <v>4314</v>
      </c>
      <c r="C2639">
        <v>0.19</v>
      </c>
    </row>
    <row r="2640" spans="1:3" x14ac:dyDescent="0.3">
      <c r="A2640" t="s">
        <v>7382</v>
      </c>
      <c r="B2640" t="s">
        <v>4315</v>
      </c>
      <c r="C2640">
        <v>16.745000000000001</v>
      </c>
    </row>
    <row r="2641" spans="1:3" x14ac:dyDescent="0.3">
      <c r="A2641" t="s">
        <v>7382</v>
      </c>
      <c r="B2641" t="s">
        <v>4316</v>
      </c>
      <c r="C2641">
        <v>0.33500000000000002</v>
      </c>
    </row>
    <row r="2642" spans="1:3" x14ac:dyDescent="0.3">
      <c r="A2642" t="s">
        <v>7382</v>
      </c>
      <c r="B2642" t="s">
        <v>4317</v>
      </c>
      <c r="C2642">
        <v>14.395</v>
      </c>
    </row>
    <row r="2643" spans="1:3" x14ac:dyDescent="0.3">
      <c r="A2643" t="s">
        <v>7382</v>
      </c>
      <c r="B2643" t="s">
        <v>4318</v>
      </c>
      <c r="C2643">
        <v>0.47500000000000003</v>
      </c>
    </row>
    <row r="2644" spans="1:3" x14ac:dyDescent="0.3">
      <c r="A2644" t="s">
        <v>7382</v>
      </c>
      <c r="B2644" t="s">
        <v>4319</v>
      </c>
      <c r="C2644">
        <v>12.05</v>
      </c>
    </row>
    <row r="2645" spans="1:3" x14ac:dyDescent="0.3">
      <c r="A2645" t="s">
        <v>7382</v>
      </c>
      <c r="B2645" t="s">
        <v>4320</v>
      </c>
      <c r="C2645">
        <v>0.63</v>
      </c>
    </row>
    <row r="2646" spans="1:3" x14ac:dyDescent="0.3">
      <c r="A2646" t="s">
        <v>7382</v>
      </c>
      <c r="B2646" t="s">
        <v>4321</v>
      </c>
      <c r="C2646">
        <v>9.8550000000000004</v>
      </c>
    </row>
    <row r="2647" spans="1:3" x14ac:dyDescent="0.3">
      <c r="A2647" t="s">
        <v>7382</v>
      </c>
      <c r="B2647" t="s">
        <v>4322</v>
      </c>
      <c r="C2647">
        <v>0.93500000000000005</v>
      </c>
    </row>
    <row r="2648" spans="1:3" x14ac:dyDescent="0.3">
      <c r="A2648" t="s">
        <v>7382</v>
      </c>
      <c r="B2648" t="s">
        <v>4323</v>
      </c>
      <c r="C2648">
        <v>7.8450000000000006</v>
      </c>
    </row>
    <row r="2649" spans="1:3" x14ac:dyDescent="0.3">
      <c r="A2649" t="s">
        <v>7382</v>
      </c>
      <c r="B2649" t="s">
        <v>4324</v>
      </c>
      <c r="C2649">
        <v>1.42</v>
      </c>
    </row>
    <row r="2650" spans="1:3" x14ac:dyDescent="0.3">
      <c r="A2650" t="s">
        <v>7382</v>
      </c>
      <c r="B2650" t="s">
        <v>4325</v>
      </c>
      <c r="C2650">
        <v>5.99</v>
      </c>
    </row>
    <row r="2651" spans="1:3" x14ac:dyDescent="0.3">
      <c r="A2651" t="s">
        <v>7382</v>
      </c>
      <c r="B2651" t="s">
        <v>4326</v>
      </c>
      <c r="C2651">
        <v>2.06</v>
      </c>
    </row>
    <row r="2652" spans="1:3" x14ac:dyDescent="0.3">
      <c r="A2652" t="s">
        <v>7382</v>
      </c>
      <c r="B2652" t="s">
        <v>4327</v>
      </c>
      <c r="C2652">
        <v>4.4049999999999994</v>
      </c>
    </row>
    <row r="2653" spans="1:3" x14ac:dyDescent="0.3">
      <c r="A2653" t="s">
        <v>7382</v>
      </c>
      <c r="B2653" t="s">
        <v>4328</v>
      </c>
      <c r="C2653">
        <v>2.98</v>
      </c>
    </row>
    <row r="2654" spans="1:3" x14ac:dyDescent="0.3">
      <c r="A2654" t="s">
        <v>7382</v>
      </c>
      <c r="B2654" t="s">
        <v>4329</v>
      </c>
      <c r="C2654">
        <v>3.0999999999999996</v>
      </c>
    </row>
    <row r="2655" spans="1:3" x14ac:dyDescent="0.3">
      <c r="A2655" t="s">
        <v>7382</v>
      </c>
      <c r="B2655" t="s">
        <v>4330</v>
      </c>
      <c r="C2655">
        <v>4.1850000000000005</v>
      </c>
    </row>
    <row r="2656" spans="1:3" x14ac:dyDescent="0.3">
      <c r="A2656" t="s">
        <v>7382</v>
      </c>
      <c r="B2656" t="s">
        <v>4331</v>
      </c>
      <c r="C2656">
        <v>2.0549999999999997</v>
      </c>
    </row>
    <row r="2657" spans="1:3" x14ac:dyDescent="0.3">
      <c r="A2657" t="s">
        <v>7382</v>
      </c>
      <c r="B2657" t="s">
        <v>4332</v>
      </c>
      <c r="C2657">
        <v>5.6550000000000002</v>
      </c>
    </row>
    <row r="2658" spans="1:3" x14ac:dyDescent="0.3">
      <c r="A2658" t="s">
        <v>7382</v>
      </c>
      <c r="B2658" t="s">
        <v>4333</v>
      </c>
      <c r="C2658">
        <v>0.8</v>
      </c>
    </row>
    <row r="2659" spans="1:3" x14ac:dyDescent="0.3">
      <c r="A2659" t="s">
        <v>7382</v>
      </c>
      <c r="B2659" t="s">
        <v>4334</v>
      </c>
      <c r="C2659">
        <v>9.4550000000000001</v>
      </c>
    </row>
    <row r="2660" spans="1:3" x14ac:dyDescent="0.3">
      <c r="A2660" t="s">
        <v>7382</v>
      </c>
      <c r="B2660" t="s">
        <v>4335</v>
      </c>
      <c r="C2660">
        <v>0.375</v>
      </c>
    </row>
    <row r="2661" spans="1:3" x14ac:dyDescent="0.3">
      <c r="A2661" t="s">
        <v>7382</v>
      </c>
      <c r="B2661" t="s">
        <v>4336</v>
      </c>
      <c r="C2661">
        <v>14.09</v>
      </c>
    </row>
    <row r="2662" spans="1:3" x14ac:dyDescent="0.3">
      <c r="A2662" t="s">
        <v>7382</v>
      </c>
      <c r="B2662" t="s">
        <v>4337</v>
      </c>
      <c r="C2662">
        <v>0.18</v>
      </c>
    </row>
    <row r="2663" spans="1:3" x14ac:dyDescent="0.3">
      <c r="A2663" t="s">
        <v>7382</v>
      </c>
      <c r="B2663" t="s">
        <v>4338</v>
      </c>
      <c r="C2663">
        <v>18.97</v>
      </c>
    </row>
    <row r="2664" spans="1:3" x14ac:dyDescent="0.3">
      <c r="A2664" t="s">
        <v>7382</v>
      </c>
      <c r="B2664" t="s">
        <v>4339</v>
      </c>
      <c r="C2664">
        <v>8.4999999999999992E-2</v>
      </c>
    </row>
    <row r="2665" spans="1:3" x14ac:dyDescent="0.3">
      <c r="A2665" t="s">
        <v>7382</v>
      </c>
      <c r="B2665" t="s">
        <v>4340</v>
      </c>
      <c r="C2665">
        <v>23.95</v>
      </c>
    </row>
    <row r="2666" spans="1:3" x14ac:dyDescent="0.3">
      <c r="A2666" t="s">
        <v>7382</v>
      </c>
      <c r="B2666" t="s">
        <v>4341</v>
      </c>
      <c r="C2666">
        <v>2.5000000000000001E-2</v>
      </c>
    </row>
    <row r="2667" spans="1:3" x14ac:dyDescent="0.3">
      <c r="A2667" t="s">
        <v>7382</v>
      </c>
      <c r="B2667" t="s">
        <v>4342</v>
      </c>
      <c r="C2667">
        <v>28.95</v>
      </c>
    </row>
    <row r="2668" spans="1:3" x14ac:dyDescent="0.3">
      <c r="A2668" t="s">
        <v>7382</v>
      </c>
      <c r="B2668" t="s">
        <v>4343</v>
      </c>
      <c r="C2668">
        <v>37.135000000000005</v>
      </c>
    </row>
    <row r="2669" spans="1:3" x14ac:dyDescent="0.3">
      <c r="A2669" t="s">
        <v>7382</v>
      </c>
      <c r="B2669" t="s">
        <v>4344</v>
      </c>
      <c r="C2669">
        <v>0.08</v>
      </c>
    </row>
    <row r="2670" spans="1:3" x14ac:dyDescent="0.3">
      <c r="A2670" t="s">
        <v>7382</v>
      </c>
      <c r="B2670" t="s">
        <v>4345</v>
      </c>
      <c r="C2670">
        <v>32.274999999999999</v>
      </c>
    </row>
    <row r="2671" spans="1:3" x14ac:dyDescent="0.3">
      <c r="A2671" t="s">
        <v>7382</v>
      </c>
      <c r="B2671" t="s">
        <v>4346</v>
      </c>
      <c r="C2671">
        <v>0.19</v>
      </c>
    </row>
    <row r="2672" spans="1:3" x14ac:dyDescent="0.3">
      <c r="A2672" t="s">
        <v>7382</v>
      </c>
      <c r="B2672" t="s">
        <v>4347</v>
      </c>
      <c r="C2672">
        <v>27.58</v>
      </c>
    </row>
    <row r="2673" spans="1:3" x14ac:dyDescent="0.3">
      <c r="A2673" t="s">
        <v>7382</v>
      </c>
      <c r="B2673" t="s">
        <v>4348</v>
      </c>
      <c r="C2673">
        <v>0.46500000000000002</v>
      </c>
    </row>
    <row r="2674" spans="1:3" x14ac:dyDescent="0.3">
      <c r="A2674" t="s">
        <v>7382</v>
      </c>
      <c r="B2674" t="s">
        <v>4349</v>
      </c>
      <c r="C2674">
        <v>25.225000000000001</v>
      </c>
    </row>
    <row r="2675" spans="1:3" x14ac:dyDescent="0.3">
      <c r="A2675" t="s">
        <v>7382</v>
      </c>
      <c r="B2675" t="s">
        <v>4350</v>
      </c>
      <c r="C2675">
        <v>0.59499999999999997</v>
      </c>
    </row>
    <row r="2676" spans="1:3" x14ac:dyDescent="0.3">
      <c r="A2676" t="s">
        <v>7382</v>
      </c>
      <c r="B2676" t="s">
        <v>4351</v>
      </c>
      <c r="C2676">
        <v>22.95</v>
      </c>
    </row>
    <row r="2677" spans="1:3" x14ac:dyDescent="0.3">
      <c r="A2677" t="s">
        <v>7382</v>
      </c>
      <c r="B2677" t="s">
        <v>4352</v>
      </c>
      <c r="C2677">
        <v>0.81</v>
      </c>
    </row>
    <row r="2678" spans="1:3" x14ac:dyDescent="0.3">
      <c r="A2678" t="s">
        <v>7382</v>
      </c>
      <c r="B2678" t="s">
        <v>4353</v>
      </c>
      <c r="C2678">
        <v>20.715</v>
      </c>
    </row>
    <row r="2679" spans="1:3" x14ac:dyDescent="0.3">
      <c r="A2679" t="s">
        <v>7382</v>
      </c>
      <c r="B2679" t="s">
        <v>4354</v>
      </c>
      <c r="C2679">
        <v>1.0549999999999999</v>
      </c>
    </row>
    <row r="2680" spans="1:3" x14ac:dyDescent="0.3">
      <c r="A2680" t="s">
        <v>7382</v>
      </c>
      <c r="B2680" t="s">
        <v>4355</v>
      </c>
      <c r="C2680">
        <v>18.515000000000001</v>
      </c>
    </row>
    <row r="2681" spans="1:3" x14ac:dyDescent="0.3">
      <c r="A2681" t="s">
        <v>7382</v>
      </c>
      <c r="B2681" t="s">
        <v>4356</v>
      </c>
      <c r="C2681">
        <v>1.35</v>
      </c>
    </row>
    <row r="2682" spans="1:3" x14ac:dyDescent="0.3">
      <c r="A2682" t="s">
        <v>7382</v>
      </c>
      <c r="B2682" t="s">
        <v>4357</v>
      </c>
      <c r="C2682">
        <v>16.400000000000002</v>
      </c>
    </row>
    <row r="2683" spans="1:3" x14ac:dyDescent="0.3">
      <c r="A2683" t="s">
        <v>7382</v>
      </c>
      <c r="B2683" t="s">
        <v>4358</v>
      </c>
      <c r="C2683">
        <v>1.72</v>
      </c>
    </row>
    <row r="2684" spans="1:3" x14ac:dyDescent="0.3">
      <c r="A2684" t="s">
        <v>7382</v>
      </c>
      <c r="B2684" t="s">
        <v>4359</v>
      </c>
      <c r="C2684">
        <v>14.36</v>
      </c>
    </row>
    <row r="2685" spans="1:3" x14ac:dyDescent="0.3">
      <c r="A2685" t="s">
        <v>7382</v>
      </c>
      <c r="B2685" t="s">
        <v>4360</v>
      </c>
      <c r="C2685">
        <v>2.1749999999999998</v>
      </c>
    </row>
    <row r="2686" spans="1:3" x14ac:dyDescent="0.3">
      <c r="A2686" t="s">
        <v>7382</v>
      </c>
      <c r="B2686" t="s">
        <v>4361</v>
      </c>
      <c r="C2686">
        <v>12.44</v>
      </c>
    </row>
    <row r="2687" spans="1:3" x14ac:dyDescent="0.3">
      <c r="A2687" t="s">
        <v>7382</v>
      </c>
      <c r="B2687" t="s">
        <v>4362</v>
      </c>
      <c r="C2687">
        <v>2.75</v>
      </c>
    </row>
    <row r="2688" spans="1:3" x14ac:dyDescent="0.3">
      <c r="A2688" t="s">
        <v>7382</v>
      </c>
      <c r="B2688" t="s">
        <v>4363</v>
      </c>
      <c r="C2688">
        <v>10.65</v>
      </c>
    </row>
    <row r="2689" spans="1:3" x14ac:dyDescent="0.3">
      <c r="A2689" t="s">
        <v>7382</v>
      </c>
      <c r="B2689" t="s">
        <v>4364</v>
      </c>
      <c r="C2689">
        <v>3.4550000000000001</v>
      </c>
    </row>
    <row r="2690" spans="1:3" x14ac:dyDescent="0.3">
      <c r="A2690" t="s">
        <v>7382</v>
      </c>
      <c r="B2690" t="s">
        <v>4365</v>
      </c>
      <c r="C2690">
        <v>8.9849999999999994</v>
      </c>
    </row>
    <row r="2691" spans="1:3" x14ac:dyDescent="0.3">
      <c r="A2691" t="s">
        <v>7382</v>
      </c>
      <c r="B2691" t="s">
        <v>4366</v>
      </c>
      <c r="C2691">
        <v>4.29</v>
      </c>
    </row>
    <row r="2692" spans="1:3" x14ac:dyDescent="0.3">
      <c r="A2692" t="s">
        <v>7382</v>
      </c>
      <c r="B2692" t="s">
        <v>4367</v>
      </c>
      <c r="C2692">
        <v>7.4849999999999994</v>
      </c>
    </row>
    <row r="2693" spans="1:3" x14ac:dyDescent="0.3">
      <c r="A2693" t="s">
        <v>7382</v>
      </c>
      <c r="B2693" t="s">
        <v>4368</v>
      </c>
      <c r="C2693">
        <v>5.3000000000000007</v>
      </c>
    </row>
    <row r="2694" spans="1:3" x14ac:dyDescent="0.3">
      <c r="A2694" t="s">
        <v>7382</v>
      </c>
      <c r="B2694" t="s">
        <v>4369</v>
      </c>
      <c r="C2694">
        <v>6.18</v>
      </c>
    </row>
    <row r="2695" spans="1:3" x14ac:dyDescent="0.3">
      <c r="A2695" t="s">
        <v>7382</v>
      </c>
      <c r="B2695" t="s">
        <v>4370</v>
      </c>
      <c r="C2695">
        <v>6.5</v>
      </c>
    </row>
    <row r="2696" spans="1:3" x14ac:dyDescent="0.3">
      <c r="A2696" t="s">
        <v>7382</v>
      </c>
      <c r="B2696" t="s">
        <v>4371</v>
      </c>
      <c r="C2696">
        <v>5.0150000000000006</v>
      </c>
    </row>
    <row r="2697" spans="1:3" x14ac:dyDescent="0.3">
      <c r="A2697" t="s">
        <v>7382</v>
      </c>
      <c r="B2697" t="s">
        <v>4372</v>
      </c>
      <c r="C2697">
        <v>7.86</v>
      </c>
    </row>
    <row r="2698" spans="1:3" x14ac:dyDescent="0.3">
      <c r="A2698" t="s">
        <v>7382</v>
      </c>
      <c r="B2698" t="s">
        <v>4373</v>
      </c>
      <c r="C2698">
        <v>3.15</v>
      </c>
    </row>
    <row r="2699" spans="1:3" x14ac:dyDescent="0.3">
      <c r="A2699" t="s">
        <v>7382</v>
      </c>
      <c r="B2699" t="s">
        <v>4374</v>
      </c>
      <c r="C2699">
        <v>11.06</v>
      </c>
    </row>
    <row r="2700" spans="1:3" x14ac:dyDescent="0.3">
      <c r="A2700" t="s">
        <v>7382</v>
      </c>
      <c r="B2700" t="s">
        <v>4375</v>
      </c>
      <c r="C2700">
        <v>1.8650000000000002</v>
      </c>
    </row>
    <row r="2701" spans="1:3" x14ac:dyDescent="0.3">
      <c r="A2701" t="s">
        <v>7382</v>
      </c>
      <c r="B2701" t="s">
        <v>4376</v>
      </c>
      <c r="C2701">
        <v>14.89</v>
      </c>
    </row>
    <row r="2702" spans="1:3" x14ac:dyDescent="0.3">
      <c r="A2702" t="s">
        <v>7382</v>
      </c>
      <c r="B2702" t="s">
        <v>4377</v>
      </c>
      <c r="C2702">
        <v>1.095</v>
      </c>
    </row>
    <row r="2703" spans="1:3" x14ac:dyDescent="0.3">
      <c r="A2703" t="s">
        <v>7382</v>
      </c>
      <c r="B2703" t="s">
        <v>4378</v>
      </c>
      <c r="C2703">
        <v>19.27</v>
      </c>
    </row>
    <row r="2704" spans="1:3" x14ac:dyDescent="0.3">
      <c r="A2704" t="s">
        <v>7382</v>
      </c>
      <c r="B2704" t="s">
        <v>4379</v>
      </c>
      <c r="C2704">
        <v>0.58000000000000007</v>
      </c>
    </row>
    <row r="2705" spans="1:3" x14ac:dyDescent="0.3">
      <c r="A2705" t="s">
        <v>7382</v>
      </c>
      <c r="B2705" t="s">
        <v>4380</v>
      </c>
      <c r="C2705">
        <v>23.98</v>
      </c>
    </row>
    <row r="2706" spans="1:3" x14ac:dyDescent="0.3">
      <c r="A2706" t="s">
        <v>7382</v>
      </c>
      <c r="B2706" t="s">
        <v>4381</v>
      </c>
      <c r="C2706">
        <v>0.30499999999999999</v>
      </c>
    </row>
    <row r="2707" spans="1:3" x14ac:dyDescent="0.3">
      <c r="A2707" t="s">
        <v>7382</v>
      </c>
      <c r="B2707" t="s">
        <v>4382</v>
      </c>
      <c r="C2707">
        <v>28.95</v>
      </c>
    </row>
    <row r="2708" spans="1:3" x14ac:dyDescent="0.3">
      <c r="A2708" t="s">
        <v>7382</v>
      </c>
      <c r="B2708" t="s">
        <v>4383</v>
      </c>
      <c r="C2708">
        <v>0.15</v>
      </c>
    </row>
    <row r="2709" spans="1:3" x14ac:dyDescent="0.3">
      <c r="A2709" t="s">
        <v>7382</v>
      </c>
      <c r="B2709" t="s">
        <v>4384</v>
      </c>
      <c r="C2709">
        <v>33.950000000000003</v>
      </c>
    </row>
    <row r="2710" spans="1:3" x14ac:dyDescent="0.3">
      <c r="A2710" t="s">
        <v>7382</v>
      </c>
      <c r="B2710" t="s">
        <v>4385</v>
      </c>
      <c r="C2710">
        <v>7.0000000000000007E-2</v>
      </c>
    </row>
    <row r="2711" spans="1:3" x14ac:dyDescent="0.3">
      <c r="A2711" t="s">
        <v>7382</v>
      </c>
      <c r="B2711" t="s">
        <v>4386</v>
      </c>
      <c r="C2711">
        <v>38.950000000000003</v>
      </c>
    </row>
    <row r="2712" spans="1:3" x14ac:dyDescent="0.3">
      <c r="A2712" t="s">
        <v>7382</v>
      </c>
      <c r="B2712" t="s">
        <v>4387</v>
      </c>
      <c r="C2712">
        <v>0.03</v>
      </c>
    </row>
    <row r="2713" spans="1:3" x14ac:dyDescent="0.3">
      <c r="A2713" t="s">
        <v>7382</v>
      </c>
      <c r="B2713" t="s">
        <v>4388</v>
      </c>
      <c r="C2713">
        <v>43.95</v>
      </c>
    </row>
    <row r="2714" spans="1:3" x14ac:dyDescent="0.3">
      <c r="A2714" t="s">
        <v>7382</v>
      </c>
      <c r="B2714" t="s">
        <v>4389</v>
      </c>
      <c r="C2714">
        <v>1.4999999999999999E-2</v>
      </c>
    </row>
    <row r="2715" spans="1:3" x14ac:dyDescent="0.3">
      <c r="A2715" t="s">
        <v>7382</v>
      </c>
      <c r="B2715" t="s">
        <v>4390</v>
      </c>
      <c r="C2715">
        <v>48.95</v>
      </c>
    </row>
    <row r="2716" spans="1:3" x14ac:dyDescent="0.3">
      <c r="A2716" t="s">
        <v>7382</v>
      </c>
      <c r="B2716" t="s">
        <v>4391</v>
      </c>
      <c r="C2716">
        <v>47.105000000000004</v>
      </c>
    </row>
    <row r="2717" spans="1:3" x14ac:dyDescent="0.3">
      <c r="A2717" t="s">
        <v>7382</v>
      </c>
      <c r="B2717" t="s">
        <v>4392</v>
      </c>
      <c r="C2717">
        <v>0.04</v>
      </c>
    </row>
    <row r="2718" spans="1:3" x14ac:dyDescent="0.3">
      <c r="A2718" t="s">
        <v>7382</v>
      </c>
      <c r="B2718" t="s">
        <v>4393</v>
      </c>
      <c r="C2718">
        <v>37.274999999999999</v>
      </c>
    </row>
    <row r="2719" spans="1:3" x14ac:dyDescent="0.3">
      <c r="A2719" t="s">
        <v>7382</v>
      </c>
      <c r="B2719" t="s">
        <v>4394</v>
      </c>
      <c r="C2719">
        <v>0.21000000000000002</v>
      </c>
    </row>
    <row r="2720" spans="1:3" x14ac:dyDescent="0.3">
      <c r="A2720" t="s">
        <v>7382</v>
      </c>
      <c r="B2720" t="s">
        <v>4395</v>
      </c>
      <c r="C2720">
        <v>27.795000000000002</v>
      </c>
    </row>
    <row r="2721" spans="1:3" x14ac:dyDescent="0.3">
      <c r="A2721" t="s">
        <v>7382</v>
      </c>
      <c r="B2721" t="s">
        <v>4396</v>
      </c>
      <c r="C2721">
        <v>0.82499999999999996</v>
      </c>
    </row>
    <row r="2722" spans="1:3" x14ac:dyDescent="0.3">
      <c r="A2722" t="s">
        <v>7382</v>
      </c>
      <c r="B2722" t="s">
        <v>4397</v>
      </c>
      <c r="C2722">
        <v>23.234999999999999</v>
      </c>
    </row>
    <row r="2723" spans="1:3" x14ac:dyDescent="0.3">
      <c r="A2723" t="s">
        <v>7382</v>
      </c>
      <c r="B2723" t="s">
        <v>4398</v>
      </c>
      <c r="C2723">
        <v>1.33</v>
      </c>
    </row>
    <row r="2724" spans="1:3" x14ac:dyDescent="0.3">
      <c r="A2724" t="s">
        <v>7382</v>
      </c>
      <c r="B2724" t="s">
        <v>4399</v>
      </c>
      <c r="C2724">
        <v>18.905000000000001</v>
      </c>
    </row>
    <row r="2725" spans="1:3" x14ac:dyDescent="0.3">
      <c r="A2725" t="s">
        <v>7382</v>
      </c>
      <c r="B2725" t="s">
        <v>4400</v>
      </c>
      <c r="C2725">
        <v>2.08</v>
      </c>
    </row>
    <row r="2726" spans="1:3" x14ac:dyDescent="0.3">
      <c r="A2726" t="s">
        <v>7382</v>
      </c>
      <c r="B2726" t="s">
        <v>4401</v>
      </c>
      <c r="C2726">
        <v>14.885</v>
      </c>
    </row>
    <row r="2727" spans="1:3" x14ac:dyDescent="0.3">
      <c r="A2727" t="s">
        <v>7382</v>
      </c>
      <c r="B2727" t="s">
        <v>4402</v>
      </c>
      <c r="C2727">
        <v>3.145</v>
      </c>
    </row>
    <row r="2728" spans="1:3" x14ac:dyDescent="0.3">
      <c r="A2728" t="s">
        <v>7382</v>
      </c>
      <c r="B2728" t="s">
        <v>4403</v>
      </c>
      <c r="C2728">
        <v>13.045</v>
      </c>
    </row>
    <row r="2729" spans="1:3" x14ac:dyDescent="0.3">
      <c r="A2729" t="s">
        <v>7382</v>
      </c>
      <c r="B2729" t="s">
        <v>4404</v>
      </c>
      <c r="C2729">
        <v>3.8650000000000002</v>
      </c>
    </row>
    <row r="2730" spans="1:3" x14ac:dyDescent="0.3">
      <c r="A2730" t="s">
        <v>7382</v>
      </c>
      <c r="B2730" t="s">
        <v>4405</v>
      </c>
      <c r="C2730">
        <v>11.305</v>
      </c>
    </row>
    <row r="2731" spans="1:3" x14ac:dyDescent="0.3">
      <c r="A2731" t="s">
        <v>7382</v>
      </c>
      <c r="B2731" t="s">
        <v>4406</v>
      </c>
      <c r="C2731">
        <v>4.6750000000000007</v>
      </c>
    </row>
    <row r="2732" spans="1:3" x14ac:dyDescent="0.3">
      <c r="A2732" t="s">
        <v>7382</v>
      </c>
      <c r="B2732" t="s">
        <v>4407</v>
      </c>
      <c r="C2732">
        <v>9.7149999999999999</v>
      </c>
    </row>
    <row r="2733" spans="1:3" x14ac:dyDescent="0.3">
      <c r="A2733" t="s">
        <v>7382</v>
      </c>
      <c r="B2733" t="s">
        <v>4408</v>
      </c>
      <c r="C2733">
        <v>5.63</v>
      </c>
    </row>
    <row r="2734" spans="1:3" x14ac:dyDescent="0.3">
      <c r="A2734" t="s">
        <v>7382</v>
      </c>
      <c r="B2734" t="s">
        <v>4409</v>
      </c>
      <c r="C2734">
        <v>8.27</v>
      </c>
    </row>
    <row r="2735" spans="1:3" x14ac:dyDescent="0.3">
      <c r="A2735" t="s">
        <v>7382</v>
      </c>
      <c r="B2735" t="s">
        <v>4410</v>
      </c>
      <c r="C2735">
        <v>6.74</v>
      </c>
    </row>
    <row r="2736" spans="1:3" x14ac:dyDescent="0.3">
      <c r="A2736" t="s">
        <v>7382</v>
      </c>
      <c r="B2736" t="s">
        <v>4411</v>
      </c>
      <c r="C2736">
        <v>7</v>
      </c>
    </row>
    <row r="2737" spans="1:3" x14ac:dyDescent="0.3">
      <c r="A2737" t="s">
        <v>7382</v>
      </c>
      <c r="B2737" t="s">
        <v>4412</v>
      </c>
      <c r="C2737">
        <v>8.004999999999999</v>
      </c>
    </row>
    <row r="2738" spans="1:3" x14ac:dyDescent="0.3">
      <c r="A2738" t="s">
        <v>7382</v>
      </c>
      <c r="B2738" t="s">
        <v>4413</v>
      </c>
      <c r="C2738">
        <v>5.8949999999999996</v>
      </c>
    </row>
    <row r="2739" spans="1:3" x14ac:dyDescent="0.3">
      <c r="A2739" t="s">
        <v>7382</v>
      </c>
      <c r="B2739" t="s">
        <v>4414</v>
      </c>
      <c r="C2739">
        <v>9.4450000000000003</v>
      </c>
    </row>
    <row r="2740" spans="1:3" x14ac:dyDescent="0.3">
      <c r="A2740" t="s">
        <v>7382</v>
      </c>
      <c r="B2740" t="s">
        <v>4415</v>
      </c>
      <c r="C2740">
        <v>4.04</v>
      </c>
    </row>
    <row r="2741" spans="1:3" x14ac:dyDescent="0.3">
      <c r="A2741" t="s">
        <v>7382</v>
      </c>
      <c r="B2741" t="s">
        <v>4416</v>
      </c>
      <c r="C2741">
        <v>12.645</v>
      </c>
    </row>
    <row r="2742" spans="1:3" x14ac:dyDescent="0.3">
      <c r="A2742" t="s">
        <v>7382</v>
      </c>
      <c r="B2742" t="s">
        <v>4417</v>
      </c>
      <c r="C2742">
        <v>2.6100000000000003</v>
      </c>
    </row>
    <row r="2743" spans="1:3" x14ac:dyDescent="0.3">
      <c r="A2743" t="s">
        <v>7382</v>
      </c>
      <c r="B2743" t="s">
        <v>4418</v>
      </c>
      <c r="C2743">
        <v>16.27</v>
      </c>
    </row>
    <row r="2744" spans="1:3" x14ac:dyDescent="0.3">
      <c r="A2744" t="s">
        <v>7382</v>
      </c>
      <c r="B2744" t="s">
        <v>4419</v>
      </c>
      <c r="C2744">
        <v>0.99499999999999988</v>
      </c>
    </row>
    <row r="2745" spans="1:3" x14ac:dyDescent="0.3">
      <c r="A2745" t="s">
        <v>7382</v>
      </c>
      <c r="B2745" t="s">
        <v>4420</v>
      </c>
      <c r="C2745">
        <v>24.725000000000001</v>
      </c>
    </row>
    <row r="2746" spans="1:3" x14ac:dyDescent="0.3">
      <c r="A2746" t="s">
        <v>7382</v>
      </c>
      <c r="B2746" t="s">
        <v>4421</v>
      </c>
      <c r="C2746">
        <v>0.33500000000000002</v>
      </c>
    </row>
    <row r="2747" spans="1:3" x14ac:dyDescent="0.3">
      <c r="A2747" t="s">
        <v>7382</v>
      </c>
      <c r="B2747" t="s">
        <v>4422</v>
      </c>
      <c r="C2747">
        <v>34.08</v>
      </c>
    </row>
    <row r="2748" spans="1:3" x14ac:dyDescent="0.3">
      <c r="A2748" t="s">
        <v>7382</v>
      </c>
      <c r="B2748" t="s">
        <v>4423</v>
      </c>
      <c r="C2748">
        <v>0.1</v>
      </c>
    </row>
    <row r="2749" spans="1:3" x14ac:dyDescent="0.3">
      <c r="A2749" t="s">
        <v>7382</v>
      </c>
      <c r="B2749" t="s">
        <v>4424</v>
      </c>
      <c r="C2749">
        <v>43.95</v>
      </c>
    </row>
    <row r="2750" spans="1:3" x14ac:dyDescent="0.3">
      <c r="A2750" t="s">
        <v>7382</v>
      </c>
      <c r="B2750" t="s">
        <v>4425</v>
      </c>
      <c r="C2750">
        <v>47.510000000000005</v>
      </c>
    </row>
    <row r="2751" spans="1:3" x14ac:dyDescent="0.3">
      <c r="A2751" t="s">
        <v>7382</v>
      </c>
      <c r="B2751" t="s">
        <v>4426</v>
      </c>
      <c r="C2751">
        <v>0.4</v>
      </c>
    </row>
    <row r="2752" spans="1:3" x14ac:dyDescent="0.3">
      <c r="A2752" t="s">
        <v>7382</v>
      </c>
      <c r="B2752" t="s">
        <v>4427</v>
      </c>
      <c r="C2752">
        <v>38.224999999999994</v>
      </c>
    </row>
    <row r="2753" spans="1:3" x14ac:dyDescent="0.3">
      <c r="A2753" t="s">
        <v>7382</v>
      </c>
      <c r="B2753" t="s">
        <v>4428</v>
      </c>
      <c r="C2753">
        <v>0.91999999999999993</v>
      </c>
    </row>
    <row r="2754" spans="1:3" x14ac:dyDescent="0.3">
      <c r="A2754" t="s">
        <v>7382</v>
      </c>
      <c r="B2754" t="s">
        <v>4429</v>
      </c>
      <c r="C2754">
        <v>29.509999999999998</v>
      </c>
    </row>
    <row r="2755" spans="1:3" x14ac:dyDescent="0.3">
      <c r="A2755" t="s">
        <v>7382</v>
      </c>
      <c r="B2755" t="s">
        <v>4430</v>
      </c>
      <c r="C2755">
        <v>2.02</v>
      </c>
    </row>
    <row r="2756" spans="1:3" x14ac:dyDescent="0.3">
      <c r="A2756" t="s">
        <v>7382</v>
      </c>
      <c r="B2756" t="s">
        <v>4431</v>
      </c>
      <c r="C2756">
        <v>21.715</v>
      </c>
    </row>
    <row r="2757" spans="1:3" x14ac:dyDescent="0.3">
      <c r="A2757" t="s">
        <v>7382</v>
      </c>
      <c r="B2757" t="s">
        <v>4432</v>
      </c>
      <c r="C2757">
        <v>4.08</v>
      </c>
    </row>
    <row r="2758" spans="1:3" x14ac:dyDescent="0.3">
      <c r="A2758" t="s">
        <v>7382</v>
      </c>
      <c r="B2758" t="s">
        <v>4433</v>
      </c>
      <c r="C2758">
        <v>18.229999999999997</v>
      </c>
    </row>
    <row r="2759" spans="1:3" x14ac:dyDescent="0.3">
      <c r="A2759" t="s">
        <v>7382</v>
      </c>
      <c r="B2759" t="s">
        <v>4434</v>
      </c>
      <c r="C2759">
        <v>5.5350000000000001</v>
      </c>
    </row>
    <row r="2760" spans="1:3" x14ac:dyDescent="0.3">
      <c r="A2760" t="s">
        <v>7382</v>
      </c>
      <c r="B2760" t="s">
        <v>4435</v>
      </c>
      <c r="C2760">
        <v>15.015000000000001</v>
      </c>
    </row>
    <row r="2761" spans="1:3" x14ac:dyDescent="0.3">
      <c r="A2761" t="s">
        <v>7382</v>
      </c>
      <c r="B2761" t="s">
        <v>4436</v>
      </c>
      <c r="C2761">
        <v>7.2850000000000001</v>
      </c>
    </row>
    <row r="2762" spans="1:3" x14ac:dyDescent="0.3">
      <c r="A2762" t="s">
        <v>7382</v>
      </c>
      <c r="B2762" t="s">
        <v>4437</v>
      </c>
      <c r="C2762">
        <v>12.16</v>
      </c>
    </row>
    <row r="2763" spans="1:3" x14ac:dyDescent="0.3">
      <c r="A2763" t="s">
        <v>7382</v>
      </c>
      <c r="B2763" t="s">
        <v>4438</v>
      </c>
      <c r="C2763">
        <v>9.41</v>
      </c>
    </row>
    <row r="2764" spans="1:3" x14ac:dyDescent="0.3">
      <c r="A2764" t="s">
        <v>7382</v>
      </c>
      <c r="B2764" t="s">
        <v>4439</v>
      </c>
      <c r="C2764">
        <v>9.61</v>
      </c>
    </row>
    <row r="2765" spans="1:3" x14ac:dyDescent="0.3">
      <c r="A2765" t="s">
        <v>7382</v>
      </c>
      <c r="B2765" t="s">
        <v>4440</v>
      </c>
      <c r="C2765">
        <v>11.870000000000001</v>
      </c>
    </row>
    <row r="2766" spans="1:3" x14ac:dyDescent="0.3">
      <c r="A2766" t="s">
        <v>7382</v>
      </c>
      <c r="B2766" t="s">
        <v>4441</v>
      </c>
      <c r="C2766">
        <v>5.8049999999999997</v>
      </c>
    </row>
    <row r="2767" spans="1:3" x14ac:dyDescent="0.3">
      <c r="A2767" t="s">
        <v>7382</v>
      </c>
      <c r="B2767" t="s">
        <v>4442</v>
      </c>
      <c r="C2767">
        <v>18.18</v>
      </c>
    </row>
    <row r="2768" spans="1:3" x14ac:dyDescent="0.3">
      <c r="A2768" t="s">
        <v>7382</v>
      </c>
      <c r="B2768" t="s">
        <v>4443</v>
      </c>
      <c r="C2768">
        <v>3.3149999999999999</v>
      </c>
    </row>
    <row r="2769" spans="1:3" x14ac:dyDescent="0.3">
      <c r="A2769" t="s">
        <v>7382</v>
      </c>
      <c r="B2769" t="s">
        <v>4444</v>
      </c>
      <c r="C2769">
        <v>25.909999999999997</v>
      </c>
    </row>
    <row r="2770" spans="1:3" x14ac:dyDescent="0.3">
      <c r="A2770" t="s">
        <v>7382</v>
      </c>
      <c r="B2770" t="s">
        <v>4445</v>
      </c>
      <c r="C2770">
        <v>1.01</v>
      </c>
    </row>
    <row r="2771" spans="1:3" x14ac:dyDescent="0.3">
      <c r="A2771" t="s">
        <v>7382</v>
      </c>
      <c r="B2771" t="s">
        <v>4446</v>
      </c>
      <c r="C2771">
        <v>44.11</v>
      </c>
    </row>
    <row r="2772" spans="1:3" x14ac:dyDescent="0.3">
      <c r="A2772" t="s">
        <v>7382</v>
      </c>
      <c r="B2772" t="s">
        <v>4447</v>
      </c>
      <c r="C2772">
        <v>41.204999999999998</v>
      </c>
    </row>
    <row r="2773" spans="1:3" x14ac:dyDescent="0.3">
      <c r="A2773" t="s">
        <v>7382</v>
      </c>
      <c r="B2773" t="s">
        <v>4448</v>
      </c>
      <c r="C2773">
        <v>3.08</v>
      </c>
    </row>
    <row r="2774" spans="1:3" x14ac:dyDescent="0.3">
      <c r="A2774" t="s">
        <v>7382</v>
      </c>
      <c r="B2774" t="s">
        <v>4449</v>
      </c>
      <c r="C2774">
        <v>32.93</v>
      </c>
    </row>
    <row r="2775" spans="1:3" x14ac:dyDescent="0.3">
      <c r="A2775" t="s">
        <v>7382</v>
      </c>
      <c r="B2775" t="s">
        <v>4450</v>
      </c>
      <c r="C2775">
        <v>4.6400000000000006</v>
      </c>
    </row>
    <row r="2776" spans="1:3" x14ac:dyDescent="0.3">
      <c r="A2776" t="s">
        <v>7382</v>
      </c>
      <c r="B2776" t="s">
        <v>4451</v>
      </c>
      <c r="C2776">
        <v>25.365000000000002</v>
      </c>
    </row>
    <row r="2777" spans="1:3" x14ac:dyDescent="0.3">
      <c r="A2777" t="s">
        <v>7382</v>
      </c>
      <c r="B2777" t="s">
        <v>4452</v>
      </c>
      <c r="C2777">
        <v>6.9350000000000005</v>
      </c>
    </row>
    <row r="2778" spans="1:3" x14ac:dyDescent="0.3">
      <c r="A2778" t="s">
        <v>7382</v>
      </c>
      <c r="B2778" t="s">
        <v>4453</v>
      </c>
      <c r="C2778">
        <v>18.805</v>
      </c>
    </row>
    <row r="2779" spans="1:3" x14ac:dyDescent="0.3">
      <c r="A2779" t="s">
        <v>7382</v>
      </c>
      <c r="B2779" t="s">
        <v>4454</v>
      </c>
      <c r="C2779">
        <v>10.280000000000001</v>
      </c>
    </row>
    <row r="2780" spans="1:3" x14ac:dyDescent="0.3">
      <c r="A2780" t="s">
        <v>7382</v>
      </c>
      <c r="B2780" t="s">
        <v>4455</v>
      </c>
      <c r="C2780">
        <v>13.445</v>
      </c>
    </row>
    <row r="2781" spans="1:3" x14ac:dyDescent="0.3">
      <c r="A2781" t="s">
        <v>7382</v>
      </c>
      <c r="B2781" t="s">
        <v>4456</v>
      </c>
      <c r="C2781">
        <v>14.864999999999998</v>
      </c>
    </row>
    <row r="2782" spans="1:3" x14ac:dyDescent="0.3">
      <c r="A2782" t="s">
        <v>7382</v>
      </c>
      <c r="B2782" t="s">
        <v>4457</v>
      </c>
      <c r="C2782">
        <v>6.24</v>
      </c>
    </row>
    <row r="2783" spans="1:3" x14ac:dyDescent="0.3">
      <c r="A2783" t="s">
        <v>7382</v>
      </c>
      <c r="B2783" t="s">
        <v>4458</v>
      </c>
      <c r="C2783">
        <v>27.810000000000002</v>
      </c>
    </row>
    <row r="2784" spans="1:3" x14ac:dyDescent="0.3">
      <c r="A2784" t="s">
        <v>7382</v>
      </c>
      <c r="B2784" t="s">
        <v>4459</v>
      </c>
      <c r="C2784">
        <v>2.62</v>
      </c>
    </row>
    <row r="2785" spans="1:3" x14ac:dyDescent="0.3">
      <c r="A2785" t="s">
        <v>7382</v>
      </c>
      <c r="B2785" t="s">
        <v>4460</v>
      </c>
      <c r="C2785">
        <v>44.775000000000006</v>
      </c>
    </row>
    <row r="2786" spans="1:3" x14ac:dyDescent="0.3">
      <c r="A2786" t="s">
        <v>7382</v>
      </c>
      <c r="B2786" t="s">
        <v>4461</v>
      </c>
      <c r="C2786">
        <v>34.355000000000004</v>
      </c>
    </row>
    <row r="2787" spans="1:3" x14ac:dyDescent="0.3">
      <c r="A2787" t="s">
        <v>7382</v>
      </c>
      <c r="B2787" t="s">
        <v>4462</v>
      </c>
      <c r="C2787">
        <v>6.33</v>
      </c>
    </row>
    <row r="2788" spans="1:3" x14ac:dyDescent="0.3">
      <c r="A2788" t="s">
        <v>7382</v>
      </c>
      <c r="B2788" t="s">
        <v>4463</v>
      </c>
      <c r="C2788">
        <v>27.085000000000001</v>
      </c>
    </row>
    <row r="2789" spans="1:3" x14ac:dyDescent="0.3">
      <c r="A2789" t="s">
        <v>7382</v>
      </c>
      <c r="B2789" t="s">
        <v>4464</v>
      </c>
      <c r="C2789">
        <v>8.83</v>
      </c>
    </row>
    <row r="2790" spans="1:3" x14ac:dyDescent="0.3">
      <c r="A2790" t="s">
        <v>7382</v>
      </c>
      <c r="B2790" t="s">
        <v>4465</v>
      </c>
      <c r="C2790">
        <v>20.774999999999999</v>
      </c>
    </row>
    <row r="2791" spans="1:3" x14ac:dyDescent="0.3">
      <c r="A2791" t="s">
        <v>7382</v>
      </c>
      <c r="B2791" t="s">
        <v>4466</v>
      </c>
      <c r="C2791">
        <v>12.29</v>
      </c>
    </row>
    <row r="2792" spans="1:3" x14ac:dyDescent="0.3">
      <c r="A2792" t="s">
        <v>7382</v>
      </c>
      <c r="B2792" t="s">
        <v>4467</v>
      </c>
      <c r="C2792">
        <v>15.524999999999999</v>
      </c>
    </row>
    <row r="2793" spans="1:3" x14ac:dyDescent="0.3">
      <c r="A2793" t="s">
        <v>7382</v>
      </c>
      <c r="B2793" t="s">
        <v>4468</v>
      </c>
      <c r="C2793">
        <v>16.850000000000001</v>
      </c>
    </row>
    <row r="2794" spans="1:3" x14ac:dyDescent="0.3">
      <c r="A2794" t="s">
        <v>7382</v>
      </c>
      <c r="B2794" t="s">
        <v>4469</v>
      </c>
      <c r="C2794">
        <v>8.129999999999999</v>
      </c>
    </row>
    <row r="2795" spans="1:3" x14ac:dyDescent="0.3">
      <c r="A2795" t="s">
        <v>7382</v>
      </c>
      <c r="B2795" t="s">
        <v>4470</v>
      </c>
      <c r="C2795">
        <v>29.28</v>
      </c>
    </row>
    <row r="2796" spans="1:3" x14ac:dyDescent="0.3">
      <c r="A2796" t="s">
        <v>7382</v>
      </c>
      <c r="B2796" t="s">
        <v>4471</v>
      </c>
      <c r="C2796">
        <v>4.03</v>
      </c>
    </row>
    <row r="2797" spans="1:3" x14ac:dyDescent="0.3">
      <c r="A2797" t="s">
        <v>7382</v>
      </c>
      <c r="B2797" t="s">
        <v>4472</v>
      </c>
      <c r="C2797">
        <v>45.515000000000001</v>
      </c>
    </row>
    <row r="2798" spans="1:3" x14ac:dyDescent="0.3">
      <c r="A2798" t="s">
        <v>7383</v>
      </c>
      <c r="B2798" t="s">
        <v>4473</v>
      </c>
      <c r="C2798">
        <v>3.81</v>
      </c>
    </row>
    <row r="2799" spans="1:3" x14ac:dyDescent="0.3">
      <c r="A2799" t="s">
        <v>7383</v>
      </c>
      <c r="B2799" t="s">
        <v>4474</v>
      </c>
      <c r="C2799">
        <v>0.01</v>
      </c>
    </row>
    <row r="2800" spans="1:3" x14ac:dyDescent="0.3">
      <c r="A2800" t="s">
        <v>7383</v>
      </c>
      <c r="B2800" t="s">
        <v>4475</v>
      </c>
      <c r="C2800">
        <v>3.3200000000000003</v>
      </c>
    </row>
    <row r="2801" spans="1:3" x14ac:dyDescent="0.3">
      <c r="A2801" t="s">
        <v>7383</v>
      </c>
      <c r="B2801" t="s">
        <v>4476</v>
      </c>
      <c r="C2801">
        <v>0.02</v>
      </c>
    </row>
    <row r="2802" spans="1:3" x14ac:dyDescent="0.3">
      <c r="A2802" t="s">
        <v>7383</v>
      </c>
      <c r="B2802" t="s">
        <v>4477</v>
      </c>
      <c r="C2802">
        <v>2.83</v>
      </c>
    </row>
    <row r="2803" spans="1:3" x14ac:dyDescent="0.3">
      <c r="A2803" t="s">
        <v>7383</v>
      </c>
      <c r="B2803" t="s">
        <v>4478</v>
      </c>
      <c r="C2803">
        <v>3.0000000000000002E-2</v>
      </c>
    </row>
    <row r="2804" spans="1:3" x14ac:dyDescent="0.3">
      <c r="A2804" t="s">
        <v>7383</v>
      </c>
      <c r="B2804" t="s">
        <v>4479</v>
      </c>
      <c r="C2804">
        <v>2.37</v>
      </c>
    </row>
    <row r="2805" spans="1:3" x14ac:dyDescent="0.3">
      <c r="A2805" t="s">
        <v>7383</v>
      </c>
      <c r="B2805" t="s">
        <v>4480</v>
      </c>
      <c r="C2805">
        <v>6.5000000000000002E-2</v>
      </c>
    </row>
    <row r="2806" spans="1:3" x14ac:dyDescent="0.3">
      <c r="A2806" t="s">
        <v>7383</v>
      </c>
      <c r="B2806" t="s">
        <v>4481</v>
      </c>
      <c r="C2806">
        <v>1.93</v>
      </c>
    </row>
    <row r="2807" spans="1:3" x14ac:dyDescent="0.3">
      <c r="A2807" t="s">
        <v>7383</v>
      </c>
      <c r="B2807" t="s">
        <v>4482</v>
      </c>
      <c r="C2807">
        <v>0.125</v>
      </c>
    </row>
    <row r="2808" spans="1:3" x14ac:dyDescent="0.3">
      <c r="A2808" t="s">
        <v>7383</v>
      </c>
      <c r="B2808" t="s">
        <v>4483</v>
      </c>
      <c r="C2808">
        <v>1.5549999999999999</v>
      </c>
    </row>
    <row r="2809" spans="1:3" x14ac:dyDescent="0.3">
      <c r="A2809" t="s">
        <v>7383</v>
      </c>
      <c r="B2809" t="s">
        <v>4484</v>
      </c>
      <c r="C2809">
        <v>0.25</v>
      </c>
    </row>
    <row r="2810" spans="1:3" x14ac:dyDescent="0.3">
      <c r="A2810" t="s">
        <v>7383</v>
      </c>
      <c r="B2810" t="s">
        <v>4485</v>
      </c>
      <c r="C2810">
        <v>1.175</v>
      </c>
    </row>
    <row r="2811" spans="1:3" x14ac:dyDescent="0.3">
      <c r="A2811" t="s">
        <v>7383</v>
      </c>
      <c r="B2811" t="s">
        <v>4486</v>
      </c>
      <c r="C2811">
        <v>0.37</v>
      </c>
    </row>
    <row r="2812" spans="1:3" x14ac:dyDescent="0.3">
      <c r="A2812" t="s">
        <v>7383</v>
      </c>
      <c r="B2812" t="s">
        <v>4487</v>
      </c>
      <c r="C2812">
        <v>0.84499999999999997</v>
      </c>
    </row>
    <row r="2813" spans="1:3" x14ac:dyDescent="0.3">
      <c r="A2813" t="s">
        <v>7383</v>
      </c>
      <c r="B2813" t="s">
        <v>4488</v>
      </c>
      <c r="C2813">
        <v>0.54</v>
      </c>
    </row>
    <row r="2814" spans="1:3" x14ac:dyDescent="0.3">
      <c r="A2814" t="s">
        <v>7383</v>
      </c>
      <c r="B2814" t="s">
        <v>4489</v>
      </c>
      <c r="C2814">
        <v>0.6</v>
      </c>
    </row>
    <row r="2815" spans="1:3" x14ac:dyDescent="0.3">
      <c r="A2815" t="s">
        <v>7383</v>
      </c>
      <c r="B2815" t="s">
        <v>4490</v>
      </c>
      <c r="C2815">
        <v>0.79500000000000004</v>
      </c>
    </row>
    <row r="2816" spans="1:3" x14ac:dyDescent="0.3">
      <c r="A2816" t="s">
        <v>7383</v>
      </c>
      <c r="B2816" t="s">
        <v>4491</v>
      </c>
      <c r="C2816">
        <v>0.40499999999999997</v>
      </c>
    </row>
    <row r="2817" spans="1:3" x14ac:dyDescent="0.3">
      <c r="A2817" t="s">
        <v>7383</v>
      </c>
      <c r="B2817" t="s">
        <v>4492</v>
      </c>
      <c r="C2817">
        <v>1.1000000000000001</v>
      </c>
    </row>
    <row r="2818" spans="1:3" x14ac:dyDescent="0.3">
      <c r="A2818" t="s">
        <v>7383</v>
      </c>
      <c r="B2818" t="s">
        <v>4493</v>
      </c>
      <c r="C2818">
        <v>0.27</v>
      </c>
    </row>
    <row r="2819" spans="1:3" x14ac:dyDescent="0.3">
      <c r="A2819" t="s">
        <v>7383</v>
      </c>
      <c r="B2819" t="s">
        <v>4494</v>
      </c>
      <c r="C2819">
        <v>1.4649999999999999</v>
      </c>
    </row>
    <row r="2820" spans="1:3" x14ac:dyDescent="0.3">
      <c r="A2820" t="s">
        <v>7383</v>
      </c>
      <c r="B2820" t="s">
        <v>4495</v>
      </c>
      <c r="C2820">
        <v>0.19</v>
      </c>
    </row>
    <row r="2821" spans="1:3" x14ac:dyDescent="0.3">
      <c r="A2821" t="s">
        <v>7383</v>
      </c>
      <c r="B2821" t="s">
        <v>4496</v>
      </c>
      <c r="C2821">
        <v>1.895</v>
      </c>
    </row>
    <row r="2822" spans="1:3" x14ac:dyDescent="0.3">
      <c r="A2822" t="s">
        <v>7383</v>
      </c>
      <c r="B2822" t="s">
        <v>4497</v>
      </c>
      <c r="C2822">
        <v>0.13</v>
      </c>
    </row>
    <row r="2823" spans="1:3" x14ac:dyDescent="0.3">
      <c r="A2823" t="s">
        <v>7383</v>
      </c>
      <c r="B2823" t="s">
        <v>4498</v>
      </c>
      <c r="C2823">
        <v>2.335</v>
      </c>
    </row>
    <row r="2824" spans="1:3" x14ac:dyDescent="0.3">
      <c r="A2824" t="s">
        <v>7383</v>
      </c>
      <c r="B2824" t="s">
        <v>4499</v>
      </c>
      <c r="C2824">
        <v>0.08</v>
      </c>
    </row>
    <row r="2825" spans="1:3" x14ac:dyDescent="0.3">
      <c r="A2825" t="s">
        <v>7383</v>
      </c>
      <c r="B2825" t="s">
        <v>4500</v>
      </c>
      <c r="C2825">
        <v>2.79</v>
      </c>
    </row>
    <row r="2826" spans="1:3" x14ac:dyDescent="0.3">
      <c r="A2826" t="s">
        <v>7383</v>
      </c>
      <c r="B2826" t="s">
        <v>4501</v>
      </c>
      <c r="C2826">
        <v>0.05</v>
      </c>
    </row>
    <row r="2827" spans="1:3" x14ac:dyDescent="0.3">
      <c r="A2827" t="s">
        <v>7383</v>
      </c>
      <c r="B2827" t="s">
        <v>4502</v>
      </c>
      <c r="C2827">
        <v>3.26</v>
      </c>
    </row>
    <row r="2828" spans="1:3" x14ac:dyDescent="0.3">
      <c r="A2828" t="s">
        <v>7383</v>
      </c>
      <c r="B2828" t="s">
        <v>4503</v>
      </c>
      <c r="C2828">
        <v>3.0000000000000002E-2</v>
      </c>
    </row>
    <row r="2829" spans="1:3" x14ac:dyDescent="0.3">
      <c r="A2829" t="s">
        <v>7383</v>
      </c>
      <c r="B2829" t="s">
        <v>4504</v>
      </c>
      <c r="C2829">
        <v>3.7450000000000001</v>
      </c>
    </row>
    <row r="2830" spans="1:3" x14ac:dyDescent="0.3">
      <c r="A2830" t="s">
        <v>7383</v>
      </c>
      <c r="B2830" t="s">
        <v>4505</v>
      </c>
      <c r="C2830">
        <v>1.4999999999999999E-2</v>
      </c>
    </row>
    <row r="2831" spans="1:3" x14ac:dyDescent="0.3">
      <c r="A2831" t="s">
        <v>7383</v>
      </c>
      <c r="B2831" t="s">
        <v>4506</v>
      </c>
      <c r="C2831">
        <v>4.24</v>
      </c>
    </row>
    <row r="2832" spans="1:3" x14ac:dyDescent="0.3">
      <c r="A2832" t="s">
        <v>7383</v>
      </c>
      <c r="B2832" t="s">
        <v>4507</v>
      </c>
      <c r="C2832">
        <v>0.01</v>
      </c>
    </row>
    <row r="2833" spans="1:3" x14ac:dyDescent="0.3">
      <c r="A2833" t="s">
        <v>7383</v>
      </c>
      <c r="B2833" t="s">
        <v>4508</v>
      </c>
      <c r="C2833">
        <v>4.7349999999999994</v>
      </c>
    </row>
    <row r="2834" spans="1:3" x14ac:dyDescent="0.3">
      <c r="A2834" t="s">
        <v>7383</v>
      </c>
      <c r="B2834" t="s">
        <v>4509</v>
      </c>
      <c r="C2834">
        <v>5.0000000000000001E-3</v>
      </c>
    </row>
    <row r="2835" spans="1:3" x14ac:dyDescent="0.3">
      <c r="A2835" t="s">
        <v>7383</v>
      </c>
      <c r="B2835" t="s">
        <v>4510</v>
      </c>
      <c r="C2835">
        <v>5.2349999999999994</v>
      </c>
    </row>
    <row r="2836" spans="1:3" x14ac:dyDescent="0.3">
      <c r="A2836" t="s">
        <v>7383</v>
      </c>
      <c r="B2836" t="s">
        <v>4511</v>
      </c>
      <c r="C2836">
        <v>5.7349999999999994</v>
      </c>
    </row>
    <row r="2837" spans="1:3" x14ac:dyDescent="0.3">
      <c r="A2837" t="s">
        <v>7383</v>
      </c>
      <c r="B2837" t="s">
        <v>4512</v>
      </c>
      <c r="C2837">
        <v>6.2349999999999994</v>
      </c>
    </row>
    <row r="2838" spans="1:3" x14ac:dyDescent="0.3">
      <c r="A2838" t="s">
        <v>7383</v>
      </c>
      <c r="B2838" t="s">
        <v>4513</v>
      </c>
      <c r="C2838">
        <v>6.7349999999999994</v>
      </c>
    </row>
    <row r="2839" spans="1:3" x14ac:dyDescent="0.3">
      <c r="A2839" t="s">
        <v>7383</v>
      </c>
      <c r="B2839" t="s">
        <v>4514</v>
      </c>
      <c r="C2839">
        <v>7.2349999999999994</v>
      </c>
    </row>
    <row r="2840" spans="1:3" x14ac:dyDescent="0.3">
      <c r="A2840" t="s">
        <v>7383</v>
      </c>
      <c r="B2840" t="s">
        <v>4515</v>
      </c>
      <c r="C2840">
        <v>7.7349999999999994</v>
      </c>
    </row>
    <row r="2841" spans="1:3" x14ac:dyDescent="0.3">
      <c r="A2841" t="s">
        <v>7383</v>
      </c>
      <c r="B2841" t="s">
        <v>4516</v>
      </c>
      <c r="C2841">
        <v>3.9950000000000001</v>
      </c>
    </row>
    <row r="2842" spans="1:3" x14ac:dyDescent="0.3">
      <c r="A2842" t="s">
        <v>7383</v>
      </c>
      <c r="B2842" t="s">
        <v>4517</v>
      </c>
      <c r="C2842">
        <v>0.12000000000000001</v>
      </c>
    </row>
    <row r="2843" spans="1:3" x14ac:dyDescent="0.3">
      <c r="A2843" t="s">
        <v>7383</v>
      </c>
      <c r="B2843" t="s">
        <v>4518</v>
      </c>
      <c r="C2843">
        <v>3.5549999999999997</v>
      </c>
    </row>
    <row r="2844" spans="1:3" x14ac:dyDescent="0.3">
      <c r="A2844" t="s">
        <v>7383</v>
      </c>
      <c r="B2844" t="s">
        <v>4519</v>
      </c>
      <c r="C2844">
        <v>0.18</v>
      </c>
    </row>
    <row r="2845" spans="1:3" x14ac:dyDescent="0.3">
      <c r="A2845" t="s">
        <v>7383</v>
      </c>
      <c r="B2845" t="s">
        <v>4520</v>
      </c>
      <c r="C2845">
        <v>3.145</v>
      </c>
    </row>
    <row r="2846" spans="1:3" x14ac:dyDescent="0.3">
      <c r="A2846" t="s">
        <v>7383</v>
      </c>
      <c r="B2846" t="s">
        <v>4521</v>
      </c>
      <c r="C2846">
        <v>0.26</v>
      </c>
    </row>
    <row r="2847" spans="1:3" x14ac:dyDescent="0.3">
      <c r="A2847" t="s">
        <v>7383</v>
      </c>
      <c r="B2847" t="s">
        <v>4522</v>
      </c>
      <c r="C2847">
        <v>2.75</v>
      </c>
    </row>
    <row r="2848" spans="1:3" x14ac:dyDescent="0.3">
      <c r="A2848" t="s">
        <v>7383</v>
      </c>
      <c r="B2848" t="s">
        <v>4523</v>
      </c>
      <c r="C2848">
        <v>0.36499999999999999</v>
      </c>
    </row>
    <row r="2849" spans="1:3" x14ac:dyDescent="0.3">
      <c r="A2849" t="s">
        <v>7383</v>
      </c>
      <c r="B2849" t="s">
        <v>4524</v>
      </c>
      <c r="C2849">
        <v>2.3899999999999997</v>
      </c>
    </row>
    <row r="2850" spans="1:3" x14ac:dyDescent="0.3">
      <c r="A2850" t="s">
        <v>7383</v>
      </c>
      <c r="B2850" t="s">
        <v>4525</v>
      </c>
      <c r="C2850">
        <v>0.5</v>
      </c>
    </row>
    <row r="2851" spans="1:3" x14ac:dyDescent="0.3">
      <c r="A2851" t="s">
        <v>7383</v>
      </c>
      <c r="B2851" t="s">
        <v>4526</v>
      </c>
      <c r="C2851">
        <v>2.0499999999999998</v>
      </c>
    </row>
    <row r="2852" spans="1:3" x14ac:dyDescent="0.3">
      <c r="A2852" t="s">
        <v>7383</v>
      </c>
      <c r="B2852" t="s">
        <v>4527</v>
      </c>
      <c r="C2852">
        <v>0.66999999999999993</v>
      </c>
    </row>
    <row r="2853" spans="1:3" x14ac:dyDescent="0.3">
      <c r="A2853" t="s">
        <v>7383</v>
      </c>
      <c r="B2853" t="s">
        <v>4528</v>
      </c>
      <c r="C2853">
        <v>1.74</v>
      </c>
    </row>
    <row r="2854" spans="1:3" x14ac:dyDescent="0.3">
      <c r="A2854" t="s">
        <v>7383</v>
      </c>
      <c r="B2854" t="s">
        <v>4529</v>
      </c>
      <c r="C2854">
        <v>0.85000000000000009</v>
      </c>
    </row>
    <row r="2855" spans="1:3" x14ac:dyDescent="0.3">
      <c r="A2855" t="s">
        <v>7383</v>
      </c>
      <c r="B2855" t="s">
        <v>4530</v>
      </c>
      <c r="C2855">
        <v>1.4449999999999998</v>
      </c>
    </row>
    <row r="2856" spans="1:3" x14ac:dyDescent="0.3">
      <c r="A2856" t="s">
        <v>7383</v>
      </c>
      <c r="B2856" t="s">
        <v>4531</v>
      </c>
      <c r="C2856">
        <v>1.06</v>
      </c>
    </row>
    <row r="2857" spans="1:3" x14ac:dyDescent="0.3">
      <c r="A2857" t="s">
        <v>7383</v>
      </c>
      <c r="B2857" t="s">
        <v>4532</v>
      </c>
      <c r="C2857">
        <v>1.175</v>
      </c>
    </row>
    <row r="2858" spans="1:3" x14ac:dyDescent="0.3">
      <c r="A2858" t="s">
        <v>7383</v>
      </c>
      <c r="B2858" t="s">
        <v>4533</v>
      </c>
      <c r="C2858">
        <v>1.29</v>
      </c>
    </row>
    <row r="2859" spans="1:3" x14ac:dyDescent="0.3">
      <c r="A2859" t="s">
        <v>7383</v>
      </c>
      <c r="B2859" t="s">
        <v>4534</v>
      </c>
      <c r="C2859">
        <v>0.96499999999999997</v>
      </c>
    </row>
    <row r="2860" spans="1:3" x14ac:dyDescent="0.3">
      <c r="A2860" t="s">
        <v>7383</v>
      </c>
      <c r="B2860" t="s">
        <v>4535</v>
      </c>
      <c r="C2860">
        <v>1.575</v>
      </c>
    </row>
    <row r="2861" spans="1:3" x14ac:dyDescent="0.3">
      <c r="A2861" t="s">
        <v>7383</v>
      </c>
      <c r="B2861" t="s">
        <v>4536</v>
      </c>
      <c r="C2861">
        <v>0.78499999999999992</v>
      </c>
    </row>
    <row r="2862" spans="1:3" x14ac:dyDescent="0.3">
      <c r="A2862" t="s">
        <v>7383</v>
      </c>
      <c r="B2862" t="s">
        <v>4537</v>
      </c>
      <c r="C2862">
        <v>1.9</v>
      </c>
    </row>
    <row r="2863" spans="1:3" x14ac:dyDescent="0.3">
      <c r="A2863" t="s">
        <v>7383</v>
      </c>
      <c r="B2863" t="s">
        <v>4538</v>
      </c>
      <c r="C2863">
        <v>0.63500000000000001</v>
      </c>
    </row>
    <row r="2864" spans="1:3" x14ac:dyDescent="0.3">
      <c r="A2864" t="s">
        <v>7383</v>
      </c>
      <c r="B2864" t="s">
        <v>4539</v>
      </c>
      <c r="C2864">
        <v>2.2450000000000001</v>
      </c>
    </row>
    <row r="2865" spans="1:3" x14ac:dyDescent="0.3">
      <c r="A2865" t="s">
        <v>7383</v>
      </c>
      <c r="B2865" t="s">
        <v>4540</v>
      </c>
      <c r="C2865">
        <v>0.5</v>
      </c>
    </row>
    <row r="2866" spans="1:3" x14ac:dyDescent="0.3">
      <c r="A2866" t="s">
        <v>7383</v>
      </c>
      <c r="B2866" t="s">
        <v>4541</v>
      </c>
      <c r="C2866">
        <v>2.625</v>
      </c>
    </row>
    <row r="2867" spans="1:3" x14ac:dyDescent="0.3">
      <c r="A2867" t="s">
        <v>7383</v>
      </c>
      <c r="B2867" t="s">
        <v>4542</v>
      </c>
      <c r="C2867">
        <v>0.39</v>
      </c>
    </row>
    <row r="2868" spans="1:3" x14ac:dyDescent="0.3">
      <c r="A2868" t="s">
        <v>7383</v>
      </c>
      <c r="B2868" t="s">
        <v>4543</v>
      </c>
      <c r="C2868">
        <v>3.0149999999999997</v>
      </c>
    </row>
    <row r="2869" spans="1:3" x14ac:dyDescent="0.3">
      <c r="A2869" t="s">
        <v>7383</v>
      </c>
      <c r="B2869" t="s">
        <v>4544</v>
      </c>
      <c r="C2869">
        <v>0.30499999999999999</v>
      </c>
    </row>
    <row r="2870" spans="1:3" x14ac:dyDescent="0.3">
      <c r="A2870" t="s">
        <v>7383</v>
      </c>
      <c r="B2870" t="s">
        <v>4545</v>
      </c>
      <c r="C2870">
        <v>3.4350000000000001</v>
      </c>
    </row>
    <row r="2871" spans="1:3" x14ac:dyDescent="0.3">
      <c r="A2871" t="s">
        <v>7383</v>
      </c>
      <c r="B2871" t="s">
        <v>4546</v>
      </c>
      <c r="C2871">
        <v>0.23499999999999999</v>
      </c>
    </row>
    <row r="2872" spans="1:3" x14ac:dyDescent="0.3">
      <c r="A2872" t="s">
        <v>7383</v>
      </c>
      <c r="B2872" t="s">
        <v>4547</v>
      </c>
      <c r="C2872">
        <v>3.87</v>
      </c>
    </row>
    <row r="2873" spans="1:3" x14ac:dyDescent="0.3">
      <c r="A2873" t="s">
        <v>7383</v>
      </c>
      <c r="B2873" t="s">
        <v>4548</v>
      </c>
      <c r="C2873">
        <v>0.17499999999999999</v>
      </c>
    </row>
    <row r="2874" spans="1:3" x14ac:dyDescent="0.3">
      <c r="A2874" t="s">
        <v>7383</v>
      </c>
      <c r="B2874" t="s">
        <v>4549</v>
      </c>
      <c r="C2874">
        <v>4.32</v>
      </c>
    </row>
    <row r="2875" spans="1:3" x14ac:dyDescent="0.3">
      <c r="A2875" t="s">
        <v>7383</v>
      </c>
      <c r="B2875" t="s">
        <v>4550</v>
      </c>
      <c r="C2875">
        <v>0.13500000000000001</v>
      </c>
    </row>
    <row r="2876" spans="1:3" x14ac:dyDescent="0.3">
      <c r="A2876" t="s">
        <v>7383</v>
      </c>
      <c r="B2876" t="s">
        <v>4551</v>
      </c>
      <c r="C2876">
        <v>4.7850000000000001</v>
      </c>
    </row>
    <row r="2877" spans="1:3" x14ac:dyDescent="0.3">
      <c r="A2877" t="s">
        <v>7383</v>
      </c>
      <c r="B2877" t="s">
        <v>4552</v>
      </c>
      <c r="C2877">
        <v>0.10500000000000001</v>
      </c>
    </row>
    <row r="2878" spans="1:3" x14ac:dyDescent="0.3">
      <c r="A2878" t="s">
        <v>7383</v>
      </c>
      <c r="B2878" t="s">
        <v>4553</v>
      </c>
      <c r="C2878">
        <v>5.26</v>
      </c>
    </row>
    <row r="2879" spans="1:3" x14ac:dyDescent="0.3">
      <c r="A2879" t="s">
        <v>7383</v>
      </c>
      <c r="B2879" t="s">
        <v>4554</v>
      </c>
      <c r="C2879">
        <v>0.08</v>
      </c>
    </row>
    <row r="2880" spans="1:3" x14ac:dyDescent="0.3">
      <c r="A2880" t="s">
        <v>7383</v>
      </c>
      <c r="B2880" t="s">
        <v>4555</v>
      </c>
      <c r="C2880">
        <v>5.7449999999999992</v>
      </c>
    </row>
    <row r="2881" spans="1:3" x14ac:dyDescent="0.3">
      <c r="A2881" t="s">
        <v>7383</v>
      </c>
      <c r="B2881" t="s">
        <v>4556</v>
      </c>
      <c r="C2881">
        <v>5.5000000000000007E-2</v>
      </c>
    </row>
    <row r="2882" spans="1:3" x14ac:dyDescent="0.3">
      <c r="A2882" t="s">
        <v>7383</v>
      </c>
      <c r="B2882" t="s">
        <v>4557</v>
      </c>
      <c r="C2882">
        <v>6.24</v>
      </c>
    </row>
    <row r="2883" spans="1:3" x14ac:dyDescent="0.3">
      <c r="A2883" t="s">
        <v>7383</v>
      </c>
      <c r="B2883" t="s">
        <v>4558</v>
      </c>
      <c r="C2883">
        <v>0.04</v>
      </c>
    </row>
    <row r="2884" spans="1:3" x14ac:dyDescent="0.3">
      <c r="A2884" t="s">
        <v>7383</v>
      </c>
      <c r="B2884" t="s">
        <v>4559</v>
      </c>
      <c r="C2884">
        <v>6.7349999999999994</v>
      </c>
    </row>
    <row r="2885" spans="1:3" x14ac:dyDescent="0.3">
      <c r="A2885" t="s">
        <v>7383</v>
      </c>
      <c r="B2885" t="s">
        <v>4560</v>
      </c>
      <c r="C2885">
        <v>0.03</v>
      </c>
    </row>
    <row r="2886" spans="1:3" x14ac:dyDescent="0.3">
      <c r="A2886" t="s">
        <v>7383</v>
      </c>
      <c r="B2886" t="s">
        <v>4561</v>
      </c>
      <c r="C2886">
        <v>7.2349999999999994</v>
      </c>
    </row>
    <row r="2887" spans="1:3" x14ac:dyDescent="0.3">
      <c r="A2887" t="s">
        <v>7383</v>
      </c>
      <c r="B2887" t="s">
        <v>4562</v>
      </c>
      <c r="C2887">
        <v>2.5000000000000001E-2</v>
      </c>
    </row>
    <row r="2888" spans="1:3" x14ac:dyDescent="0.3">
      <c r="A2888" t="s">
        <v>7383</v>
      </c>
      <c r="B2888" t="s">
        <v>4563</v>
      </c>
      <c r="C2888">
        <v>7.7349999999999994</v>
      </c>
    </row>
    <row r="2889" spans="1:3" x14ac:dyDescent="0.3">
      <c r="A2889" t="s">
        <v>7383</v>
      </c>
      <c r="B2889" t="s">
        <v>4564</v>
      </c>
      <c r="C2889">
        <v>3.835</v>
      </c>
    </row>
    <row r="2890" spans="1:3" x14ac:dyDescent="0.3">
      <c r="A2890" t="s">
        <v>7383</v>
      </c>
      <c r="B2890" t="s">
        <v>4565</v>
      </c>
      <c r="C2890">
        <v>0.65500000000000003</v>
      </c>
    </row>
    <row r="2891" spans="1:3" x14ac:dyDescent="0.3">
      <c r="A2891" t="s">
        <v>7383</v>
      </c>
      <c r="B2891" t="s">
        <v>4566</v>
      </c>
      <c r="C2891">
        <v>3.4550000000000001</v>
      </c>
    </row>
    <row r="2892" spans="1:3" x14ac:dyDescent="0.3">
      <c r="A2892" t="s">
        <v>7383</v>
      </c>
      <c r="B2892" t="s">
        <v>4567</v>
      </c>
      <c r="C2892">
        <v>0.80500000000000005</v>
      </c>
    </row>
    <row r="2893" spans="1:3" x14ac:dyDescent="0.3">
      <c r="A2893" t="s">
        <v>7383</v>
      </c>
      <c r="B2893" t="s">
        <v>4568</v>
      </c>
      <c r="C2893">
        <v>3.06</v>
      </c>
    </row>
    <row r="2894" spans="1:3" x14ac:dyDescent="0.3">
      <c r="A2894" t="s">
        <v>7383</v>
      </c>
      <c r="B2894" t="s">
        <v>4569</v>
      </c>
      <c r="C2894">
        <v>0.94500000000000006</v>
      </c>
    </row>
    <row r="2895" spans="1:3" x14ac:dyDescent="0.3">
      <c r="A2895" t="s">
        <v>7383</v>
      </c>
      <c r="B2895" t="s">
        <v>4570</v>
      </c>
      <c r="C2895">
        <v>2.71</v>
      </c>
    </row>
    <row r="2896" spans="1:3" x14ac:dyDescent="0.3">
      <c r="A2896" t="s">
        <v>7383</v>
      </c>
      <c r="B2896" t="s">
        <v>4571</v>
      </c>
      <c r="C2896">
        <v>1.1400000000000001</v>
      </c>
    </row>
    <row r="2897" spans="1:3" x14ac:dyDescent="0.3">
      <c r="A2897" t="s">
        <v>7383</v>
      </c>
      <c r="B2897" t="s">
        <v>4572</v>
      </c>
      <c r="C2897">
        <v>2.37</v>
      </c>
    </row>
    <row r="2898" spans="1:3" x14ac:dyDescent="0.3">
      <c r="A2898" t="s">
        <v>7383</v>
      </c>
      <c r="B2898" t="s">
        <v>4573</v>
      </c>
      <c r="C2898">
        <v>1.335</v>
      </c>
    </row>
    <row r="2899" spans="1:3" x14ac:dyDescent="0.3">
      <c r="A2899" t="s">
        <v>7383</v>
      </c>
      <c r="B2899" t="s">
        <v>4574</v>
      </c>
      <c r="C2899">
        <v>2.0750000000000002</v>
      </c>
    </row>
    <row r="2900" spans="1:3" x14ac:dyDescent="0.3">
      <c r="A2900" t="s">
        <v>7383</v>
      </c>
      <c r="B2900" t="s">
        <v>4575</v>
      </c>
      <c r="C2900">
        <v>1.5750000000000002</v>
      </c>
    </row>
    <row r="2901" spans="1:3" x14ac:dyDescent="0.3">
      <c r="A2901" t="s">
        <v>7383</v>
      </c>
      <c r="B2901" t="s">
        <v>4576</v>
      </c>
      <c r="C2901">
        <v>1.7799999999999998</v>
      </c>
    </row>
    <row r="2902" spans="1:3" x14ac:dyDescent="0.3">
      <c r="A2902" t="s">
        <v>7383</v>
      </c>
      <c r="B2902" t="s">
        <v>4577</v>
      </c>
      <c r="C2902">
        <v>1.8149999999999999</v>
      </c>
    </row>
    <row r="2903" spans="1:3" x14ac:dyDescent="0.3">
      <c r="A2903" t="s">
        <v>7383</v>
      </c>
      <c r="B2903" t="s">
        <v>4578</v>
      </c>
      <c r="C2903">
        <v>1.5249999999999999</v>
      </c>
    </row>
    <row r="2904" spans="1:3" x14ac:dyDescent="0.3">
      <c r="A2904" t="s">
        <v>7383</v>
      </c>
      <c r="B2904" t="s">
        <v>4579</v>
      </c>
      <c r="C2904">
        <v>2.1</v>
      </c>
    </row>
    <row r="2905" spans="1:3" x14ac:dyDescent="0.3">
      <c r="A2905" t="s">
        <v>7383</v>
      </c>
      <c r="B2905" t="s">
        <v>4580</v>
      </c>
      <c r="C2905">
        <v>1.3</v>
      </c>
    </row>
    <row r="2906" spans="1:3" x14ac:dyDescent="0.3">
      <c r="A2906" t="s">
        <v>7383</v>
      </c>
      <c r="B2906" t="s">
        <v>4581</v>
      </c>
      <c r="C2906">
        <v>2.4050000000000002</v>
      </c>
    </row>
    <row r="2907" spans="1:3" x14ac:dyDescent="0.3">
      <c r="A2907" t="s">
        <v>7383</v>
      </c>
      <c r="B2907" t="s">
        <v>4582</v>
      </c>
      <c r="C2907">
        <v>1.0649999999999999</v>
      </c>
    </row>
    <row r="2908" spans="1:3" x14ac:dyDescent="0.3">
      <c r="A2908" t="s">
        <v>7383</v>
      </c>
      <c r="B2908" t="s">
        <v>4583</v>
      </c>
      <c r="C2908">
        <v>2.71</v>
      </c>
    </row>
    <row r="2909" spans="1:3" x14ac:dyDescent="0.3">
      <c r="A2909" t="s">
        <v>7383</v>
      </c>
      <c r="B2909" t="s">
        <v>4584</v>
      </c>
      <c r="C2909">
        <v>0.89500000000000002</v>
      </c>
    </row>
    <row r="2910" spans="1:3" x14ac:dyDescent="0.3">
      <c r="A2910" t="s">
        <v>7383</v>
      </c>
      <c r="B2910" t="s">
        <v>4585</v>
      </c>
      <c r="C2910">
        <v>3.0700000000000003</v>
      </c>
    </row>
    <row r="2911" spans="1:3" x14ac:dyDescent="0.3">
      <c r="A2911" t="s">
        <v>7384</v>
      </c>
      <c r="B2911" t="s">
        <v>4586</v>
      </c>
      <c r="C2911">
        <v>2.2199999999999998</v>
      </c>
    </row>
    <row r="2912" spans="1:3" x14ac:dyDescent="0.3">
      <c r="A2912" t="s">
        <v>7384</v>
      </c>
      <c r="B2912" t="s">
        <v>4587</v>
      </c>
      <c r="C2912">
        <v>5.0000000000000001E-3</v>
      </c>
    </row>
    <row r="2913" spans="1:3" x14ac:dyDescent="0.3">
      <c r="A2913" t="s">
        <v>7384</v>
      </c>
      <c r="B2913" t="s">
        <v>4588</v>
      </c>
      <c r="C2913">
        <v>2.02</v>
      </c>
    </row>
    <row r="2914" spans="1:3" x14ac:dyDescent="0.3">
      <c r="A2914" t="s">
        <v>7384</v>
      </c>
      <c r="B2914" t="s">
        <v>4589</v>
      </c>
      <c r="C2914">
        <v>5.0000000000000001E-3</v>
      </c>
    </row>
    <row r="2915" spans="1:3" x14ac:dyDescent="0.3">
      <c r="A2915" t="s">
        <v>7384</v>
      </c>
      <c r="B2915" t="s">
        <v>4590</v>
      </c>
      <c r="C2915">
        <v>1.8299999999999998</v>
      </c>
    </row>
    <row r="2916" spans="1:3" x14ac:dyDescent="0.3">
      <c r="A2916" t="s">
        <v>7384</v>
      </c>
      <c r="B2916" t="s">
        <v>4591</v>
      </c>
      <c r="C2916">
        <v>1.4999999999999999E-2</v>
      </c>
    </row>
    <row r="2917" spans="1:3" x14ac:dyDescent="0.3">
      <c r="A2917" t="s">
        <v>7384</v>
      </c>
      <c r="B2917" t="s">
        <v>4592</v>
      </c>
      <c r="C2917">
        <v>1.6400000000000001</v>
      </c>
    </row>
    <row r="2918" spans="1:3" x14ac:dyDescent="0.3">
      <c r="A2918" t="s">
        <v>7384</v>
      </c>
      <c r="B2918" t="s">
        <v>4593</v>
      </c>
      <c r="C2918">
        <v>2.5000000000000001E-2</v>
      </c>
    </row>
    <row r="2919" spans="1:3" x14ac:dyDescent="0.3">
      <c r="A2919" t="s">
        <v>7384</v>
      </c>
      <c r="B2919" t="s">
        <v>4594</v>
      </c>
      <c r="C2919">
        <v>1.4550000000000001</v>
      </c>
    </row>
    <row r="2920" spans="1:3" x14ac:dyDescent="0.3">
      <c r="A2920" t="s">
        <v>7384</v>
      </c>
      <c r="B2920" t="s">
        <v>4595</v>
      </c>
      <c r="C2920">
        <v>0.04</v>
      </c>
    </row>
    <row r="2921" spans="1:3" x14ac:dyDescent="0.3">
      <c r="A2921" t="s">
        <v>7384</v>
      </c>
      <c r="B2921" t="s">
        <v>4596</v>
      </c>
      <c r="C2921">
        <v>1.2749999999999999</v>
      </c>
    </row>
    <row r="2922" spans="1:3" x14ac:dyDescent="0.3">
      <c r="A2922" t="s">
        <v>7384</v>
      </c>
      <c r="B2922" t="s">
        <v>4597</v>
      </c>
      <c r="C2922">
        <v>0.06</v>
      </c>
    </row>
    <row r="2923" spans="1:3" x14ac:dyDescent="0.3">
      <c r="A2923" t="s">
        <v>7384</v>
      </c>
      <c r="B2923" t="s">
        <v>4598</v>
      </c>
      <c r="C2923">
        <v>0.84</v>
      </c>
    </row>
    <row r="2924" spans="1:3" x14ac:dyDescent="0.3">
      <c r="A2924" t="s">
        <v>7384</v>
      </c>
      <c r="B2924" t="s">
        <v>4599</v>
      </c>
      <c r="C2924">
        <v>0.125</v>
      </c>
    </row>
    <row r="2925" spans="1:3" x14ac:dyDescent="0.3">
      <c r="A2925" t="s">
        <v>7384</v>
      </c>
      <c r="B2925" t="s">
        <v>4600</v>
      </c>
      <c r="C2925">
        <v>0.45999999999999996</v>
      </c>
    </row>
    <row r="2926" spans="1:3" x14ac:dyDescent="0.3">
      <c r="A2926" t="s">
        <v>7384</v>
      </c>
      <c r="B2926" t="s">
        <v>4601</v>
      </c>
      <c r="C2926">
        <v>0.245</v>
      </c>
    </row>
    <row r="2927" spans="1:3" x14ac:dyDescent="0.3">
      <c r="A2927" t="s">
        <v>7384</v>
      </c>
      <c r="B2927" t="s">
        <v>4602</v>
      </c>
      <c r="C2927">
        <v>0.22500000000000003</v>
      </c>
    </row>
    <row r="2928" spans="1:3" x14ac:dyDescent="0.3">
      <c r="A2928" t="s">
        <v>7384</v>
      </c>
      <c r="B2928" t="s">
        <v>4603</v>
      </c>
      <c r="C2928">
        <v>0.51</v>
      </c>
    </row>
    <row r="2929" spans="1:3" x14ac:dyDescent="0.3">
      <c r="A2929" t="s">
        <v>7384</v>
      </c>
      <c r="B2929" t="s">
        <v>4604</v>
      </c>
      <c r="C2929">
        <v>9.5000000000000001E-2</v>
      </c>
    </row>
    <row r="2930" spans="1:3" x14ac:dyDescent="0.3">
      <c r="A2930" t="s">
        <v>7384</v>
      </c>
      <c r="B2930" t="s">
        <v>4605</v>
      </c>
      <c r="C2930">
        <v>0.88</v>
      </c>
    </row>
    <row r="2931" spans="1:3" x14ac:dyDescent="0.3">
      <c r="A2931" t="s">
        <v>7384</v>
      </c>
      <c r="B2931" t="s">
        <v>4606</v>
      </c>
      <c r="C2931">
        <v>0.02</v>
      </c>
    </row>
    <row r="2932" spans="1:3" x14ac:dyDescent="0.3">
      <c r="A2932" t="s">
        <v>7384</v>
      </c>
      <c r="B2932" t="s">
        <v>4607</v>
      </c>
      <c r="C2932">
        <v>1.3149999999999999</v>
      </c>
    </row>
    <row r="2933" spans="1:3" x14ac:dyDescent="0.3">
      <c r="A2933" t="s">
        <v>7384</v>
      </c>
      <c r="B2933" t="s">
        <v>4608</v>
      </c>
      <c r="C2933">
        <v>5.0000000000000001E-3</v>
      </c>
    </row>
    <row r="2934" spans="1:3" x14ac:dyDescent="0.3">
      <c r="A2934" t="s">
        <v>7384</v>
      </c>
      <c r="B2934" t="s">
        <v>4609</v>
      </c>
      <c r="C2934">
        <v>1.8050000000000002</v>
      </c>
    </row>
    <row r="2935" spans="1:3" x14ac:dyDescent="0.3">
      <c r="A2935" t="s">
        <v>7384</v>
      </c>
      <c r="B2935" t="s">
        <v>4610</v>
      </c>
      <c r="C2935">
        <v>2.3049999999999997</v>
      </c>
    </row>
    <row r="2936" spans="1:3" x14ac:dyDescent="0.3">
      <c r="A2936" t="s">
        <v>7384</v>
      </c>
      <c r="B2936" t="s">
        <v>4611</v>
      </c>
      <c r="C2936">
        <v>2.8049999999999997</v>
      </c>
    </row>
    <row r="2937" spans="1:3" x14ac:dyDescent="0.3">
      <c r="A2937" t="s">
        <v>7384</v>
      </c>
      <c r="B2937" t="s">
        <v>4612</v>
      </c>
      <c r="C2937">
        <v>1.9849999999999999</v>
      </c>
    </row>
    <row r="2938" spans="1:3" x14ac:dyDescent="0.3">
      <c r="A2938" t="s">
        <v>7384</v>
      </c>
      <c r="B2938" t="s">
        <v>4613</v>
      </c>
      <c r="C2938">
        <v>0.13500000000000001</v>
      </c>
    </row>
    <row r="2939" spans="1:3" x14ac:dyDescent="0.3">
      <c r="A2939" t="s">
        <v>7384</v>
      </c>
      <c r="B2939" t="s">
        <v>4614</v>
      </c>
      <c r="C2939">
        <v>1.8199999999999998</v>
      </c>
    </row>
    <row r="2940" spans="1:3" x14ac:dyDescent="0.3">
      <c r="A2940" t="s">
        <v>7384</v>
      </c>
      <c r="B2940" t="s">
        <v>4615</v>
      </c>
      <c r="C2940">
        <v>0.16500000000000001</v>
      </c>
    </row>
    <row r="2941" spans="1:3" x14ac:dyDescent="0.3">
      <c r="A2941" t="s">
        <v>7384</v>
      </c>
      <c r="B2941" t="s">
        <v>4616</v>
      </c>
      <c r="C2941">
        <v>1.655</v>
      </c>
    </row>
    <row r="2942" spans="1:3" x14ac:dyDescent="0.3">
      <c r="A2942" t="s">
        <v>7384</v>
      </c>
      <c r="B2942" t="s">
        <v>4617</v>
      </c>
      <c r="C2942">
        <v>0.2</v>
      </c>
    </row>
    <row r="2943" spans="1:3" x14ac:dyDescent="0.3">
      <c r="A2943" t="s">
        <v>7384</v>
      </c>
      <c r="B2943" t="s">
        <v>4618</v>
      </c>
      <c r="C2943">
        <v>1.51</v>
      </c>
    </row>
    <row r="2944" spans="1:3" x14ac:dyDescent="0.3">
      <c r="A2944" t="s">
        <v>7384</v>
      </c>
      <c r="B2944" t="s">
        <v>4619</v>
      </c>
      <c r="C2944">
        <v>0.255</v>
      </c>
    </row>
    <row r="2945" spans="1:3" x14ac:dyDescent="0.3">
      <c r="A2945" t="s">
        <v>7384</v>
      </c>
      <c r="B2945" t="s">
        <v>4620</v>
      </c>
      <c r="C2945">
        <v>1.135</v>
      </c>
    </row>
    <row r="2946" spans="1:3" x14ac:dyDescent="0.3">
      <c r="A2946" t="s">
        <v>7384</v>
      </c>
      <c r="B2946" t="s">
        <v>4621</v>
      </c>
      <c r="C2946">
        <v>0.375</v>
      </c>
    </row>
    <row r="2947" spans="1:3" x14ac:dyDescent="0.3">
      <c r="A2947" t="s">
        <v>7384</v>
      </c>
      <c r="B2947" t="s">
        <v>4622</v>
      </c>
      <c r="C2947">
        <v>0.85</v>
      </c>
    </row>
    <row r="2948" spans="1:3" x14ac:dyDescent="0.3">
      <c r="A2948" t="s">
        <v>7384</v>
      </c>
      <c r="B2948" t="s">
        <v>4623</v>
      </c>
      <c r="C2948">
        <v>0.59000000000000008</v>
      </c>
    </row>
    <row r="2949" spans="1:3" x14ac:dyDescent="0.3">
      <c r="A2949" t="s">
        <v>7384</v>
      </c>
      <c r="B2949" t="s">
        <v>4624</v>
      </c>
      <c r="C2949">
        <v>0.57999999999999996</v>
      </c>
    </row>
    <row r="2950" spans="1:3" x14ac:dyDescent="0.3">
      <c r="A2950" t="s">
        <v>7384</v>
      </c>
      <c r="B2950" t="s">
        <v>4625</v>
      </c>
      <c r="C2950">
        <v>0.81499999999999995</v>
      </c>
    </row>
    <row r="2951" spans="1:3" x14ac:dyDescent="0.3">
      <c r="A2951" t="s">
        <v>7384</v>
      </c>
      <c r="B2951" t="s">
        <v>4626</v>
      </c>
      <c r="C2951">
        <v>0.36499999999999999</v>
      </c>
    </row>
    <row r="2952" spans="1:3" x14ac:dyDescent="0.3">
      <c r="A2952" t="s">
        <v>7384</v>
      </c>
      <c r="B2952" t="s">
        <v>4627</v>
      </c>
      <c r="C2952">
        <v>1.105</v>
      </c>
    </row>
    <row r="2953" spans="1:3" x14ac:dyDescent="0.3">
      <c r="A2953" t="s">
        <v>7384</v>
      </c>
      <c r="B2953" t="s">
        <v>4628</v>
      </c>
      <c r="C2953">
        <v>0.24</v>
      </c>
    </row>
    <row r="2954" spans="1:3" x14ac:dyDescent="0.3">
      <c r="A2954" t="s">
        <v>7384</v>
      </c>
      <c r="B2954" t="s">
        <v>4629</v>
      </c>
      <c r="C2954">
        <v>1.4850000000000001</v>
      </c>
    </row>
    <row r="2955" spans="1:3" x14ac:dyDescent="0.3">
      <c r="A2955" t="s">
        <v>7384</v>
      </c>
      <c r="B2955" t="s">
        <v>4630</v>
      </c>
      <c r="C2955">
        <v>0.13500000000000001</v>
      </c>
    </row>
    <row r="2956" spans="1:3" x14ac:dyDescent="0.3">
      <c r="A2956" t="s">
        <v>7384</v>
      </c>
      <c r="B2956" t="s">
        <v>4631</v>
      </c>
      <c r="C2956">
        <v>1.8849999999999998</v>
      </c>
    </row>
    <row r="2957" spans="1:3" x14ac:dyDescent="0.3">
      <c r="A2957" t="s">
        <v>7384</v>
      </c>
      <c r="B2957" t="s">
        <v>4632</v>
      </c>
      <c r="C2957">
        <v>0.08</v>
      </c>
    </row>
    <row r="2958" spans="1:3" x14ac:dyDescent="0.3">
      <c r="A2958" t="s">
        <v>7384</v>
      </c>
      <c r="B2958" t="s">
        <v>4633</v>
      </c>
      <c r="C2958">
        <v>2.34</v>
      </c>
    </row>
    <row r="2959" spans="1:3" x14ac:dyDescent="0.3">
      <c r="A2959" t="s">
        <v>7384</v>
      </c>
      <c r="B2959" t="s">
        <v>4634</v>
      </c>
      <c r="C2959">
        <v>3.335</v>
      </c>
    </row>
    <row r="2960" spans="1:3" x14ac:dyDescent="0.3">
      <c r="A2960" t="s">
        <v>7384</v>
      </c>
      <c r="B2960" t="s">
        <v>4635</v>
      </c>
      <c r="C2960">
        <v>0.06</v>
      </c>
    </row>
    <row r="2961" spans="1:3" x14ac:dyDescent="0.3">
      <c r="A2961" t="s">
        <v>7384</v>
      </c>
      <c r="B2961" t="s">
        <v>4636</v>
      </c>
      <c r="C2961">
        <v>2.4249999999999998</v>
      </c>
    </row>
    <row r="2962" spans="1:3" x14ac:dyDescent="0.3">
      <c r="A2962" t="s">
        <v>7384</v>
      </c>
      <c r="B2962" t="s">
        <v>4637</v>
      </c>
      <c r="C2962">
        <v>0.15000000000000002</v>
      </c>
    </row>
    <row r="2963" spans="1:3" x14ac:dyDescent="0.3">
      <c r="A2963" t="s">
        <v>7384</v>
      </c>
      <c r="B2963" t="s">
        <v>4638</v>
      </c>
      <c r="C2963">
        <v>2.0099999999999998</v>
      </c>
    </row>
    <row r="2964" spans="1:3" x14ac:dyDescent="0.3">
      <c r="A2964" t="s">
        <v>7384</v>
      </c>
      <c r="B2964" t="s">
        <v>4639</v>
      </c>
      <c r="C2964">
        <v>0.22499999999999998</v>
      </c>
    </row>
    <row r="2965" spans="1:3" x14ac:dyDescent="0.3">
      <c r="A2965" t="s">
        <v>7384</v>
      </c>
      <c r="B2965" t="s">
        <v>4640</v>
      </c>
      <c r="C2965">
        <v>1.9350000000000001</v>
      </c>
    </row>
    <row r="2966" spans="1:3" x14ac:dyDescent="0.3">
      <c r="A2966" t="s">
        <v>7384</v>
      </c>
      <c r="B2966" t="s">
        <v>4641</v>
      </c>
      <c r="C2966">
        <v>0.245</v>
      </c>
    </row>
    <row r="2967" spans="1:3" x14ac:dyDescent="0.3">
      <c r="A2967" t="s">
        <v>7384</v>
      </c>
      <c r="B2967" t="s">
        <v>4642</v>
      </c>
      <c r="C2967">
        <v>1.78</v>
      </c>
    </row>
    <row r="2968" spans="1:3" x14ac:dyDescent="0.3">
      <c r="A2968" t="s">
        <v>7384</v>
      </c>
      <c r="B2968" t="s">
        <v>4643</v>
      </c>
      <c r="C2968">
        <v>0.29000000000000004</v>
      </c>
    </row>
    <row r="2969" spans="1:3" x14ac:dyDescent="0.3">
      <c r="A2969" t="s">
        <v>7384</v>
      </c>
      <c r="B2969" t="s">
        <v>4644</v>
      </c>
      <c r="C2969">
        <v>1.6</v>
      </c>
    </row>
    <row r="2970" spans="1:3" x14ac:dyDescent="0.3">
      <c r="A2970" t="s">
        <v>7384</v>
      </c>
      <c r="B2970" t="s">
        <v>4645</v>
      </c>
      <c r="C2970">
        <v>0.31000000000000005</v>
      </c>
    </row>
    <row r="2971" spans="1:3" x14ac:dyDescent="0.3">
      <c r="A2971" t="s">
        <v>7384</v>
      </c>
      <c r="B2971" t="s">
        <v>4646</v>
      </c>
      <c r="C2971">
        <v>1.23</v>
      </c>
    </row>
    <row r="2972" spans="1:3" x14ac:dyDescent="0.3">
      <c r="A2972" t="s">
        <v>7384</v>
      </c>
      <c r="B2972" t="s">
        <v>4647</v>
      </c>
      <c r="C2972">
        <v>0.44</v>
      </c>
    </row>
    <row r="2973" spans="1:3" x14ac:dyDescent="0.3">
      <c r="A2973" t="s">
        <v>7384</v>
      </c>
      <c r="B2973" t="s">
        <v>4648</v>
      </c>
      <c r="C2973">
        <v>0.94500000000000006</v>
      </c>
    </row>
    <row r="2974" spans="1:3" x14ac:dyDescent="0.3">
      <c r="A2974" t="s">
        <v>7384</v>
      </c>
      <c r="B2974" t="s">
        <v>4649</v>
      </c>
      <c r="C2974">
        <v>0.64999999999999991</v>
      </c>
    </row>
    <row r="2975" spans="1:3" x14ac:dyDescent="0.3">
      <c r="A2975" t="s">
        <v>7384</v>
      </c>
      <c r="B2975" t="s">
        <v>4650</v>
      </c>
      <c r="C2975">
        <v>0.72</v>
      </c>
    </row>
    <row r="2976" spans="1:3" x14ac:dyDescent="0.3">
      <c r="A2976" t="s">
        <v>7384</v>
      </c>
      <c r="B2976" t="s">
        <v>4651</v>
      </c>
      <c r="C2976">
        <v>0.92500000000000004</v>
      </c>
    </row>
    <row r="2977" spans="1:3" x14ac:dyDescent="0.3">
      <c r="A2977" t="s">
        <v>7384</v>
      </c>
      <c r="B2977" t="s">
        <v>4652</v>
      </c>
      <c r="C2977">
        <v>0.495</v>
      </c>
    </row>
    <row r="2978" spans="1:3" x14ac:dyDescent="0.3">
      <c r="A2978" t="s">
        <v>7384</v>
      </c>
      <c r="B2978" t="s">
        <v>4653</v>
      </c>
      <c r="C2978">
        <v>1.2050000000000001</v>
      </c>
    </row>
    <row r="2979" spans="1:3" x14ac:dyDescent="0.3">
      <c r="A2979" t="s">
        <v>7384</v>
      </c>
      <c r="B2979" t="s">
        <v>4654</v>
      </c>
      <c r="C2979">
        <v>0.29500000000000004</v>
      </c>
    </row>
    <row r="2980" spans="1:3" x14ac:dyDescent="0.3">
      <c r="A2980" t="s">
        <v>7384</v>
      </c>
      <c r="B2980" t="s">
        <v>4655</v>
      </c>
      <c r="C2980">
        <v>1.51</v>
      </c>
    </row>
    <row r="2981" spans="1:3" x14ac:dyDescent="0.3">
      <c r="A2981" t="s">
        <v>7384</v>
      </c>
      <c r="B2981" t="s">
        <v>4656</v>
      </c>
      <c r="C2981">
        <v>0.18</v>
      </c>
    </row>
    <row r="2982" spans="1:3" x14ac:dyDescent="0.3">
      <c r="A2982" t="s">
        <v>7384</v>
      </c>
      <c r="B2982" t="s">
        <v>4657</v>
      </c>
      <c r="C2982">
        <v>1.905</v>
      </c>
    </row>
    <row r="2983" spans="1:3" x14ac:dyDescent="0.3">
      <c r="A2983" t="s">
        <v>7384</v>
      </c>
      <c r="B2983" t="s">
        <v>4658</v>
      </c>
      <c r="C2983">
        <v>0.11499999999999999</v>
      </c>
    </row>
    <row r="2984" spans="1:3" x14ac:dyDescent="0.3">
      <c r="A2984" t="s">
        <v>7384</v>
      </c>
      <c r="B2984" t="s">
        <v>4659</v>
      </c>
      <c r="C2984">
        <v>2.355</v>
      </c>
    </row>
    <row r="2985" spans="1:3" x14ac:dyDescent="0.3">
      <c r="A2985" t="s">
        <v>7384</v>
      </c>
      <c r="B2985" t="s">
        <v>4660</v>
      </c>
      <c r="C2985">
        <v>7.4999999999999997E-2</v>
      </c>
    </row>
    <row r="2986" spans="1:3" x14ac:dyDescent="0.3">
      <c r="A2986" t="s">
        <v>7384</v>
      </c>
      <c r="B2986" t="s">
        <v>4661</v>
      </c>
      <c r="C2986">
        <v>2.8250000000000002</v>
      </c>
    </row>
    <row r="2987" spans="1:3" x14ac:dyDescent="0.3">
      <c r="A2987" t="s">
        <v>7384</v>
      </c>
      <c r="B2987" t="s">
        <v>4662</v>
      </c>
      <c r="C2987">
        <v>3.0000000000000002E-2</v>
      </c>
    </row>
    <row r="2988" spans="1:3" x14ac:dyDescent="0.3">
      <c r="A2988" t="s">
        <v>7384</v>
      </c>
      <c r="B2988" t="s">
        <v>4663</v>
      </c>
      <c r="C2988">
        <v>3.8049999999999997</v>
      </c>
    </row>
    <row r="2989" spans="1:3" x14ac:dyDescent="0.3">
      <c r="A2989" t="s">
        <v>7384</v>
      </c>
      <c r="B2989" t="s">
        <v>4664</v>
      </c>
      <c r="C2989">
        <v>0.01</v>
      </c>
    </row>
    <row r="2990" spans="1:3" x14ac:dyDescent="0.3">
      <c r="A2990" t="s">
        <v>7384</v>
      </c>
      <c r="B2990" t="s">
        <v>4665</v>
      </c>
      <c r="C2990">
        <v>4.8049999999999997</v>
      </c>
    </row>
    <row r="2991" spans="1:3" x14ac:dyDescent="0.3">
      <c r="A2991" t="s">
        <v>7384</v>
      </c>
      <c r="B2991" t="s">
        <v>4666</v>
      </c>
      <c r="C2991">
        <v>6.8049999999999997</v>
      </c>
    </row>
    <row r="2992" spans="1:3" x14ac:dyDescent="0.3">
      <c r="A2992" t="s">
        <v>7384</v>
      </c>
      <c r="B2992" t="s">
        <v>4667</v>
      </c>
      <c r="C2992">
        <v>8.8049999999999997</v>
      </c>
    </row>
    <row r="2993" spans="1:3" x14ac:dyDescent="0.3">
      <c r="A2993" t="s">
        <v>7384</v>
      </c>
      <c r="B2993" t="s">
        <v>4668</v>
      </c>
      <c r="C2993">
        <v>10.805</v>
      </c>
    </row>
    <row r="2994" spans="1:3" x14ac:dyDescent="0.3">
      <c r="A2994" t="s">
        <v>7384</v>
      </c>
      <c r="B2994" t="s">
        <v>4669</v>
      </c>
      <c r="C2994">
        <v>3.6</v>
      </c>
    </row>
    <row r="2995" spans="1:3" x14ac:dyDescent="0.3">
      <c r="A2995" t="s">
        <v>7384</v>
      </c>
      <c r="B2995" t="s">
        <v>4670</v>
      </c>
      <c r="C2995">
        <v>0.24</v>
      </c>
    </row>
    <row r="2996" spans="1:3" x14ac:dyDescent="0.3">
      <c r="A2996" t="s">
        <v>7384</v>
      </c>
      <c r="B2996" t="s">
        <v>4671</v>
      </c>
      <c r="C2996">
        <v>2.7949999999999999</v>
      </c>
    </row>
    <row r="2997" spans="1:3" x14ac:dyDescent="0.3">
      <c r="A2997" t="s">
        <v>7384</v>
      </c>
      <c r="B2997" t="s">
        <v>4672</v>
      </c>
      <c r="C2997">
        <v>0.42000000000000004</v>
      </c>
    </row>
    <row r="2998" spans="1:3" x14ac:dyDescent="0.3">
      <c r="A2998" t="s">
        <v>7384</v>
      </c>
      <c r="B2998" t="s">
        <v>4673</v>
      </c>
      <c r="C2998">
        <v>2.415</v>
      </c>
    </row>
    <row r="2999" spans="1:3" x14ac:dyDescent="0.3">
      <c r="A2999" t="s">
        <v>7384</v>
      </c>
      <c r="B2999" t="s">
        <v>4674</v>
      </c>
      <c r="C2999">
        <v>0.53</v>
      </c>
    </row>
    <row r="3000" spans="1:3" x14ac:dyDescent="0.3">
      <c r="A3000" t="s">
        <v>7384</v>
      </c>
      <c r="B3000" t="s">
        <v>4675</v>
      </c>
      <c r="C3000">
        <v>2.06</v>
      </c>
    </row>
    <row r="3001" spans="1:3" x14ac:dyDescent="0.3">
      <c r="A3001" t="s">
        <v>7384</v>
      </c>
      <c r="B3001" t="s">
        <v>4676</v>
      </c>
      <c r="C3001">
        <v>0.66999999999999993</v>
      </c>
    </row>
    <row r="3002" spans="1:3" x14ac:dyDescent="0.3">
      <c r="A3002" t="s">
        <v>7384</v>
      </c>
      <c r="B3002" t="s">
        <v>4677</v>
      </c>
      <c r="C3002">
        <v>1.345</v>
      </c>
    </row>
    <row r="3003" spans="1:3" x14ac:dyDescent="0.3">
      <c r="A3003" t="s">
        <v>7384</v>
      </c>
      <c r="B3003" t="s">
        <v>4678</v>
      </c>
      <c r="C3003">
        <v>0.94500000000000006</v>
      </c>
    </row>
    <row r="3004" spans="1:3" x14ac:dyDescent="0.3">
      <c r="A3004" t="s">
        <v>7384</v>
      </c>
      <c r="B3004" t="s">
        <v>4679</v>
      </c>
      <c r="C3004">
        <v>0.75499999999999989</v>
      </c>
    </row>
    <row r="3005" spans="1:3" x14ac:dyDescent="0.3">
      <c r="A3005" t="s">
        <v>7384</v>
      </c>
      <c r="B3005" t="s">
        <v>4680</v>
      </c>
      <c r="C3005">
        <v>1.35</v>
      </c>
    </row>
    <row r="3006" spans="1:3" x14ac:dyDescent="0.3">
      <c r="A3006" t="s">
        <v>7384</v>
      </c>
      <c r="B3006" t="s">
        <v>4681</v>
      </c>
      <c r="C3006">
        <v>0.58000000000000007</v>
      </c>
    </row>
    <row r="3007" spans="1:3" x14ac:dyDescent="0.3">
      <c r="A3007" t="s">
        <v>7384</v>
      </c>
      <c r="B3007" t="s">
        <v>4682</v>
      </c>
      <c r="C3007">
        <v>2.1799999999999997</v>
      </c>
    </row>
    <row r="3008" spans="1:3" x14ac:dyDescent="0.3">
      <c r="A3008" t="s">
        <v>7384</v>
      </c>
      <c r="B3008" t="s">
        <v>4683</v>
      </c>
      <c r="C3008">
        <v>0.45499999999999996</v>
      </c>
    </row>
    <row r="3009" spans="1:3" x14ac:dyDescent="0.3">
      <c r="A3009" t="s">
        <v>7384</v>
      </c>
      <c r="B3009" t="s">
        <v>4684</v>
      </c>
      <c r="C3009">
        <v>3.0549999999999997</v>
      </c>
    </row>
    <row r="3010" spans="1:3" x14ac:dyDescent="0.3">
      <c r="A3010" t="s">
        <v>7384</v>
      </c>
      <c r="B3010" t="s">
        <v>4685</v>
      </c>
      <c r="C3010">
        <v>0.30000000000000004</v>
      </c>
    </row>
    <row r="3011" spans="1:3" x14ac:dyDescent="0.3">
      <c r="A3011" t="s">
        <v>7384</v>
      </c>
      <c r="B3011" t="s">
        <v>4686</v>
      </c>
      <c r="C3011">
        <v>4.92</v>
      </c>
    </row>
    <row r="3012" spans="1:3" x14ac:dyDescent="0.3">
      <c r="A3012" t="s">
        <v>7384</v>
      </c>
      <c r="B3012" t="s">
        <v>4687</v>
      </c>
      <c r="C3012">
        <v>4.25</v>
      </c>
    </row>
    <row r="3013" spans="1:3" x14ac:dyDescent="0.3">
      <c r="A3013" t="s">
        <v>7384</v>
      </c>
      <c r="B3013" t="s">
        <v>4688</v>
      </c>
      <c r="C3013">
        <v>0.83000000000000007</v>
      </c>
    </row>
    <row r="3014" spans="1:3" x14ac:dyDescent="0.3">
      <c r="A3014" t="s">
        <v>7384</v>
      </c>
      <c r="B3014" t="s">
        <v>4689</v>
      </c>
      <c r="C3014">
        <v>3.48</v>
      </c>
    </row>
    <row r="3015" spans="1:3" x14ac:dyDescent="0.3">
      <c r="A3015" t="s">
        <v>7384</v>
      </c>
      <c r="B3015" t="s">
        <v>4690</v>
      </c>
      <c r="C3015">
        <v>1.0350000000000001</v>
      </c>
    </row>
    <row r="3016" spans="1:3" x14ac:dyDescent="0.3">
      <c r="A3016" t="s">
        <v>7384</v>
      </c>
      <c r="B3016" t="s">
        <v>4691</v>
      </c>
      <c r="C3016">
        <v>2.7850000000000001</v>
      </c>
    </row>
    <row r="3017" spans="1:3" x14ac:dyDescent="0.3">
      <c r="A3017" t="s">
        <v>7384</v>
      </c>
      <c r="B3017" t="s">
        <v>4692</v>
      </c>
      <c r="C3017">
        <v>1.3149999999999999</v>
      </c>
    </row>
    <row r="3018" spans="1:3" x14ac:dyDescent="0.3">
      <c r="A3018" t="s">
        <v>7384</v>
      </c>
      <c r="B3018" t="s">
        <v>4693</v>
      </c>
      <c r="C3018">
        <v>1.63</v>
      </c>
    </row>
    <row r="3019" spans="1:3" x14ac:dyDescent="0.3">
      <c r="A3019" t="s">
        <v>7384</v>
      </c>
      <c r="B3019" t="s">
        <v>4694</v>
      </c>
      <c r="C3019">
        <v>2.125</v>
      </c>
    </row>
    <row r="3020" spans="1:3" x14ac:dyDescent="0.3">
      <c r="A3020" t="s">
        <v>7384</v>
      </c>
      <c r="B3020" t="s">
        <v>4695</v>
      </c>
      <c r="C3020">
        <v>1.125</v>
      </c>
    </row>
    <row r="3021" spans="1:3" x14ac:dyDescent="0.3">
      <c r="A3021" t="s">
        <v>7384</v>
      </c>
      <c r="B3021" t="s">
        <v>4696</v>
      </c>
      <c r="C3021">
        <v>3.605</v>
      </c>
    </row>
    <row r="3022" spans="1:3" x14ac:dyDescent="0.3">
      <c r="A3022" t="s">
        <v>7384</v>
      </c>
      <c r="B3022" t="s">
        <v>4697</v>
      </c>
      <c r="C3022">
        <v>0.92999999999999994</v>
      </c>
    </row>
    <row r="3023" spans="1:3" x14ac:dyDescent="0.3">
      <c r="A3023" t="s">
        <v>7384</v>
      </c>
      <c r="B3023" t="s">
        <v>4698</v>
      </c>
      <c r="C3023">
        <v>5.3949999999999996</v>
      </c>
    </row>
    <row r="3024" spans="1:3" x14ac:dyDescent="0.3">
      <c r="A3024" t="s">
        <v>7384</v>
      </c>
      <c r="B3024" t="s">
        <v>4699</v>
      </c>
      <c r="C3024">
        <v>4.57</v>
      </c>
    </row>
    <row r="3025" spans="1:3" x14ac:dyDescent="0.3">
      <c r="A3025" t="s">
        <v>7384</v>
      </c>
      <c r="B3025" t="s">
        <v>4700</v>
      </c>
      <c r="C3025">
        <v>1.085</v>
      </c>
    </row>
    <row r="3026" spans="1:3" x14ac:dyDescent="0.3">
      <c r="A3026" t="s">
        <v>7384</v>
      </c>
      <c r="B3026" t="s">
        <v>4701</v>
      </c>
      <c r="C3026">
        <v>3.8149999999999999</v>
      </c>
    </row>
    <row r="3027" spans="1:3" x14ac:dyDescent="0.3">
      <c r="A3027" t="s">
        <v>7384</v>
      </c>
      <c r="B3027" t="s">
        <v>4702</v>
      </c>
      <c r="C3027">
        <v>1.2949999999999999</v>
      </c>
    </row>
    <row r="3028" spans="1:3" x14ac:dyDescent="0.3">
      <c r="A3028" t="s">
        <v>7384</v>
      </c>
      <c r="B3028" t="s">
        <v>4703</v>
      </c>
      <c r="C3028">
        <v>3.12</v>
      </c>
    </row>
    <row r="3029" spans="1:3" x14ac:dyDescent="0.3">
      <c r="A3029" t="s">
        <v>7384</v>
      </c>
      <c r="B3029" t="s">
        <v>4704</v>
      </c>
      <c r="C3029">
        <v>1.57</v>
      </c>
    </row>
    <row r="3030" spans="1:3" x14ac:dyDescent="0.3">
      <c r="A3030" t="s">
        <v>7384</v>
      </c>
      <c r="B3030" t="s">
        <v>4705</v>
      </c>
      <c r="C3030">
        <v>1.9550000000000001</v>
      </c>
    </row>
    <row r="3031" spans="1:3" x14ac:dyDescent="0.3">
      <c r="A3031" t="s">
        <v>7384</v>
      </c>
      <c r="B3031" t="s">
        <v>4706</v>
      </c>
      <c r="C3031">
        <v>2.36</v>
      </c>
    </row>
    <row r="3032" spans="1:3" x14ac:dyDescent="0.3">
      <c r="A3032" t="s">
        <v>7384</v>
      </c>
      <c r="B3032" t="s">
        <v>4707</v>
      </c>
      <c r="C3032">
        <v>1.47</v>
      </c>
    </row>
    <row r="3033" spans="1:3" x14ac:dyDescent="0.3">
      <c r="A3033" t="s">
        <v>7384</v>
      </c>
      <c r="B3033" t="s">
        <v>4708</v>
      </c>
      <c r="C3033">
        <v>3.8450000000000002</v>
      </c>
    </row>
    <row r="3034" spans="1:3" x14ac:dyDescent="0.3">
      <c r="A3034" t="s">
        <v>7384</v>
      </c>
      <c r="B3034" t="s">
        <v>4709</v>
      </c>
      <c r="C3034">
        <v>1.29</v>
      </c>
    </row>
    <row r="3035" spans="1:3" x14ac:dyDescent="0.3">
      <c r="A3035" t="s">
        <v>7384</v>
      </c>
      <c r="B3035" t="s">
        <v>4710</v>
      </c>
      <c r="C3035">
        <v>5.6400000000000006</v>
      </c>
    </row>
    <row r="3036" spans="1:3" x14ac:dyDescent="0.3">
      <c r="A3036" t="s">
        <v>7385</v>
      </c>
      <c r="B3036" t="s">
        <v>4711</v>
      </c>
      <c r="C3036">
        <v>0.755</v>
      </c>
    </row>
    <row r="3037" spans="1:3" x14ac:dyDescent="0.3">
      <c r="A3037" t="s">
        <v>7385</v>
      </c>
      <c r="B3037" t="s">
        <v>4712</v>
      </c>
      <c r="C3037">
        <v>0.56499999999999995</v>
      </c>
    </row>
    <row r="3038" spans="1:3" x14ac:dyDescent="0.3">
      <c r="A3038" t="s">
        <v>7385</v>
      </c>
      <c r="B3038" t="s">
        <v>4713</v>
      </c>
      <c r="C3038">
        <v>5.0000000000000001E-3</v>
      </c>
    </row>
    <row r="3039" spans="1:3" x14ac:dyDescent="0.3">
      <c r="A3039" t="s">
        <v>7385</v>
      </c>
      <c r="B3039" t="s">
        <v>4714</v>
      </c>
      <c r="C3039">
        <v>0.38</v>
      </c>
    </row>
    <row r="3040" spans="1:3" x14ac:dyDescent="0.3">
      <c r="A3040" t="s">
        <v>7385</v>
      </c>
      <c r="B3040" t="s">
        <v>4715</v>
      </c>
      <c r="C3040">
        <v>0.02</v>
      </c>
    </row>
    <row r="3041" spans="1:3" x14ac:dyDescent="0.3">
      <c r="A3041" t="s">
        <v>7385</v>
      </c>
      <c r="B3041" t="s">
        <v>4716</v>
      </c>
      <c r="C3041">
        <v>0.215</v>
      </c>
    </row>
    <row r="3042" spans="1:3" x14ac:dyDescent="0.3">
      <c r="A3042" t="s">
        <v>7385</v>
      </c>
      <c r="B3042" t="s">
        <v>4717</v>
      </c>
      <c r="C3042">
        <v>5.5000000000000007E-2</v>
      </c>
    </row>
    <row r="3043" spans="1:3" x14ac:dyDescent="0.3">
      <c r="A3043" t="s">
        <v>7385</v>
      </c>
      <c r="B3043" t="s">
        <v>4718</v>
      </c>
      <c r="C3043">
        <v>0.1</v>
      </c>
    </row>
    <row r="3044" spans="1:3" x14ac:dyDescent="0.3">
      <c r="A3044" t="s">
        <v>7385</v>
      </c>
      <c r="B3044" t="s">
        <v>4719</v>
      </c>
      <c r="C3044">
        <v>0.14000000000000001</v>
      </c>
    </row>
    <row r="3045" spans="1:3" x14ac:dyDescent="0.3">
      <c r="A3045" t="s">
        <v>7385</v>
      </c>
      <c r="B3045" t="s">
        <v>4720</v>
      </c>
      <c r="C3045">
        <v>3.5000000000000003E-2</v>
      </c>
    </row>
    <row r="3046" spans="1:3" x14ac:dyDescent="0.3">
      <c r="A3046" t="s">
        <v>7385</v>
      </c>
      <c r="B3046" t="s">
        <v>4721</v>
      </c>
      <c r="C3046">
        <v>0.28000000000000003</v>
      </c>
    </row>
    <row r="3047" spans="1:3" x14ac:dyDescent="0.3">
      <c r="A3047" t="s">
        <v>7385</v>
      </c>
      <c r="B3047" t="s">
        <v>4722</v>
      </c>
      <c r="C3047">
        <v>0.01</v>
      </c>
    </row>
    <row r="3048" spans="1:3" x14ac:dyDescent="0.3">
      <c r="A3048" t="s">
        <v>7385</v>
      </c>
      <c r="B3048" t="s">
        <v>4723</v>
      </c>
      <c r="C3048">
        <v>0.45499999999999996</v>
      </c>
    </row>
    <row r="3049" spans="1:3" x14ac:dyDescent="0.3">
      <c r="A3049" t="s">
        <v>7385</v>
      </c>
      <c r="B3049" t="s">
        <v>4724</v>
      </c>
      <c r="C3049">
        <v>0.64999999999999991</v>
      </c>
    </row>
    <row r="3050" spans="1:3" x14ac:dyDescent="0.3">
      <c r="A3050" t="s">
        <v>7385</v>
      </c>
      <c r="B3050" t="s">
        <v>4725</v>
      </c>
      <c r="C3050">
        <v>0.85000000000000009</v>
      </c>
    </row>
    <row r="3051" spans="1:3" x14ac:dyDescent="0.3">
      <c r="A3051" t="s">
        <v>7385</v>
      </c>
      <c r="B3051" t="s">
        <v>4726</v>
      </c>
      <c r="C3051">
        <v>1.05</v>
      </c>
    </row>
    <row r="3052" spans="1:3" x14ac:dyDescent="0.3">
      <c r="A3052" t="s">
        <v>7385</v>
      </c>
      <c r="B3052" t="s">
        <v>4727</v>
      </c>
      <c r="C3052">
        <v>1.25</v>
      </c>
    </row>
    <row r="3053" spans="1:3" x14ac:dyDescent="0.3">
      <c r="A3053" t="s">
        <v>7385</v>
      </c>
      <c r="B3053" t="s">
        <v>4728</v>
      </c>
      <c r="C3053">
        <v>1.45</v>
      </c>
    </row>
    <row r="3054" spans="1:3" x14ac:dyDescent="0.3">
      <c r="A3054" t="s">
        <v>7385</v>
      </c>
      <c r="B3054" t="s">
        <v>4729</v>
      </c>
      <c r="C3054">
        <v>1.65</v>
      </c>
    </row>
    <row r="3055" spans="1:3" x14ac:dyDescent="0.3">
      <c r="A3055" t="s">
        <v>7385</v>
      </c>
      <c r="B3055" t="s">
        <v>4730</v>
      </c>
      <c r="C3055">
        <v>1.85</v>
      </c>
    </row>
    <row r="3056" spans="1:3" x14ac:dyDescent="0.3">
      <c r="A3056" t="s">
        <v>7385</v>
      </c>
      <c r="B3056" t="s">
        <v>4731</v>
      </c>
      <c r="C3056">
        <v>2.0499999999999998</v>
      </c>
    </row>
    <row r="3057" spans="1:3" x14ac:dyDescent="0.3">
      <c r="A3057" t="s">
        <v>7385</v>
      </c>
      <c r="B3057" t="s">
        <v>4732</v>
      </c>
      <c r="C3057">
        <v>2.25</v>
      </c>
    </row>
    <row r="3058" spans="1:3" x14ac:dyDescent="0.3">
      <c r="A3058" t="s">
        <v>7385</v>
      </c>
      <c r="B3058" t="s">
        <v>4733</v>
      </c>
      <c r="C3058">
        <v>2.4500000000000002</v>
      </c>
    </row>
    <row r="3059" spans="1:3" x14ac:dyDescent="0.3">
      <c r="A3059" t="s">
        <v>7385</v>
      </c>
      <c r="B3059" t="s">
        <v>4734</v>
      </c>
      <c r="C3059">
        <v>2.6500000000000004</v>
      </c>
    </row>
    <row r="3060" spans="1:3" x14ac:dyDescent="0.3">
      <c r="A3060" t="s">
        <v>7385</v>
      </c>
      <c r="B3060" t="s">
        <v>4735</v>
      </c>
      <c r="C3060">
        <v>0.78</v>
      </c>
    </row>
    <row r="3061" spans="1:3" x14ac:dyDescent="0.3">
      <c r="A3061" t="s">
        <v>7385</v>
      </c>
      <c r="B3061" t="s">
        <v>4736</v>
      </c>
      <c r="C3061">
        <v>1.4999999999999999E-2</v>
      </c>
    </row>
    <row r="3062" spans="1:3" x14ac:dyDescent="0.3">
      <c r="A3062" t="s">
        <v>7385</v>
      </c>
      <c r="B3062" t="s">
        <v>4737</v>
      </c>
      <c r="C3062">
        <v>0.61</v>
      </c>
    </row>
    <row r="3063" spans="1:3" x14ac:dyDescent="0.3">
      <c r="A3063" t="s">
        <v>7385</v>
      </c>
      <c r="B3063" t="s">
        <v>4738</v>
      </c>
      <c r="C3063">
        <v>0.04</v>
      </c>
    </row>
    <row r="3064" spans="1:3" x14ac:dyDescent="0.3">
      <c r="A3064" t="s">
        <v>7385</v>
      </c>
      <c r="B3064" t="s">
        <v>4739</v>
      </c>
      <c r="C3064">
        <v>0.45499999999999996</v>
      </c>
    </row>
    <row r="3065" spans="1:3" x14ac:dyDescent="0.3">
      <c r="A3065" t="s">
        <v>7385</v>
      </c>
      <c r="B3065" t="s">
        <v>4740</v>
      </c>
      <c r="C3065">
        <v>8.5000000000000006E-2</v>
      </c>
    </row>
    <row r="3066" spans="1:3" x14ac:dyDescent="0.3">
      <c r="A3066" t="s">
        <v>7385</v>
      </c>
      <c r="B3066" t="s">
        <v>4741</v>
      </c>
      <c r="C3066">
        <v>0.31999999999999995</v>
      </c>
    </row>
    <row r="3067" spans="1:3" x14ac:dyDescent="0.3">
      <c r="A3067" t="s">
        <v>7385</v>
      </c>
      <c r="B3067" t="s">
        <v>4742</v>
      </c>
      <c r="C3067">
        <v>0.15000000000000002</v>
      </c>
    </row>
    <row r="3068" spans="1:3" x14ac:dyDescent="0.3">
      <c r="A3068" t="s">
        <v>7385</v>
      </c>
      <c r="B3068" t="s">
        <v>4743</v>
      </c>
      <c r="C3068">
        <v>0.22999999999999998</v>
      </c>
    </row>
    <row r="3069" spans="1:3" x14ac:dyDescent="0.3">
      <c r="A3069" t="s">
        <v>7385</v>
      </c>
      <c r="B3069" t="s">
        <v>4744</v>
      </c>
      <c r="C3069">
        <v>0.26500000000000001</v>
      </c>
    </row>
    <row r="3070" spans="1:3" x14ac:dyDescent="0.3">
      <c r="A3070" t="s">
        <v>7385</v>
      </c>
      <c r="B3070" t="s">
        <v>4745</v>
      </c>
      <c r="C3070">
        <v>0.14000000000000001</v>
      </c>
    </row>
    <row r="3071" spans="1:3" x14ac:dyDescent="0.3">
      <c r="A3071" t="s">
        <v>7385</v>
      </c>
      <c r="B3071" t="s">
        <v>4746</v>
      </c>
      <c r="C3071">
        <v>0.375</v>
      </c>
    </row>
    <row r="3072" spans="1:3" x14ac:dyDescent="0.3">
      <c r="A3072" t="s">
        <v>7385</v>
      </c>
      <c r="B3072" t="s">
        <v>4747</v>
      </c>
      <c r="C3072">
        <v>7.5000000000000011E-2</v>
      </c>
    </row>
    <row r="3073" spans="1:3" x14ac:dyDescent="0.3">
      <c r="A3073" t="s">
        <v>7385</v>
      </c>
      <c r="B3073" t="s">
        <v>4748</v>
      </c>
      <c r="C3073">
        <v>0.505</v>
      </c>
    </row>
    <row r="3074" spans="1:3" x14ac:dyDescent="0.3">
      <c r="A3074" t="s">
        <v>7385</v>
      </c>
      <c r="B3074" t="s">
        <v>4749</v>
      </c>
      <c r="C3074">
        <v>3.5000000000000003E-2</v>
      </c>
    </row>
    <row r="3075" spans="1:3" x14ac:dyDescent="0.3">
      <c r="A3075" t="s">
        <v>7385</v>
      </c>
      <c r="B3075" t="s">
        <v>4750</v>
      </c>
      <c r="C3075">
        <v>0.66500000000000004</v>
      </c>
    </row>
    <row r="3076" spans="1:3" x14ac:dyDescent="0.3">
      <c r="A3076" t="s">
        <v>7385</v>
      </c>
      <c r="B3076" t="s">
        <v>4751</v>
      </c>
      <c r="C3076">
        <v>1.4999999999999999E-2</v>
      </c>
    </row>
    <row r="3077" spans="1:3" x14ac:dyDescent="0.3">
      <c r="A3077" t="s">
        <v>7385</v>
      </c>
      <c r="B3077" t="s">
        <v>4752</v>
      </c>
      <c r="C3077">
        <v>0.85499999999999998</v>
      </c>
    </row>
    <row r="3078" spans="1:3" x14ac:dyDescent="0.3">
      <c r="A3078" t="s">
        <v>7385</v>
      </c>
      <c r="B3078" t="s">
        <v>4753</v>
      </c>
      <c r="C3078">
        <v>0.01</v>
      </c>
    </row>
    <row r="3079" spans="1:3" x14ac:dyDescent="0.3">
      <c r="A3079" t="s">
        <v>7385</v>
      </c>
      <c r="B3079" t="s">
        <v>4754</v>
      </c>
      <c r="C3079">
        <v>1.05</v>
      </c>
    </row>
    <row r="3080" spans="1:3" x14ac:dyDescent="0.3">
      <c r="A3080" t="s">
        <v>7385</v>
      </c>
      <c r="B3080" t="s">
        <v>4755</v>
      </c>
      <c r="C3080">
        <v>1.25</v>
      </c>
    </row>
    <row r="3081" spans="1:3" x14ac:dyDescent="0.3">
      <c r="A3081" t="s">
        <v>7385</v>
      </c>
      <c r="B3081" t="s">
        <v>4756</v>
      </c>
      <c r="C3081">
        <v>1.45</v>
      </c>
    </row>
    <row r="3082" spans="1:3" x14ac:dyDescent="0.3">
      <c r="A3082" t="s">
        <v>7385</v>
      </c>
      <c r="B3082" t="s">
        <v>4757</v>
      </c>
      <c r="C3082">
        <v>1.65</v>
      </c>
    </row>
    <row r="3083" spans="1:3" x14ac:dyDescent="0.3">
      <c r="A3083" t="s">
        <v>7385</v>
      </c>
      <c r="B3083" t="s">
        <v>4758</v>
      </c>
      <c r="C3083">
        <v>0.79499999999999993</v>
      </c>
    </row>
    <row r="3084" spans="1:3" x14ac:dyDescent="0.3">
      <c r="A3084" t="s">
        <v>7385</v>
      </c>
      <c r="B3084" t="s">
        <v>4759</v>
      </c>
      <c r="C3084">
        <v>2.5000000000000001E-2</v>
      </c>
    </row>
    <row r="3085" spans="1:3" x14ac:dyDescent="0.3">
      <c r="A3085" t="s">
        <v>7385</v>
      </c>
      <c r="B3085" t="s">
        <v>4760</v>
      </c>
      <c r="C3085">
        <v>0.62</v>
      </c>
    </row>
    <row r="3086" spans="1:3" x14ac:dyDescent="0.3">
      <c r="A3086" t="s">
        <v>7385</v>
      </c>
      <c r="B3086" t="s">
        <v>4761</v>
      </c>
      <c r="C3086">
        <v>0.05</v>
      </c>
    </row>
    <row r="3087" spans="1:3" x14ac:dyDescent="0.3">
      <c r="A3087" t="s">
        <v>7385</v>
      </c>
      <c r="B3087" t="s">
        <v>4762</v>
      </c>
      <c r="C3087">
        <v>0.46499999999999997</v>
      </c>
    </row>
    <row r="3088" spans="1:3" x14ac:dyDescent="0.3">
      <c r="A3088" t="s">
        <v>7385</v>
      </c>
      <c r="B3088" t="s">
        <v>4763</v>
      </c>
      <c r="C3088">
        <v>9.5000000000000001E-2</v>
      </c>
    </row>
    <row r="3089" spans="1:3" x14ac:dyDescent="0.3">
      <c r="A3089" t="s">
        <v>7385</v>
      </c>
      <c r="B3089" t="s">
        <v>4764</v>
      </c>
      <c r="C3089">
        <v>0.33999999999999997</v>
      </c>
    </row>
    <row r="3090" spans="1:3" x14ac:dyDescent="0.3">
      <c r="A3090" t="s">
        <v>7385</v>
      </c>
      <c r="B3090" t="s">
        <v>4765</v>
      </c>
      <c r="C3090">
        <v>0.16499999999999998</v>
      </c>
    </row>
    <row r="3091" spans="1:3" x14ac:dyDescent="0.3">
      <c r="A3091" t="s">
        <v>7385</v>
      </c>
      <c r="B3091" t="s">
        <v>4766</v>
      </c>
      <c r="C3091">
        <v>0.27</v>
      </c>
    </row>
    <row r="3092" spans="1:3" x14ac:dyDescent="0.3">
      <c r="A3092" t="s">
        <v>7385</v>
      </c>
      <c r="B3092" t="s">
        <v>4767</v>
      </c>
      <c r="C3092">
        <v>0.29499999999999998</v>
      </c>
    </row>
    <row r="3093" spans="1:3" x14ac:dyDescent="0.3">
      <c r="A3093" t="s">
        <v>7385</v>
      </c>
      <c r="B3093" t="s">
        <v>4768</v>
      </c>
      <c r="C3093">
        <v>0.16</v>
      </c>
    </row>
    <row r="3094" spans="1:3" x14ac:dyDescent="0.3">
      <c r="A3094" t="s">
        <v>7385</v>
      </c>
      <c r="B3094" t="s">
        <v>4769</v>
      </c>
      <c r="C3094">
        <v>0.38</v>
      </c>
    </row>
    <row r="3095" spans="1:3" x14ac:dyDescent="0.3">
      <c r="A3095" t="s">
        <v>7385</v>
      </c>
      <c r="B3095" t="s">
        <v>4770</v>
      </c>
      <c r="C3095">
        <v>0.105</v>
      </c>
    </row>
    <row r="3096" spans="1:3" x14ac:dyDescent="0.3">
      <c r="A3096" t="s">
        <v>7385</v>
      </c>
      <c r="B3096" t="s">
        <v>4771</v>
      </c>
      <c r="C3096">
        <v>0.53</v>
      </c>
    </row>
    <row r="3097" spans="1:3" x14ac:dyDescent="0.3">
      <c r="A3097" t="s">
        <v>7385</v>
      </c>
      <c r="B3097" t="s">
        <v>4772</v>
      </c>
      <c r="C3097">
        <v>7.0000000000000007E-2</v>
      </c>
    </row>
    <row r="3098" spans="1:3" x14ac:dyDescent="0.3">
      <c r="A3098" t="s">
        <v>7385</v>
      </c>
      <c r="B3098" t="s">
        <v>4773</v>
      </c>
      <c r="C3098">
        <v>0.69500000000000006</v>
      </c>
    </row>
    <row r="3099" spans="1:3" x14ac:dyDescent="0.3">
      <c r="A3099" t="s">
        <v>7385</v>
      </c>
      <c r="B3099" t="s">
        <v>4774</v>
      </c>
      <c r="C3099">
        <v>5.5E-2</v>
      </c>
    </row>
    <row r="3100" spans="1:3" x14ac:dyDescent="0.3">
      <c r="A3100" t="s">
        <v>7385</v>
      </c>
      <c r="B3100" t="s">
        <v>4775</v>
      </c>
      <c r="C3100">
        <v>0.78</v>
      </c>
    </row>
    <row r="3101" spans="1:3" x14ac:dyDescent="0.3">
      <c r="A3101" t="s">
        <v>7385</v>
      </c>
      <c r="B3101" t="s">
        <v>4776</v>
      </c>
      <c r="C3101">
        <v>4.4999999999999998E-2</v>
      </c>
    </row>
    <row r="3102" spans="1:3" x14ac:dyDescent="0.3">
      <c r="A3102" t="s">
        <v>7385</v>
      </c>
      <c r="B3102" t="s">
        <v>4777</v>
      </c>
      <c r="C3102">
        <v>0.875</v>
      </c>
    </row>
    <row r="3103" spans="1:3" x14ac:dyDescent="0.3">
      <c r="A3103" t="s">
        <v>7385</v>
      </c>
      <c r="B3103" t="s">
        <v>4778</v>
      </c>
      <c r="C3103">
        <v>3.5000000000000003E-2</v>
      </c>
    </row>
    <row r="3104" spans="1:3" x14ac:dyDescent="0.3">
      <c r="A3104" t="s">
        <v>7385</v>
      </c>
      <c r="B3104" t="s">
        <v>4779</v>
      </c>
      <c r="C3104">
        <v>1.06</v>
      </c>
    </row>
    <row r="3105" spans="1:3" x14ac:dyDescent="0.3">
      <c r="A3105" t="s">
        <v>7385</v>
      </c>
      <c r="B3105" t="s">
        <v>4780</v>
      </c>
      <c r="C3105">
        <v>0.02</v>
      </c>
    </row>
    <row r="3106" spans="1:3" x14ac:dyDescent="0.3">
      <c r="A3106" t="s">
        <v>7385</v>
      </c>
      <c r="B3106" t="s">
        <v>4781</v>
      </c>
      <c r="C3106">
        <v>1.2549999999999999</v>
      </c>
    </row>
    <row r="3107" spans="1:3" x14ac:dyDescent="0.3">
      <c r="A3107" t="s">
        <v>7385</v>
      </c>
      <c r="B3107" t="s">
        <v>4782</v>
      </c>
      <c r="C3107">
        <v>1.4999999999999999E-2</v>
      </c>
    </row>
    <row r="3108" spans="1:3" x14ac:dyDescent="0.3">
      <c r="A3108" t="s">
        <v>7385</v>
      </c>
      <c r="B3108" t="s">
        <v>4783</v>
      </c>
      <c r="C3108">
        <v>1.45</v>
      </c>
    </row>
    <row r="3109" spans="1:3" x14ac:dyDescent="0.3">
      <c r="A3109" t="s">
        <v>7385</v>
      </c>
      <c r="B3109" t="s">
        <v>4784</v>
      </c>
      <c r="C3109">
        <v>0.01</v>
      </c>
    </row>
    <row r="3110" spans="1:3" x14ac:dyDescent="0.3">
      <c r="A3110" t="s">
        <v>7385</v>
      </c>
      <c r="B3110" t="s">
        <v>4785</v>
      </c>
      <c r="C3110">
        <v>1.65</v>
      </c>
    </row>
    <row r="3111" spans="1:3" x14ac:dyDescent="0.3">
      <c r="A3111" t="s">
        <v>7385</v>
      </c>
      <c r="B3111" t="s">
        <v>4786</v>
      </c>
      <c r="C3111">
        <v>0.01</v>
      </c>
    </row>
    <row r="3112" spans="1:3" x14ac:dyDescent="0.3">
      <c r="A3112" t="s">
        <v>7385</v>
      </c>
      <c r="B3112" t="s">
        <v>4787</v>
      </c>
      <c r="C3112">
        <v>1.75</v>
      </c>
    </row>
    <row r="3113" spans="1:3" x14ac:dyDescent="0.3">
      <c r="A3113" t="s">
        <v>7385</v>
      </c>
      <c r="B3113" t="s">
        <v>4788</v>
      </c>
      <c r="C3113">
        <v>0.01</v>
      </c>
    </row>
    <row r="3114" spans="1:3" x14ac:dyDescent="0.3">
      <c r="A3114" t="s">
        <v>7385</v>
      </c>
      <c r="B3114" t="s">
        <v>4789</v>
      </c>
      <c r="C3114">
        <v>1.85</v>
      </c>
    </row>
    <row r="3115" spans="1:3" x14ac:dyDescent="0.3">
      <c r="A3115" t="s">
        <v>7385</v>
      </c>
      <c r="B3115" t="s">
        <v>4790</v>
      </c>
      <c r="C3115">
        <v>0.01</v>
      </c>
    </row>
    <row r="3116" spans="1:3" x14ac:dyDescent="0.3">
      <c r="A3116" t="s">
        <v>7385</v>
      </c>
      <c r="B3116" t="s">
        <v>4791</v>
      </c>
      <c r="C3116">
        <v>2.0499999999999998</v>
      </c>
    </row>
    <row r="3117" spans="1:3" x14ac:dyDescent="0.3">
      <c r="A3117" t="s">
        <v>7385</v>
      </c>
      <c r="B3117" t="s">
        <v>4792</v>
      </c>
      <c r="C3117">
        <v>2.25</v>
      </c>
    </row>
    <row r="3118" spans="1:3" x14ac:dyDescent="0.3">
      <c r="A3118" t="s">
        <v>7385</v>
      </c>
      <c r="B3118" t="s">
        <v>4793</v>
      </c>
      <c r="C3118">
        <v>2.75</v>
      </c>
    </row>
    <row r="3119" spans="1:3" x14ac:dyDescent="0.3">
      <c r="A3119" t="s">
        <v>7385</v>
      </c>
      <c r="B3119" t="s">
        <v>4794</v>
      </c>
      <c r="C3119">
        <v>3.25</v>
      </c>
    </row>
    <row r="3120" spans="1:3" x14ac:dyDescent="0.3">
      <c r="A3120" t="s">
        <v>7385</v>
      </c>
      <c r="B3120" t="s">
        <v>4795</v>
      </c>
      <c r="C3120">
        <v>4.25</v>
      </c>
    </row>
    <row r="3121" spans="1:3" x14ac:dyDescent="0.3">
      <c r="A3121" t="s">
        <v>7385</v>
      </c>
      <c r="B3121" t="s">
        <v>4796</v>
      </c>
      <c r="C3121">
        <v>5.25</v>
      </c>
    </row>
    <row r="3122" spans="1:3" x14ac:dyDescent="0.3">
      <c r="A3122" t="s">
        <v>7385</v>
      </c>
      <c r="B3122" t="s">
        <v>4797</v>
      </c>
      <c r="C3122">
        <v>6.25</v>
      </c>
    </row>
    <row r="3123" spans="1:3" x14ac:dyDescent="0.3">
      <c r="A3123" t="s">
        <v>7385</v>
      </c>
      <c r="B3123" t="s">
        <v>4798</v>
      </c>
      <c r="C3123">
        <v>7.25</v>
      </c>
    </row>
    <row r="3124" spans="1:3" x14ac:dyDescent="0.3">
      <c r="A3124" t="s">
        <v>7385</v>
      </c>
      <c r="B3124" t="s">
        <v>4799</v>
      </c>
      <c r="C3124">
        <v>0.88500000000000001</v>
      </c>
    </row>
    <row r="3125" spans="1:3" x14ac:dyDescent="0.3">
      <c r="A3125" t="s">
        <v>7385</v>
      </c>
      <c r="B3125" t="s">
        <v>4800</v>
      </c>
      <c r="C3125">
        <v>9.5000000000000001E-2</v>
      </c>
    </row>
    <row r="3126" spans="1:3" x14ac:dyDescent="0.3">
      <c r="A3126" t="s">
        <v>7385</v>
      </c>
      <c r="B3126" t="s">
        <v>4801</v>
      </c>
      <c r="C3126">
        <v>0.62</v>
      </c>
    </row>
    <row r="3127" spans="1:3" x14ac:dyDescent="0.3">
      <c r="A3127" t="s">
        <v>7385</v>
      </c>
      <c r="B3127" t="s">
        <v>4802</v>
      </c>
      <c r="C3127">
        <v>0.22</v>
      </c>
    </row>
    <row r="3128" spans="1:3" x14ac:dyDescent="0.3">
      <c r="A3128" t="s">
        <v>7385</v>
      </c>
      <c r="B3128" t="s">
        <v>4803</v>
      </c>
      <c r="C3128">
        <v>0.56499999999999995</v>
      </c>
    </row>
    <row r="3129" spans="1:3" x14ac:dyDescent="0.3">
      <c r="A3129" t="s">
        <v>7385</v>
      </c>
      <c r="B3129" t="s">
        <v>4804</v>
      </c>
      <c r="C3129">
        <v>0.26500000000000001</v>
      </c>
    </row>
    <row r="3130" spans="1:3" x14ac:dyDescent="0.3">
      <c r="A3130" t="s">
        <v>7385</v>
      </c>
      <c r="B3130" t="s">
        <v>4805</v>
      </c>
      <c r="C3130">
        <v>0.505</v>
      </c>
    </row>
    <row r="3131" spans="1:3" x14ac:dyDescent="0.3">
      <c r="A3131" t="s">
        <v>7385</v>
      </c>
      <c r="B3131" t="s">
        <v>4806</v>
      </c>
      <c r="C3131">
        <v>0.30500000000000005</v>
      </c>
    </row>
    <row r="3132" spans="1:3" x14ac:dyDescent="0.3">
      <c r="A3132" t="s">
        <v>7385</v>
      </c>
      <c r="B3132" t="s">
        <v>4807</v>
      </c>
      <c r="C3132">
        <v>0.38500000000000001</v>
      </c>
    </row>
    <row r="3133" spans="1:3" x14ac:dyDescent="0.3">
      <c r="A3133" t="s">
        <v>7385</v>
      </c>
      <c r="B3133" t="s">
        <v>4808</v>
      </c>
      <c r="C3133">
        <v>0.38</v>
      </c>
    </row>
    <row r="3134" spans="1:3" x14ac:dyDescent="0.3">
      <c r="A3134" t="s">
        <v>7385</v>
      </c>
      <c r="B3134" t="s">
        <v>4809</v>
      </c>
      <c r="C3134">
        <v>0.30000000000000004</v>
      </c>
    </row>
    <row r="3135" spans="1:3" x14ac:dyDescent="0.3">
      <c r="A3135" t="s">
        <v>7385</v>
      </c>
      <c r="B3135" t="s">
        <v>4810</v>
      </c>
      <c r="C3135">
        <v>0.495</v>
      </c>
    </row>
    <row r="3136" spans="1:3" x14ac:dyDescent="0.3">
      <c r="A3136" t="s">
        <v>7385</v>
      </c>
      <c r="B3136" t="s">
        <v>4811</v>
      </c>
      <c r="C3136">
        <v>0.22500000000000001</v>
      </c>
    </row>
    <row r="3137" spans="1:3" x14ac:dyDescent="0.3">
      <c r="A3137" t="s">
        <v>7385</v>
      </c>
      <c r="B3137" t="s">
        <v>4812</v>
      </c>
      <c r="C3137">
        <v>0.62</v>
      </c>
    </row>
    <row r="3138" spans="1:3" x14ac:dyDescent="0.3">
      <c r="A3138" t="s">
        <v>7385</v>
      </c>
      <c r="B3138" t="s">
        <v>4813</v>
      </c>
      <c r="C3138">
        <v>0.16999999999999998</v>
      </c>
    </row>
    <row r="3139" spans="1:3" x14ac:dyDescent="0.3">
      <c r="A3139" t="s">
        <v>7385</v>
      </c>
      <c r="B3139" t="s">
        <v>4814</v>
      </c>
      <c r="C3139">
        <v>0.7649999999999999</v>
      </c>
    </row>
    <row r="3140" spans="1:3" x14ac:dyDescent="0.3">
      <c r="A3140" t="s">
        <v>7385</v>
      </c>
      <c r="B3140" t="s">
        <v>4815</v>
      </c>
      <c r="C3140">
        <v>0.15000000000000002</v>
      </c>
    </row>
    <row r="3141" spans="1:3" x14ac:dyDescent="0.3">
      <c r="A3141" t="s">
        <v>7385</v>
      </c>
      <c r="B3141" t="s">
        <v>4816</v>
      </c>
      <c r="C3141">
        <v>0.84000000000000008</v>
      </c>
    </row>
    <row r="3142" spans="1:3" x14ac:dyDescent="0.3">
      <c r="A3142" t="s">
        <v>7385</v>
      </c>
      <c r="B3142" t="s">
        <v>4817</v>
      </c>
      <c r="C3142">
        <v>0.08</v>
      </c>
    </row>
    <row r="3143" spans="1:3" x14ac:dyDescent="0.3">
      <c r="A3143" t="s">
        <v>7385</v>
      </c>
      <c r="B3143" t="s">
        <v>4818</v>
      </c>
      <c r="C3143">
        <v>1.2749999999999999</v>
      </c>
    </row>
    <row r="3144" spans="1:3" x14ac:dyDescent="0.3">
      <c r="A3144" t="s">
        <v>7385</v>
      </c>
      <c r="B3144" t="s">
        <v>4819</v>
      </c>
      <c r="C3144">
        <v>3.5000000000000003E-2</v>
      </c>
    </row>
    <row r="3145" spans="1:3" x14ac:dyDescent="0.3">
      <c r="A3145" t="s">
        <v>7385</v>
      </c>
      <c r="B3145" t="s">
        <v>4820</v>
      </c>
      <c r="C3145">
        <v>1.7549999999999999</v>
      </c>
    </row>
    <row r="3146" spans="1:3" x14ac:dyDescent="0.3">
      <c r="A3146" t="s">
        <v>7385</v>
      </c>
      <c r="B3146" t="s">
        <v>4821</v>
      </c>
      <c r="C3146">
        <v>0.02</v>
      </c>
    </row>
    <row r="3147" spans="1:3" x14ac:dyDescent="0.3">
      <c r="A3147" t="s">
        <v>7385</v>
      </c>
      <c r="B3147" t="s">
        <v>4822</v>
      </c>
      <c r="C3147">
        <v>2.25</v>
      </c>
    </row>
    <row r="3148" spans="1:3" x14ac:dyDescent="0.3">
      <c r="A3148" t="s">
        <v>7385</v>
      </c>
      <c r="B3148" t="s">
        <v>4823</v>
      </c>
      <c r="C3148">
        <v>5.0000000000000001E-3</v>
      </c>
    </row>
    <row r="3149" spans="1:3" x14ac:dyDescent="0.3">
      <c r="A3149" t="s">
        <v>7385</v>
      </c>
      <c r="B3149" t="s">
        <v>4824</v>
      </c>
      <c r="C3149">
        <v>3.25</v>
      </c>
    </row>
    <row r="3150" spans="1:3" x14ac:dyDescent="0.3">
      <c r="A3150" t="s">
        <v>7385</v>
      </c>
      <c r="B3150" t="s">
        <v>4825</v>
      </c>
      <c r="C3150">
        <v>4.25</v>
      </c>
    </row>
    <row r="3151" spans="1:3" x14ac:dyDescent="0.3">
      <c r="A3151" t="s">
        <v>7385</v>
      </c>
      <c r="B3151" t="s">
        <v>4826</v>
      </c>
      <c r="C3151">
        <v>5.25</v>
      </c>
    </row>
    <row r="3152" spans="1:3" x14ac:dyDescent="0.3">
      <c r="A3152" t="s">
        <v>7385</v>
      </c>
      <c r="B3152" t="s">
        <v>4827</v>
      </c>
      <c r="C3152">
        <v>6.25</v>
      </c>
    </row>
    <row r="3153" spans="1:3" x14ac:dyDescent="0.3">
      <c r="A3153" t="s">
        <v>7385</v>
      </c>
      <c r="B3153" t="s">
        <v>4828</v>
      </c>
      <c r="C3153">
        <v>0.96</v>
      </c>
    </row>
    <row r="3154" spans="1:3" x14ac:dyDescent="0.3">
      <c r="A3154" t="s">
        <v>7385</v>
      </c>
      <c r="B3154" t="s">
        <v>4829</v>
      </c>
      <c r="C3154">
        <v>0.155</v>
      </c>
    </row>
    <row r="3155" spans="1:3" x14ac:dyDescent="0.3">
      <c r="A3155" t="s">
        <v>7385</v>
      </c>
      <c r="B3155" t="s">
        <v>4830</v>
      </c>
      <c r="C3155">
        <v>0.63500000000000001</v>
      </c>
    </row>
    <row r="3156" spans="1:3" x14ac:dyDescent="0.3">
      <c r="A3156" t="s">
        <v>7385</v>
      </c>
      <c r="B3156" t="s">
        <v>4831</v>
      </c>
      <c r="C3156">
        <v>0.31</v>
      </c>
    </row>
    <row r="3157" spans="1:3" x14ac:dyDescent="0.3">
      <c r="A3157" t="s">
        <v>7385</v>
      </c>
      <c r="B3157" t="s">
        <v>4832</v>
      </c>
      <c r="C3157">
        <v>0.39500000000000002</v>
      </c>
    </row>
    <row r="3158" spans="1:3" x14ac:dyDescent="0.3">
      <c r="A3158" t="s">
        <v>7385</v>
      </c>
      <c r="B3158" t="s">
        <v>4833</v>
      </c>
      <c r="C3158">
        <v>0.56499999999999995</v>
      </c>
    </row>
    <row r="3159" spans="1:3" x14ac:dyDescent="0.3">
      <c r="A3159" t="s">
        <v>7385</v>
      </c>
      <c r="B3159" t="s">
        <v>4834</v>
      </c>
      <c r="C3159">
        <v>0.255</v>
      </c>
    </row>
    <row r="3160" spans="1:3" x14ac:dyDescent="0.3">
      <c r="A3160" t="s">
        <v>7385</v>
      </c>
      <c r="B3160" t="s">
        <v>4835</v>
      </c>
      <c r="C3160">
        <v>0.92500000000000004</v>
      </c>
    </row>
    <row r="3161" spans="1:3" x14ac:dyDescent="0.3">
      <c r="A3161" t="s">
        <v>7385</v>
      </c>
      <c r="B3161" t="s">
        <v>4836</v>
      </c>
      <c r="C3161">
        <v>0.18</v>
      </c>
    </row>
    <row r="3162" spans="1:3" x14ac:dyDescent="0.3">
      <c r="A3162" t="s">
        <v>7385</v>
      </c>
      <c r="B3162" t="s">
        <v>4837</v>
      </c>
      <c r="C3162">
        <v>1.35</v>
      </c>
    </row>
    <row r="3163" spans="1:3" x14ac:dyDescent="0.3">
      <c r="A3163" t="s">
        <v>7385</v>
      </c>
      <c r="B3163" t="s">
        <v>4838</v>
      </c>
      <c r="C3163">
        <v>0.13</v>
      </c>
    </row>
    <row r="3164" spans="1:3" x14ac:dyDescent="0.3">
      <c r="A3164" t="s">
        <v>7385</v>
      </c>
      <c r="B3164" t="s">
        <v>4839</v>
      </c>
      <c r="C3164">
        <v>1.8</v>
      </c>
    </row>
    <row r="3165" spans="1:3" x14ac:dyDescent="0.3">
      <c r="A3165" t="s">
        <v>7385</v>
      </c>
      <c r="B3165" t="s">
        <v>4840</v>
      </c>
      <c r="C3165">
        <v>9.5000000000000001E-2</v>
      </c>
    </row>
    <row r="3166" spans="1:3" x14ac:dyDescent="0.3">
      <c r="A3166" t="s">
        <v>7385</v>
      </c>
      <c r="B3166" t="s">
        <v>4841</v>
      </c>
      <c r="C3166">
        <v>2.27</v>
      </c>
    </row>
    <row r="3167" spans="1:3" x14ac:dyDescent="0.3">
      <c r="A3167" t="s">
        <v>7385</v>
      </c>
      <c r="B3167" t="s">
        <v>4842</v>
      </c>
      <c r="C3167">
        <v>4.4999999999999998E-2</v>
      </c>
    </row>
    <row r="3168" spans="1:3" x14ac:dyDescent="0.3">
      <c r="A3168" t="s">
        <v>7385</v>
      </c>
      <c r="B3168" t="s">
        <v>4843</v>
      </c>
      <c r="C3168">
        <v>3.25</v>
      </c>
    </row>
    <row r="3169" spans="1:3" x14ac:dyDescent="0.3">
      <c r="A3169" t="s">
        <v>7385</v>
      </c>
      <c r="B3169" t="s">
        <v>4844</v>
      </c>
      <c r="C3169">
        <v>2.5000000000000001E-2</v>
      </c>
    </row>
    <row r="3170" spans="1:3" x14ac:dyDescent="0.3">
      <c r="A3170" t="s">
        <v>7385</v>
      </c>
      <c r="B3170" t="s">
        <v>4845</v>
      </c>
      <c r="C3170">
        <v>4.25</v>
      </c>
    </row>
    <row r="3171" spans="1:3" x14ac:dyDescent="0.3">
      <c r="A3171" t="s">
        <v>7385</v>
      </c>
      <c r="B3171" t="s">
        <v>4846</v>
      </c>
      <c r="C3171">
        <v>1.03</v>
      </c>
    </row>
    <row r="3172" spans="1:3" x14ac:dyDescent="0.3">
      <c r="A3172" t="s">
        <v>7385</v>
      </c>
      <c r="B3172" t="s">
        <v>4847</v>
      </c>
      <c r="C3172">
        <v>0.2</v>
      </c>
    </row>
    <row r="3173" spans="1:3" x14ac:dyDescent="0.3">
      <c r="A3173" t="s">
        <v>7385</v>
      </c>
      <c r="B3173" t="s">
        <v>4848</v>
      </c>
      <c r="C3173">
        <v>0.71</v>
      </c>
    </row>
    <row r="3174" spans="1:3" x14ac:dyDescent="0.3">
      <c r="A3174" t="s">
        <v>7385</v>
      </c>
      <c r="B3174" t="s">
        <v>4849</v>
      </c>
      <c r="C3174">
        <v>0.37</v>
      </c>
    </row>
    <row r="3175" spans="1:3" x14ac:dyDescent="0.3">
      <c r="A3175" t="s">
        <v>7385</v>
      </c>
      <c r="B3175" t="s">
        <v>4850</v>
      </c>
      <c r="C3175">
        <v>0.48</v>
      </c>
    </row>
    <row r="3176" spans="1:3" x14ac:dyDescent="0.3">
      <c r="A3176" t="s">
        <v>7385</v>
      </c>
      <c r="B3176" t="s">
        <v>4851</v>
      </c>
      <c r="C3176">
        <v>0.63</v>
      </c>
    </row>
    <row r="3177" spans="1:3" x14ac:dyDescent="0.3">
      <c r="A3177" t="s">
        <v>7385</v>
      </c>
      <c r="B3177" t="s">
        <v>4852</v>
      </c>
      <c r="C3177">
        <v>0.33499999999999996</v>
      </c>
    </row>
    <row r="3178" spans="1:3" x14ac:dyDescent="0.3">
      <c r="A3178" t="s">
        <v>7385</v>
      </c>
      <c r="B3178" t="s">
        <v>4853</v>
      </c>
      <c r="C3178">
        <v>0.98</v>
      </c>
    </row>
    <row r="3179" spans="1:3" x14ac:dyDescent="0.3">
      <c r="A3179" t="s">
        <v>7385</v>
      </c>
      <c r="B3179" t="s">
        <v>4854</v>
      </c>
      <c r="C3179">
        <v>0.255</v>
      </c>
    </row>
    <row r="3180" spans="1:3" x14ac:dyDescent="0.3">
      <c r="A3180" t="s">
        <v>7385</v>
      </c>
      <c r="B3180" t="s">
        <v>4855</v>
      </c>
      <c r="C3180">
        <v>1.395</v>
      </c>
    </row>
    <row r="3181" spans="1:3" x14ac:dyDescent="0.3">
      <c r="A3181" t="s">
        <v>7386</v>
      </c>
      <c r="B3181" t="s">
        <v>4856</v>
      </c>
      <c r="C3181">
        <v>15.379999999999999</v>
      </c>
    </row>
    <row r="3182" spans="1:3" x14ac:dyDescent="0.3">
      <c r="A3182" t="s">
        <v>7386</v>
      </c>
      <c r="B3182" t="s">
        <v>4857</v>
      </c>
      <c r="C3182">
        <v>0.05</v>
      </c>
    </row>
    <row r="3183" spans="1:3" x14ac:dyDescent="0.3">
      <c r="A3183" t="s">
        <v>7386</v>
      </c>
      <c r="B3183" t="s">
        <v>4858</v>
      </c>
      <c r="C3183">
        <v>13.39</v>
      </c>
    </row>
    <row r="3184" spans="1:3" x14ac:dyDescent="0.3">
      <c r="A3184" t="s">
        <v>7386</v>
      </c>
      <c r="B3184" t="s">
        <v>4859</v>
      </c>
      <c r="C3184">
        <v>6.0000000000000005E-2</v>
      </c>
    </row>
    <row r="3185" spans="1:3" x14ac:dyDescent="0.3">
      <c r="A3185" t="s">
        <v>7386</v>
      </c>
      <c r="B3185" t="s">
        <v>4860</v>
      </c>
      <c r="C3185">
        <v>11.41</v>
      </c>
    </row>
    <row r="3186" spans="1:3" x14ac:dyDescent="0.3">
      <c r="A3186" t="s">
        <v>7386</v>
      </c>
      <c r="B3186" t="s">
        <v>4861</v>
      </c>
      <c r="C3186">
        <v>7.4999999999999997E-2</v>
      </c>
    </row>
    <row r="3187" spans="1:3" x14ac:dyDescent="0.3">
      <c r="A3187" t="s">
        <v>7386</v>
      </c>
      <c r="B3187" t="s">
        <v>4862</v>
      </c>
      <c r="C3187">
        <v>9.4649999999999999</v>
      </c>
    </row>
    <row r="3188" spans="1:3" x14ac:dyDescent="0.3">
      <c r="A3188" t="s">
        <v>7386</v>
      </c>
      <c r="B3188" t="s">
        <v>4863</v>
      </c>
      <c r="C3188">
        <v>0.125</v>
      </c>
    </row>
    <row r="3189" spans="1:3" x14ac:dyDescent="0.3">
      <c r="A3189" t="s">
        <v>7386</v>
      </c>
      <c r="B3189" t="s">
        <v>4864</v>
      </c>
      <c r="C3189">
        <v>7.5299999999999994</v>
      </c>
    </row>
    <row r="3190" spans="1:3" x14ac:dyDescent="0.3">
      <c r="A3190" t="s">
        <v>7386</v>
      </c>
      <c r="B3190" t="s">
        <v>4865</v>
      </c>
      <c r="C3190">
        <v>0.185</v>
      </c>
    </row>
    <row r="3191" spans="1:3" x14ac:dyDescent="0.3">
      <c r="A3191" t="s">
        <v>7386</v>
      </c>
      <c r="B3191" t="s">
        <v>4866</v>
      </c>
      <c r="C3191">
        <v>6.58</v>
      </c>
    </row>
    <row r="3192" spans="1:3" x14ac:dyDescent="0.3">
      <c r="A3192" t="s">
        <v>7386</v>
      </c>
      <c r="B3192" t="s">
        <v>4867</v>
      </c>
      <c r="C3192">
        <v>0.23499999999999999</v>
      </c>
    </row>
    <row r="3193" spans="1:3" x14ac:dyDescent="0.3">
      <c r="A3193" t="s">
        <v>7386</v>
      </c>
      <c r="B3193" t="s">
        <v>4868</v>
      </c>
      <c r="C3193">
        <v>5.6300000000000008</v>
      </c>
    </row>
    <row r="3194" spans="1:3" x14ac:dyDescent="0.3">
      <c r="A3194" t="s">
        <v>7386</v>
      </c>
      <c r="B3194" t="s">
        <v>4869</v>
      </c>
      <c r="C3194">
        <v>0.28000000000000003</v>
      </c>
    </row>
    <row r="3195" spans="1:3" x14ac:dyDescent="0.3">
      <c r="A3195" t="s">
        <v>7386</v>
      </c>
      <c r="B3195" t="s">
        <v>4870</v>
      </c>
      <c r="C3195">
        <v>4.7300000000000004</v>
      </c>
    </row>
    <row r="3196" spans="1:3" x14ac:dyDescent="0.3">
      <c r="A3196" t="s">
        <v>7386</v>
      </c>
      <c r="B3196" t="s">
        <v>4871</v>
      </c>
      <c r="C3196">
        <v>0.38</v>
      </c>
    </row>
    <row r="3197" spans="1:3" x14ac:dyDescent="0.3">
      <c r="A3197" t="s">
        <v>7386</v>
      </c>
      <c r="B3197" t="s">
        <v>4872</v>
      </c>
      <c r="C3197">
        <v>3.8850000000000002</v>
      </c>
    </row>
    <row r="3198" spans="1:3" x14ac:dyDescent="0.3">
      <c r="A3198" t="s">
        <v>7386</v>
      </c>
      <c r="B3198" t="s">
        <v>4873</v>
      </c>
      <c r="C3198">
        <v>0.53499999999999992</v>
      </c>
    </row>
    <row r="3199" spans="1:3" x14ac:dyDescent="0.3">
      <c r="A3199" t="s">
        <v>7386</v>
      </c>
      <c r="B3199" t="s">
        <v>4874</v>
      </c>
      <c r="C3199">
        <v>3.105</v>
      </c>
    </row>
    <row r="3200" spans="1:3" x14ac:dyDescent="0.3">
      <c r="A3200" t="s">
        <v>7386</v>
      </c>
      <c r="B3200" t="s">
        <v>4875</v>
      </c>
      <c r="C3200">
        <v>0.755</v>
      </c>
    </row>
    <row r="3201" spans="1:3" x14ac:dyDescent="0.3">
      <c r="A3201" t="s">
        <v>7386</v>
      </c>
      <c r="B3201" t="s">
        <v>4876</v>
      </c>
      <c r="C3201">
        <v>2.3849999999999998</v>
      </c>
    </row>
    <row r="3202" spans="1:3" x14ac:dyDescent="0.3">
      <c r="A3202" t="s">
        <v>7386</v>
      </c>
      <c r="B3202" t="s">
        <v>4877</v>
      </c>
      <c r="C3202">
        <v>1.0350000000000001</v>
      </c>
    </row>
    <row r="3203" spans="1:3" x14ac:dyDescent="0.3">
      <c r="A3203" t="s">
        <v>7386</v>
      </c>
      <c r="B3203" t="s">
        <v>4878</v>
      </c>
      <c r="C3203">
        <v>1.78</v>
      </c>
    </row>
    <row r="3204" spans="1:3" x14ac:dyDescent="0.3">
      <c r="A3204" t="s">
        <v>7386</v>
      </c>
      <c r="B3204" t="s">
        <v>4879</v>
      </c>
      <c r="C3204">
        <v>1.4350000000000001</v>
      </c>
    </row>
    <row r="3205" spans="1:3" x14ac:dyDescent="0.3">
      <c r="A3205" t="s">
        <v>7386</v>
      </c>
      <c r="B3205" t="s">
        <v>4880</v>
      </c>
      <c r="C3205">
        <v>1.27</v>
      </c>
    </row>
    <row r="3206" spans="1:3" x14ac:dyDescent="0.3">
      <c r="A3206" t="s">
        <v>7386</v>
      </c>
      <c r="B3206" t="s">
        <v>4881</v>
      </c>
      <c r="C3206">
        <v>1.925</v>
      </c>
    </row>
    <row r="3207" spans="1:3" x14ac:dyDescent="0.3">
      <c r="A3207" t="s">
        <v>7386</v>
      </c>
      <c r="B3207" t="s">
        <v>4882</v>
      </c>
      <c r="C3207">
        <v>0.88500000000000001</v>
      </c>
    </row>
    <row r="3208" spans="1:3" x14ac:dyDescent="0.3">
      <c r="A3208" t="s">
        <v>7386</v>
      </c>
      <c r="B3208" t="s">
        <v>4883</v>
      </c>
      <c r="C3208">
        <v>2.54</v>
      </c>
    </row>
    <row r="3209" spans="1:3" x14ac:dyDescent="0.3">
      <c r="A3209" t="s">
        <v>7386</v>
      </c>
      <c r="B3209" t="s">
        <v>4884</v>
      </c>
      <c r="C3209">
        <v>0.59</v>
      </c>
    </row>
    <row r="3210" spans="1:3" x14ac:dyDescent="0.3">
      <c r="A3210" t="s">
        <v>7386</v>
      </c>
      <c r="B3210" t="s">
        <v>4885</v>
      </c>
      <c r="C3210">
        <v>3.2549999999999999</v>
      </c>
    </row>
    <row r="3211" spans="1:3" x14ac:dyDescent="0.3">
      <c r="A3211" t="s">
        <v>7386</v>
      </c>
      <c r="B3211" t="s">
        <v>4886</v>
      </c>
      <c r="C3211">
        <v>0.38</v>
      </c>
    </row>
    <row r="3212" spans="1:3" x14ac:dyDescent="0.3">
      <c r="A3212" t="s">
        <v>7386</v>
      </c>
      <c r="B3212" t="s">
        <v>4887</v>
      </c>
      <c r="C3212">
        <v>4.0449999999999999</v>
      </c>
    </row>
    <row r="3213" spans="1:3" x14ac:dyDescent="0.3">
      <c r="A3213" t="s">
        <v>7386</v>
      </c>
      <c r="B3213" t="s">
        <v>4888</v>
      </c>
      <c r="C3213">
        <v>0.25</v>
      </c>
    </row>
    <row r="3214" spans="1:3" x14ac:dyDescent="0.3">
      <c r="A3214" t="s">
        <v>7386</v>
      </c>
      <c r="B3214" t="s">
        <v>4889</v>
      </c>
      <c r="C3214">
        <v>4.93</v>
      </c>
    </row>
    <row r="3215" spans="1:3" x14ac:dyDescent="0.3">
      <c r="A3215" t="s">
        <v>7386</v>
      </c>
      <c r="B3215" t="s">
        <v>4890</v>
      </c>
      <c r="C3215">
        <v>0.155</v>
      </c>
    </row>
    <row r="3216" spans="1:3" x14ac:dyDescent="0.3">
      <c r="A3216" t="s">
        <v>7386</v>
      </c>
      <c r="B3216" t="s">
        <v>4891</v>
      </c>
      <c r="C3216">
        <v>5.85</v>
      </c>
    </row>
    <row r="3217" spans="1:3" x14ac:dyDescent="0.3">
      <c r="A3217" t="s">
        <v>7386</v>
      </c>
      <c r="B3217" t="s">
        <v>4892</v>
      </c>
      <c r="C3217">
        <v>0.1</v>
      </c>
    </row>
    <row r="3218" spans="1:3" x14ac:dyDescent="0.3">
      <c r="A3218" t="s">
        <v>7386</v>
      </c>
      <c r="B3218" t="s">
        <v>4893</v>
      </c>
      <c r="C3218">
        <v>6.8049999999999997</v>
      </c>
    </row>
    <row r="3219" spans="1:3" x14ac:dyDescent="0.3">
      <c r="A3219" t="s">
        <v>7386</v>
      </c>
      <c r="B3219" t="s">
        <v>4894</v>
      </c>
      <c r="C3219">
        <v>0.06</v>
      </c>
    </row>
    <row r="3220" spans="1:3" x14ac:dyDescent="0.3">
      <c r="A3220" t="s">
        <v>7386</v>
      </c>
      <c r="B3220" t="s">
        <v>4895</v>
      </c>
      <c r="C3220">
        <v>7.78</v>
      </c>
    </row>
    <row r="3221" spans="1:3" x14ac:dyDescent="0.3">
      <c r="A3221" t="s">
        <v>7386</v>
      </c>
      <c r="B3221" t="s">
        <v>4896</v>
      </c>
      <c r="C3221">
        <v>3.5000000000000003E-2</v>
      </c>
    </row>
    <row r="3222" spans="1:3" x14ac:dyDescent="0.3">
      <c r="A3222" t="s">
        <v>7386</v>
      </c>
      <c r="B3222" t="s">
        <v>4897</v>
      </c>
      <c r="C3222">
        <v>8.77</v>
      </c>
    </row>
    <row r="3223" spans="1:3" x14ac:dyDescent="0.3">
      <c r="A3223" t="s">
        <v>7386</v>
      </c>
      <c r="B3223" t="s">
        <v>4898</v>
      </c>
      <c r="C3223">
        <v>0.02</v>
      </c>
    </row>
    <row r="3224" spans="1:3" x14ac:dyDescent="0.3">
      <c r="A3224" t="s">
        <v>7386</v>
      </c>
      <c r="B3224" t="s">
        <v>4899</v>
      </c>
      <c r="C3224">
        <v>9.77</v>
      </c>
    </row>
    <row r="3225" spans="1:3" x14ac:dyDescent="0.3">
      <c r="A3225" t="s">
        <v>7386</v>
      </c>
      <c r="B3225" t="s">
        <v>4900</v>
      </c>
      <c r="C3225">
        <v>1.4999999999999999E-2</v>
      </c>
    </row>
    <row r="3226" spans="1:3" x14ac:dyDescent="0.3">
      <c r="A3226" t="s">
        <v>7386</v>
      </c>
      <c r="B3226" t="s">
        <v>4901</v>
      </c>
      <c r="C3226">
        <v>10.77</v>
      </c>
    </row>
    <row r="3227" spans="1:3" x14ac:dyDescent="0.3">
      <c r="A3227" t="s">
        <v>7386</v>
      </c>
      <c r="B3227" t="s">
        <v>4902</v>
      </c>
      <c r="C3227">
        <v>5.0000000000000001E-3</v>
      </c>
    </row>
    <row r="3228" spans="1:3" x14ac:dyDescent="0.3">
      <c r="A3228" t="s">
        <v>7386</v>
      </c>
      <c r="B3228" t="s">
        <v>4903</v>
      </c>
      <c r="C3228">
        <v>11.77</v>
      </c>
    </row>
    <row r="3229" spans="1:3" x14ac:dyDescent="0.3">
      <c r="A3229" t="s">
        <v>7386</v>
      </c>
      <c r="B3229" t="s">
        <v>4904</v>
      </c>
      <c r="C3229">
        <v>12.77</v>
      </c>
    </row>
    <row r="3230" spans="1:3" x14ac:dyDescent="0.3">
      <c r="A3230" t="s">
        <v>7386</v>
      </c>
      <c r="B3230" t="s">
        <v>4905</v>
      </c>
      <c r="C3230">
        <v>13.77</v>
      </c>
    </row>
    <row r="3231" spans="1:3" x14ac:dyDescent="0.3">
      <c r="A3231" t="s">
        <v>7386</v>
      </c>
      <c r="B3231" t="s">
        <v>4906</v>
      </c>
      <c r="C3231">
        <v>14.77</v>
      </c>
    </row>
    <row r="3232" spans="1:3" x14ac:dyDescent="0.3">
      <c r="A3232" t="s">
        <v>7386</v>
      </c>
      <c r="B3232" t="s">
        <v>4907</v>
      </c>
      <c r="C3232">
        <v>16.77</v>
      </c>
    </row>
    <row r="3233" spans="1:3" x14ac:dyDescent="0.3">
      <c r="A3233" t="s">
        <v>7386</v>
      </c>
      <c r="B3233" t="s">
        <v>4908</v>
      </c>
      <c r="C3233">
        <v>18.77</v>
      </c>
    </row>
    <row r="3234" spans="1:3" x14ac:dyDescent="0.3">
      <c r="A3234" t="s">
        <v>7386</v>
      </c>
      <c r="B3234" t="s">
        <v>4909</v>
      </c>
      <c r="C3234">
        <v>20.77</v>
      </c>
    </row>
    <row r="3235" spans="1:3" x14ac:dyDescent="0.3">
      <c r="A3235" t="s">
        <v>7386</v>
      </c>
      <c r="B3235" t="s">
        <v>4910</v>
      </c>
      <c r="C3235">
        <v>22.77</v>
      </c>
    </row>
    <row r="3236" spans="1:3" x14ac:dyDescent="0.3">
      <c r="A3236" t="s">
        <v>7386</v>
      </c>
      <c r="B3236" t="s">
        <v>4911</v>
      </c>
      <c r="C3236">
        <v>24.77</v>
      </c>
    </row>
    <row r="3237" spans="1:3" x14ac:dyDescent="0.3">
      <c r="A3237" t="s">
        <v>7386</v>
      </c>
      <c r="B3237" t="s">
        <v>4912</v>
      </c>
      <c r="C3237">
        <v>26.77</v>
      </c>
    </row>
    <row r="3238" spans="1:3" x14ac:dyDescent="0.3">
      <c r="A3238" t="s">
        <v>7386</v>
      </c>
      <c r="B3238" t="s">
        <v>4913</v>
      </c>
      <c r="C3238">
        <v>15.82</v>
      </c>
    </row>
    <row r="3239" spans="1:3" x14ac:dyDescent="0.3">
      <c r="A3239" t="s">
        <v>7386</v>
      </c>
      <c r="B3239" t="s">
        <v>4914</v>
      </c>
      <c r="C3239">
        <v>0.29000000000000004</v>
      </c>
    </row>
    <row r="3240" spans="1:3" x14ac:dyDescent="0.3">
      <c r="A3240" t="s">
        <v>7386</v>
      </c>
      <c r="B3240" t="s">
        <v>4915</v>
      </c>
      <c r="C3240">
        <v>13.879999999999999</v>
      </c>
    </row>
    <row r="3241" spans="1:3" x14ac:dyDescent="0.3">
      <c r="A3241" t="s">
        <v>7386</v>
      </c>
      <c r="B3241" t="s">
        <v>4916</v>
      </c>
      <c r="C3241">
        <v>0.33999999999999997</v>
      </c>
    </row>
    <row r="3242" spans="1:3" x14ac:dyDescent="0.3">
      <c r="A3242" t="s">
        <v>7386</v>
      </c>
      <c r="B3242" t="s">
        <v>4917</v>
      </c>
      <c r="C3242">
        <v>12</v>
      </c>
    </row>
    <row r="3243" spans="1:3" x14ac:dyDescent="0.3">
      <c r="A3243" t="s">
        <v>7386</v>
      </c>
      <c r="B3243" t="s">
        <v>4918</v>
      </c>
      <c r="C3243">
        <v>0.44500000000000001</v>
      </c>
    </row>
    <row r="3244" spans="1:3" x14ac:dyDescent="0.3">
      <c r="A3244" t="s">
        <v>7386</v>
      </c>
      <c r="B3244" t="s">
        <v>4919</v>
      </c>
      <c r="C3244">
        <v>10.185</v>
      </c>
    </row>
    <row r="3245" spans="1:3" x14ac:dyDescent="0.3">
      <c r="A3245" t="s">
        <v>7386</v>
      </c>
      <c r="B3245" t="s">
        <v>4920</v>
      </c>
      <c r="C3245">
        <v>0.62</v>
      </c>
    </row>
    <row r="3246" spans="1:3" x14ac:dyDescent="0.3">
      <c r="A3246" t="s">
        <v>7386</v>
      </c>
      <c r="B3246" t="s">
        <v>4921</v>
      </c>
      <c r="C3246">
        <v>8.44</v>
      </c>
    </row>
    <row r="3247" spans="1:3" x14ac:dyDescent="0.3">
      <c r="A3247" t="s">
        <v>7386</v>
      </c>
      <c r="B3247" t="s">
        <v>4922</v>
      </c>
      <c r="C3247">
        <v>0.86</v>
      </c>
    </row>
    <row r="3248" spans="1:3" x14ac:dyDescent="0.3">
      <c r="A3248" t="s">
        <v>7386</v>
      </c>
      <c r="B3248" t="s">
        <v>4923</v>
      </c>
      <c r="C3248">
        <v>6.8100000000000005</v>
      </c>
    </row>
    <row r="3249" spans="1:3" x14ac:dyDescent="0.3">
      <c r="A3249" t="s">
        <v>7386</v>
      </c>
      <c r="B3249" t="s">
        <v>4924</v>
      </c>
      <c r="C3249">
        <v>1.23</v>
      </c>
    </row>
    <row r="3250" spans="1:3" x14ac:dyDescent="0.3">
      <c r="A3250" t="s">
        <v>7386</v>
      </c>
      <c r="B3250" t="s">
        <v>4925</v>
      </c>
      <c r="C3250">
        <v>6.05</v>
      </c>
    </row>
    <row r="3251" spans="1:3" x14ac:dyDescent="0.3">
      <c r="A3251" t="s">
        <v>7386</v>
      </c>
      <c r="B3251" t="s">
        <v>4926</v>
      </c>
      <c r="C3251">
        <v>1.46</v>
      </c>
    </row>
    <row r="3252" spans="1:3" x14ac:dyDescent="0.3">
      <c r="A3252" t="s">
        <v>7386</v>
      </c>
      <c r="B3252" t="s">
        <v>4927</v>
      </c>
      <c r="C3252">
        <v>5.335</v>
      </c>
    </row>
    <row r="3253" spans="1:3" x14ac:dyDescent="0.3">
      <c r="A3253" t="s">
        <v>7386</v>
      </c>
      <c r="B3253" t="s">
        <v>4928</v>
      </c>
      <c r="C3253">
        <v>1.74</v>
      </c>
    </row>
    <row r="3254" spans="1:3" x14ac:dyDescent="0.3">
      <c r="A3254" t="s">
        <v>7386</v>
      </c>
      <c r="B3254" t="s">
        <v>4929</v>
      </c>
      <c r="C3254">
        <v>4.6400000000000006</v>
      </c>
    </row>
    <row r="3255" spans="1:3" x14ac:dyDescent="0.3">
      <c r="A3255" t="s">
        <v>7386</v>
      </c>
      <c r="B3255" t="s">
        <v>4930</v>
      </c>
      <c r="C3255">
        <v>2.04</v>
      </c>
    </row>
    <row r="3256" spans="1:3" x14ac:dyDescent="0.3">
      <c r="A3256" t="s">
        <v>7386</v>
      </c>
      <c r="B3256" t="s">
        <v>4931</v>
      </c>
      <c r="C3256">
        <v>4</v>
      </c>
    </row>
    <row r="3257" spans="1:3" x14ac:dyDescent="0.3">
      <c r="A3257" t="s">
        <v>7386</v>
      </c>
      <c r="B3257" t="s">
        <v>4932</v>
      </c>
      <c r="C3257">
        <v>2.4000000000000004</v>
      </c>
    </row>
    <row r="3258" spans="1:3" x14ac:dyDescent="0.3">
      <c r="A3258" t="s">
        <v>7386</v>
      </c>
      <c r="B3258" t="s">
        <v>4933</v>
      </c>
      <c r="C3258">
        <v>3.4249999999999998</v>
      </c>
    </row>
    <row r="3259" spans="1:3" x14ac:dyDescent="0.3">
      <c r="A3259" t="s">
        <v>7386</v>
      </c>
      <c r="B3259" t="s">
        <v>4934</v>
      </c>
      <c r="C3259">
        <v>2.8250000000000002</v>
      </c>
    </row>
    <row r="3260" spans="1:3" x14ac:dyDescent="0.3">
      <c r="A3260" t="s">
        <v>7386</v>
      </c>
      <c r="B3260" t="s">
        <v>4935</v>
      </c>
      <c r="C3260">
        <v>2.9050000000000002</v>
      </c>
    </row>
    <row r="3261" spans="1:3" x14ac:dyDescent="0.3">
      <c r="A3261" t="s">
        <v>7386</v>
      </c>
      <c r="B3261" t="s">
        <v>4936</v>
      </c>
      <c r="C3261">
        <v>3.31</v>
      </c>
    </row>
    <row r="3262" spans="1:3" x14ac:dyDescent="0.3">
      <c r="A3262" t="s">
        <v>7386</v>
      </c>
      <c r="B3262" t="s">
        <v>4937</v>
      </c>
      <c r="C3262">
        <v>2.4450000000000003</v>
      </c>
    </row>
    <row r="3263" spans="1:3" x14ac:dyDescent="0.3">
      <c r="A3263" t="s">
        <v>7386</v>
      </c>
      <c r="B3263" t="s">
        <v>4938</v>
      </c>
      <c r="C3263">
        <v>3.85</v>
      </c>
    </row>
    <row r="3264" spans="1:3" x14ac:dyDescent="0.3">
      <c r="A3264" t="s">
        <v>7386</v>
      </c>
      <c r="B3264" t="s">
        <v>4939</v>
      </c>
      <c r="C3264">
        <v>2.0249999999999999</v>
      </c>
    </row>
    <row r="3265" spans="1:3" x14ac:dyDescent="0.3">
      <c r="A3265" t="s">
        <v>7386</v>
      </c>
      <c r="B3265" t="s">
        <v>4940</v>
      </c>
      <c r="C3265">
        <v>4.4350000000000005</v>
      </c>
    </row>
    <row r="3266" spans="1:3" x14ac:dyDescent="0.3">
      <c r="A3266" t="s">
        <v>7386</v>
      </c>
      <c r="B3266" t="s">
        <v>4941</v>
      </c>
      <c r="C3266">
        <v>1.665</v>
      </c>
    </row>
    <row r="3267" spans="1:3" x14ac:dyDescent="0.3">
      <c r="A3267" t="s">
        <v>7386</v>
      </c>
      <c r="B3267" t="s">
        <v>4942</v>
      </c>
      <c r="C3267">
        <v>5.085</v>
      </c>
    </row>
    <row r="3268" spans="1:3" x14ac:dyDescent="0.3">
      <c r="A3268" t="s">
        <v>7386</v>
      </c>
      <c r="B3268" t="s">
        <v>4943</v>
      </c>
      <c r="C3268">
        <v>1.37</v>
      </c>
    </row>
    <row r="3269" spans="1:3" x14ac:dyDescent="0.3">
      <c r="A3269" t="s">
        <v>7386</v>
      </c>
      <c r="B3269" t="s">
        <v>4944</v>
      </c>
      <c r="C3269">
        <v>5.8000000000000007</v>
      </c>
    </row>
    <row r="3270" spans="1:3" x14ac:dyDescent="0.3">
      <c r="A3270" t="s">
        <v>7386</v>
      </c>
      <c r="B3270" t="s">
        <v>4945</v>
      </c>
      <c r="C3270">
        <v>1.1099999999999999</v>
      </c>
    </row>
    <row r="3271" spans="1:3" x14ac:dyDescent="0.3">
      <c r="A3271" t="s">
        <v>7386</v>
      </c>
      <c r="B3271" t="s">
        <v>4946</v>
      </c>
      <c r="C3271">
        <v>6.54</v>
      </c>
    </row>
    <row r="3272" spans="1:3" x14ac:dyDescent="0.3">
      <c r="A3272" t="s">
        <v>7386</v>
      </c>
      <c r="B3272" t="s">
        <v>4947</v>
      </c>
      <c r="C3272">
        <v>0.89500000000000002</v>
      </c>
    </row>
    <row r="3273" spans="1:3" x14ac:dyDescent="0.3">
      <c r="A3273" t="s">
        <v>7386</v>
      </c>
      <c r="B3273" t="s">
        <v>4948</v>
      </c>
      <c r="C3273">
        <v>7.3450000000000006</v>
      </c>
    </row>
    <row r="3274" spans="1:3" x14ac:dyDescent="0.3">
      <c r="A3274" t="s">
        <v>7386</v>
      </c>
      <c r="B3274" t="s">
        <v>4949</v>
      </c>
      <c r="C3274">
        <v>0.72</v>
      </c>
    </row>
    <row r="3275" spans="1:3" x14ac:dyDescent="0.3">
      <c r="A3275" t="s">
        <v>7386</v>
      </c>
      <c r="B3275" t="s">
        <v>4950</v>
      </c>
      <c r="C3275">
        <v>8.18</v>
      </c>
    </row>
    <row r="3276" spans="1:3" x14ac:dyDescent="0.3">
      <c r="A3276" t="s">
        <v>7386</v>
      </c>
      <c r="B3276" t="s">
        <v>4951</v>
      </c>
      <c r="C3276">
        <v>0.55000000000000004</v>
      </c>
    </row>
    <row r="3277" spans="1:3" x14ac:dyDescent="0.3">
      <c r="A3277" t="s">
        <v>7386</v>
      </c>
      <c r="B3277" t="s">
        <v>4952</v>
      </c>
      <c r="C3277">
        <v>9.0300000000000011</v>
      </c>
    </row>
    <row r="3278" spans="1:3" x14ac:dyDescent="0.3">
      <c r="A3278" t="s">
        <v>7386</v>
      </c>
      <c r="B3278" t="s">
        <v>4953</v>
      </c>
      <c r="C3278">
        <v>0.42000000000000004</v>
      </c>
    </row>
    <row r="3279" spans="1:3" x14ac:dyDescent="0.3">
      <c r="A3279" t="s">
        <v>7386</v>
      </c>
      <c r="B3279" t="s">
        <v>4954</v>
      </c>
      <c r="C3279">
        <v>9.93</v>
      </c>
    </row>
    <row r="3280" spans="1:3" x14ac:dyDescent="0.3">
      <c r="A3280" t="s">
        <v>7386</v>
      </c>
      <c r="B3280" t="s">
        <v>4955</v>
      </c>
      <c r="C3280">
        <v>0.34</v>
      </c>
    </row>
    <row r="3281" spans="1:3" x14ac:dyDescent="0.3">
      <c r="A3281" t="s">
        <v>7386</v>
      </c>
      <c r="B3281" t="s">
        <v>4956</v>
      </c>
      <c r="C3281">
        <v>10.870000000000001</v>
      </c>
    </row>
    <row r="3282" spans="1:3" x14ac:dyDescent="0.3">
      <c r="A3282" t="s">
        <v>7386</v>
      </c>
      <c r="B3282" t="s">
        <v>4957</v>
      </c>
      <c r="C3282">
        <v>0.26</v>
      </c>
    </row>
    <row r="3283" spans="1:3" x14ac:dyDescent="0.3">
      <c r="A3283" t="s">
        <v>7386</v>
      </c>
      <c r="B3283" t="s">
        <v>4958</v>
      </c>
      <c r="C3283">
        <v>11.82</v>
      </c>
    </row>
    <row r="3284" spans="1:3" x14ac:dyDescent="0.3">
      <c r="A3284" t="s">
        <v>7386</v>
      </c>
      <c r="B3284" t="s">
        <v>4959</v>
      </c>
      <c r="C3284">
        <v>0.21</v>
      </c>
    </row>
    <row r="3285" spans="1:3" x14ac:dyDescent="0.3">
      <c r="A3285" t="s">
        <v>7386</v>
      </c>
      <c r="B3285" t="s">
        <v>4960</v>
      </c>
      <c r="C3285">
        <v>12.795</v>
      </c>
    </row>
    <row r="3286" spans="1:3" x14ac:dyDescent="0.3">
      <c r="A3286" t="s">
        <v>7386</v>
      </c>
      <c r="B3286" t="s">
        <v>4961</v>
      </c>
      <c r="C3286">
        <v>0.185</v>
      </c>
    </row>
    <row r="3287" spans="1:3" x14ac:dyDescent="0.3">
      <c r="A3287" t="s">
        <v>7386</v>
      </c>
      <c r="B3287" t="s">
        <v>4962</v>
      </c>
      <c r="C3287">
        <v>13.780000000000001</v>
      </c>
    </row>
    <row r="3288" spans="1:3" x14ac:dyDescent="0.3">
      <c r="A3288" t="s">
        <v>7386</v>
      </c>
      <c r="B3288" t="s">
        <v>4963</v>
      </c>
      <c r="C3288">
        <v>0.16</v>
      </c>
    </row>
    <row r="3289" spans="1:3" x14ac:dyDescent="0.3">
      <c r="A3289" t="s">
        <v>7386</v>
      </c>
      <c r="B3289" t="s">
        <v>4964</v>
      </c>
      <c r="C3289">
        <v>14.775</v>
      </c>
    </row>
    <row r="3290" spans="1:3" x14ac:dyDescent="0.3">
      <c r="A3290" t="s">
        <v>7386</v>
      </c>
      <c r="B3290" t="s">
        <v>4965</v>
      </c>
      <c r="C3290">
        <v>9.5000000000000001E-2</v>
      </c>
    </row>
    <row r="3291" spans="1:3" x14ac:dyDescent="0.3">
      <c r="A3291" t="s">
        <v>7386</v>
      </c>
      <c r="B3291" t="s">
        <v>4966</v>
      </c>
      <c r="C3291">
        <v>16.77</v>
      </c>
    </row>
    <row r="3292" spans="1:3" x14ac:dyDescent="0.3">
      <c r="A3292" t="s">
        <v>7386</v>
      </c>
      <c r="B3292" t="s">
        <v>4967</v>
      </c>
      <c r="C3292">
        <v>6.5000000000000002E-2</v>
      </c>
    </row>
    <row r="3293" spans="1:3" x14ac:dyDescent="0.3">
      <c r="A3293" t="s">
        <v>7386</v>
      </c>
      <c r="B3293" t="s">
        <v>4968</v>
      </c>
      <c r="C3293">
        <v>18.77</v>
      </c>
    </row>
    <row r="3294" spans="1:3" x14ac:dyDescent="0.3">
      <c r="A3294" t="s">
        <v>7386</v>
      </c>
      <c r="B3294" t="s">
        <v>4969</v>
      </c>
      <c r="C3294">
        <v>4.4999999999999998E-2</v>
      </c>
    </row>
    <row r="3295" spans="1:3" x14ac:dyDescent="0.3">
      <c r="A3295" t="s">
        <v>7386</v>
      </c>
      <c r="B3295" t="s">
        <v>4970</v>
      </c>
      <c r="C3295">
        <v>20.77</v>
      </c>
    </row>
    <row r="3296" spans="1:3" x14ac:dyDescent="0.3">
      <c r="A3296" t="s">
        <v>7386</v>
      </c>
      <c r="B3296" t="s">
        <v>4971</v>
      </c>
      <c r="C3296">
        <v>0.03</v>
      </c>
    </row>
    <row r="3297" spans="1:3" x14ac:dyDescent="0.3">
      <c r="A3297" t="s">
        <v>7386</v>
      </c>
      <c r="B3297" t="s">
        <v>4972</v>
      </c>
      <c r="C3297">
        <v>22.77</v>
      </c>
    </row>
    <row r="3298" spans="1:3" x14ac:dyDescent="0.3">
      <c r="A3298" t="s">
        <v>7386</v>
      </c>
      <c r="B3298" t="s">
        <v>4973</v>
      </c>
      <c r="C3298">
        <v>2.5000000000000001E-2</v>
      </c>
    </row>
    <row r="3299" spans="1:3" x14ac:dyDescent="0.3">
      <c r="A3299" t="s">
        <v>7386</v>
      </c>
      <c r="B3299" t="s">
        <v>4974</v>
      </c>
      <c r="C3299">
        <v>24.77</v>
      </c>
    </row>
    <row r="3300" spans="1:3" x14ac:dyDescent="0.3">
      <c r="A3300" t="s">
        <v>7386</v>
      </c>
      <c r="B3300" t="s">
        <v>4975</v>
      </c>
      <c r="C3300">
        <v>0.02</v>
      </c>
    </row>
    <row r="3301" spans="1:3" x14ac:dyDescent="0.3">
      <c r="A3301" t="s">
        <v>7386</v>
      </c>
      <c r="B3301" t="s">
        <v>4976</v>
      </c>
      <c r="C3301">
        <v>26.77</v>
      </c>
    </row>
    <row r="3302" spans="1:3" x14ac:dyDescent="0.3">
      <c r="A3302" t="s">
        <v>7386</v>
      </c>
      <c r="B3302" t="s">
        <v>4977</v>
      </c>
      <c r="C3302">
        <v>16.115000000000002</v>
      </c>
    </row>
    <row r="3303" spans="1:3" x14ac:dyDescent="0.3">
      <c r="A3303" t="s">
        <v>7386</v>
      </c>
      <c r="B3303" t="s">
        <v>4978</v>
      </c>
      <c r="C3303">
        <v>0.43</v>
      </c>
    </row>
    <row r="3304" spans="1:3" x14ac:dyDescent="0.3">
      <c r="A3304" t="s">
        <v>7386</v>
      </c>
      <c r="B3304" t="s">
        <v>4979</v>
      </c>
      <c r="C3304">
        <v>12.435</v>
      </c>
    </row>
    <row r="3305" spans="1:3" x14ac:dyDescent="0.3">
      <c r="A3305" t="s">
        <v>7386</v>
      </c>
      <c r="B3305" t="s">
        <v>4980</v>
      </c>
      <c r="C3305">
        <v>0.70500000000000007</v>
      </c>
    </row>
    <row r="3306" spans="1:3" x14ac:dyDescent="0.3">
      <c r="A3306" t="s">
        <v>7386</v>
      </c>
      <c r="B3306" t="s">
        <v>4981</v>
      </c>
      <c r="C3306">
        <v>9.0300000000000011</v>
      </c>
    </row>
    <row r="3307" spans="1:3" x14ac:dyDescent="0.3">
      <c r="A3307" t="s">
        <v>7386</v>
      </c>
      <c r="B3307" t="s">
        <v>4982</v>
      </c>
      <c r="C3307">
        <v>1.27</v>
      </c>
    </row>
    <row r="3308" spans="1:3" x14ac:dyDescent="0.3">
      <c r="A3308" t="s">
        <v>7386</v>
      </c>
      <c r="B3308" t="s">
        <v>4983</v>
      </c>
      <c r="C3308">
        <v>7.4450000000000003</v>
      </c>
    </row>
    <row r="3309" spans="1:3" x14ac:dyDescent="0.3">
      <c r="A3309" t="s">
        <v>7386</v>
      </c>
      <c r="B3309" t="s">
        <v>4984</v>
      </c>
      <c r="C3309">
        <v>1.67</v>
      </c>
    </row>
    <row r="3310" spans="1:3" x14ac:dyDescent="0.3">
      <c r="A3310" t="s">
        <v>7386</v>
      </c>
      <c r="B3310" t="s">
        <v>4985</v>
      </c>
      <c r="C3310">
        <v>6.73</v>
      </c>
    </row>
    <row r="3311" spans="1:3" x14ac:dyDescent="0.3">
      <c r="A3311" t="s">
        <v>7386</v>
      </c>
      <c r="B3311" t="s">
        <v>4986</v>
      </c>
      <c r="C3311">
        <v>1.9550000000000001</v>
      </c>
    </row>
    <row r="3312" spans="1:3" x14ac:dyDescent="0.3">
      <c r="A3312" t="s">
        <v>7386</v>
      </c>
      <c r="B3312" t="s">
        <v>4987</v>
      </c>
      <c r="C3312">
        <v>6.03</v>
      </c>
    </row>
    <row r="3313" spans="1:3" x14ac:dyDescent="0.3">
      <c r="A3313" t="s">
        <v>7386</v>
      </c>
      <c r="B3313" t="s">
        <v>4988</v>
      </c>
      <c r="C3313">
        <v>2.2450000000000001</v>
      </c>
    </row>
    <row r="3314" spans="1:3" x14ac:dyDescent="0.3">
      <c r="A3314" t="s">
        <v>7386</v>
      </c>
      <c r="B3314" t="s">
        <v>4989</v>
      </c>
      <c r="C3314">
        <v>5.3650000000000002</v>
      </c>
    </row>
    <row r="3315" spans="1:3" x14ac:dyDescent="0.3">
      <c r="A3315" t="s">
        <v>7386</v>
      </c>
      <c r="B3315" t="s">
        <v>4990</v>
      </c>
      <c r="C3315">
        <v>2.5750000000000002</v>
      </c>
    </row>
    <row r="3316" spans="1:3" x14ac:dyDescent="0.3">
      <c r="A3316" t="s">
        <v>7386</v>
      </c>
      <c r="B3316" t="s">
        <v>4991</v>
      </c>
      <c r="C3316">
        <v>4.75</v>
      </c>
    </row>
    <row r="3317" spans="1:3" x14ac:dyDescent="0.3">
      <c r="A3317" t="s">
        <v>7386</v>
      </c>
      <c r="B3317" t="s">
        <v>4992</v>
      </c>
      <c r="C3317">
        <v>2.9550000000000001</v>
      </c>
    </row>
    <row r="3318" spans="1:3" x14ac:dyDescent="0.3">
      <c r="A3318" t="s">
        <v>7386</v>
      </c>
      <c r="B3318" t="s">
        <v>4993</v>
      </c>
      <c r="C3318">
        <v>4.1749999999999998</v>
      </c>
    </row>
    <row r="3319" spans="1:3" x14ac:dyDescent="0.3">
      <c r="A3319" t="s">
        <v>7386</v>
      </c>
      <c r="B3319" t="s">
        <v>4994</v>
      </c>
      <c r="C3319">
        <v>3.3849999999999998</v>
      </c>
    </row>
    <row r="3320" spans="1:3" x14ac:dyDescent="0.3">
      <c r="A3320" t="s">
        <v>7386</v>
      </c>
      <c r="B3320" t="s">
        <v>4995</v>
      </c>
      <c r="C3320">
        <v>3.6349999999999998</v>
      </c>
    </row>
    <row r="3321" spans="1:3" x14ac:dyDescent="0.3">
      <c r="A3321" t="s">
        <v>7386</v>
      </c>
      <c r="B3321" t="s">
        <v>4996</v>
      </c>
      <c r="C3321">
        <v>3.8449999999999998</v>
      </c>
    </row>
    <row r="3322" spans="1:3" x14ac:dyDescent="0.3">
      <c r="A3322" t="s">
        <v>7386</v>
      </c>
      <c r="B3322" t="s">
        <v>4997</v>
      </c>
      <c r="C3322">
        <v>3.17</v>
      </c>
    </row>
    <row r="3323" spans="1:3" x14ac:dyDescent="0.3">
      <c r="A3323" t="s">
        <v>7386</v>
      </c>
      <c r="B3323" t="s">
        <v>4998</v>
      </c>
      <c r="C3323">
        <v>4.38</v>
      </c>
    </row>
    <row r="3324" spans="1:3" x14ac:dyDescent="0.3">
      <c r="A3324" t="s">
        <v>7386</v>
      </c>
      <c r="B3324" t="s">
        <v>4999</v>
      </c>
      <c r="C3324">
        <v>2.7450000000000001</v>
      </c>
    </row>
    <row r="3325" spans="1:3" x14ac:dyDescent="0.3">
      <c r="A3325" t="s">
        <v>7386</v>
      </c>
      <c r="B3325" t="s">
        <v>5000</v>
      </c>
      <c r="C3325">
        <v>4.96</v>
      </c>
    </row>
    <row r="3326" spans="1:3" x14ac:dyDescent="0.3">
      <c r="A3326" t="s">
        <v>7386</v>
      </c>
      <c r="B3326" t="s">
        <v>5001</v>
      </c>
      <c r="C3326">
        <v>2.3499999999999996</v>
      </c>
    </row>
    <row r="3327" spans="1:3" x14ac:dyDescent="0.3">
      <c r="A3327" t="s">
        <v>7386</v>
      </c>
      <c r="B3327" t="s">
        <v>5002</v>
      </c>
      <c r="C3327">
        <v>5.57</v>
      </c>
    </row>
    <row r="3328" spans="1:3" x14ac:dyDescent="0.3">
      <c r="A3328" t="s">
        <v>7386</v>
      </c>
      <c r="B3328" t="s">
        <v>5003</v>
      </c>
      <c r="C3328">
        <v>2.0049999999999999</v>
      </c>
    </row>
    <row r="3329" spans="1:3" x14ac:dyDescent="0.3">
      <c r="A3329" t="s">
        <v>7386</v>
      </c>
      <c r="B3329" t="s">
        <v>5004</v>
      </c>
      <c r="C3329">
        <v>6.2349999999999994</v>
      </c>
    </row>
    <row r="3330" spans="1:3" x14ac:dyDescent="0.3">
      <c r="A3330" t="s">
        <v>7386</v>
      </c>
      <c r="B3330" t="s">
        <v>5005</v>
      </c>
      <c r="C3330">
        <v>1.4450000000000001</v>
      </c>
    </row>
    <row r="3331" spans="1:3" x14ac:dyDescent="0.3">
      <c r="A3331" t="s">
        <v>7386</v>
      </c>
      <c r="B3331" t="s">
        <v>5006</v>
      </c>
      <c r="C3331">
        <v>7.6950000000000003</v>
      </c>
    </row>
    <row r="3332" spans="1:3" x14ac:dyDescent="0.3">
      <c r="A3332" t="s">
        <v>7386</v>
      </c>
      <c r="B3332" t="s">
        <v>5007</v>
      </c>
      <c r="C3332">
        <v>1.0249999999999999</v>
      </c>
    </row>
    <row r="3333" spans="1:3" x14ac:dyDescent="0.3">
      <c r="A3333" t="s">
        <v>7386</v>
      </c>
      <c r="B3333" t="s">
        <v>5008</v>
      </c>
      <c r="C3333">
        <v>9.3099999999999987</v>
      </c>
    </row>
    <row r="3334" spans="1:3" x14ac:dyDescent="0.3">
      <c r="A3334" t="s">
        <v>7386</v>
      </c>
      <c r="B3334" t="s">
        <v>5009</v>
      </c>
      <c r="C3334">
        <v>0.72500000000000009</v>
      </c>
    </row>
    <row r="3335" spans="1:3" x14ac:dyDescent="0.3">
      <c r="A3335" t="s">
        <v>7386</v>
      </c>
      <c r="B3335" t="s">
        <v>5010</v>
      </c>
      <c r="C3335">
        <v>11.059999999999999</v>
      </c>
    </row>
    <row r="3336" spans="1:3" x14ac:dyDescent="0.3">
      <c r="A3336" t="s">
        <v>7386</v>
      </c>
      <c r="B3336" t="s">
        <v>5011</v>
      </c>
      <c r="C3336">
        <v>0.51</v>
      </c>
    </row>
    <row r="3337" spans="1:3" x14ac:dyDescent="0.3">
      <c r="A3337" t="s">
        <v>7386</v>
      </c>
      <c r="B3337" t="s">
        <v>5012</v>
      </c>
      <c r="C3337">
        <v>12.895</v>
      </c>
    </row>
    <row r="3338" spans="1:3" x14ac:dyDescent="0.3">
      <c r="A3338" t="s">
        <v>7386</v>
      </c>
      <c r="B3338" t="s">
        <v>5013</v>
      </c>
      <c r="C3338">
        <v>0.26</v>
      </c>
    </row>
    <row r="3339" spans="1:3" x14ac:dyDescent="0.3">
      <c r="A3339" t="s">
        <v>7386</v>
      </c>
      <c r="B3339" t="s">
        <v>5014</v>
      </c>
      <c r="C3339">
        <v>16.774999999999999</v>
      </c>
    </row>
    <row r="3340" spans="1:3" x14ac:dyDescent="0.3">
      <c r="A3340" t="s">
        <v>7386</v>
      </c>
      <c r="B3340" t="s">
        <v>5015</v>
      </c>
      <c r="C3340">
        <v>16.649999999999999</v>
      </c>
    </row>
    <row r="3341" spans="1:3" x14ac:dyDescent="0.3">
      <c r="A3341" t="s">
        <v>7386</v>
      </c>
      <c r="B3341" t="s">
        <v>5016</v>
      </c>
      <c r="C3341">
        <v>1.28</v>
      </c>
    </row>
    <row r="3342" spans="1:3" x14ac:dyDescent="0.3">
      <c r="A3342" t="s">
        <v>7386</v>
      </c>
      <c r="B3342" t="s">
        <v>5017</v>
      </c>
      <c r="C3342">
        <v>13.19</v>
      </c>
    </row>
    <row r="3343" spans="1:3" x14ac:dyDescent="0.3">
      <c r="A3343" t="s">
        <v>7386</v>
      </c>
      <c r="B3343" t="s">
        <v>5018</v>
      </c>
      <c r="C3343">
        <v>1.9650000000000001</v>
      </c>
    </row>
    <row r="3344" spans="1:3" x14ac:dyDescent="0.3">
      <c r="A3344" t="s">
        <v>7386</v>
      </c>
      <c r="B3344" t="s">
        <v>5019</v>
      </c>
      <c r="C3344">
        <v>10.059999999999999</v>
      </c>
    </row>
    <row r="3345" spans="1:3" x14ac:dyDescent="0.3">
      <c r="A3345" t="s">
        <v>7386</v>
      </c>
      <c r="B3345" t="s">
        <v>5020</v>
      </c>
      <c r="C3345">
        <v>3.0300000000000002</v>
      </c>
    </row>
    <row r="3346" spans="1:3" x14ac:dyDescent="0.3">
      <c r="A3346" t="s">
        <v>7386</v>
      </c>
      <c r="B3346" t="s">
        <v>5021</v>
      </c>
      <c r="C3346">
        <v>8.6350000000000016</v>
      </c>
    </row>
    <row r="3347" spans="1:3" x14ac:dyDescent="0.3">
      <c r="A3347" t="s">
        <v>7386</v>
      </c>
      <c r="B3347" t="s">
        <v>5022</v>
      </c>
      <c r="C3347">
        <v>3.7</v>
      </c>
    </row>
    <row r="3348" spans="1:3" x14ac:dyDescent="0.3">
      <c r="A3348" t="s">
        <v>7386</v>
      </c>
      <c r="B3348" t="s">
        <v>5023</v>
      </c>
      <c r="C3348">
        <v>7.27</v>
      </c>
    </row>
    <row r="3349" spans="1:3" x14ac:dyDescent="0.3">
      <c r="A3349" t="s">
        <v>7386</v>
      </c>
      <c r="B3349" t="s">
        <v>5024</v>
      </c>
      <c r="C3349">
        <v>4.4350000000000005</v>
      </c>
    </row>
    <row r="3350" spans="1:3" x14ac:dyDescent="0.3">
      <c r="A3350" t="s">
        <v>7386</v>
      </c>
      <c r="B3350" t="s">
        <v>5025</v>
      </c>
      <c r="C3350">
        <v>6.1349999999999998</v>
      </c>
    </row>
    <row r="3351" spans="1:3" x14ac:dyDescent="0.3">
      <c r="A3351" t="s">
        <v>7386</v>
      </c>
      <c r="B3351" t="s">
        <v>5026</v>
      </c>
      <c r="C3351">
        <v>5.4</v>
      </c>
    </row>
    <row r="3352" spans="1:3" x14ac:dyDescent="0.3">
      <c r="A3352" t="s">
        <v>7386</v>
      </c>
      <c r="B3352" t="s">
        <v>5027</v>
      </c>
      <c r="C3352">
        <v>5.01</v>
      </c>
    </row>
    <row r="3353" spans="1:3" x14ac:dyDescent="0.3">
      <c r="A3353" t="s">
        <v>7386</v>
      </c>
      <c r="B3353" t="s">
        <v>5028</v>
      </c>
      <c r="C3353">
        <v>6.3550000000000004</v>
      </c>
    </row>
    <row r="3354" spans="1:3" x14ac:dyDescent="0.3">
      <c r="A3354" t="s">
        <v>7386</v>
      </c>
      <c r="B3354" t="s">
        <v>5029</v>
      </c>
      <c r="C3354">
        <v>4.0449999999999999</v>
      </c>
    </row>
    <row r="3355" spans="1:3" x14ac:dyDescent="0.3">
      <c r="A3355" t="s">
        <v>7386</v>
      </c>
      <c r="B3355" t="s">
        <v>5030</v>
      </c>
      <c r="C3355">
        <v>7.4700000000000006</v>
      </c>
    </row>
    <row r="3356" spans="1:3" x14ac:dyDescent="0.3">
      <c r="A3356" t="s">
        <v>7386</v>
      </c>
      <c r="B3356" t="s">
        <v>5031</v>
      </c>
      <c r="C3356">
        <v>3.2649999999999997</v>
      </c>
    </row>
    <row r="3357" spans="1:3" x14ac:dyDescent="0.3">
      <c r="A3357" t="s">
        <v>7386</v>
      </c>
      <c r="B3357" t="s">
        <v>5032</v>
      </c>
      <c r="C3357">
        <v>8.754999999999999</v>
      </c>
    </row>
    <row r="3358" spans="1:3" x14ac:dyDescent="0.3">
      <c r="A3358" t="s">
        <v>7386</v>
      </c>
      <c r="B3358" t="s">
        <v>5033</v>
      </c>
      <c r="C3358">
        <v>2.0750000000000002</v>
      </c>
    </row>
    <row r="3359" spans="1:3" x14ac:dyDescent="0.3">
      <c r="A3359" t="s">
        <v>7386</v>
      </c>
      <c r="B3359" t="s">
        <v>5034</v>
      </c>
      <c r="C3359">
        <v>11.664999999999999</v>
      </c>
    </row>
    <row r="3360" spans="1:3" x14ac:dyDescent="0.3">
      <c r="A3360" t="s">
        <v>7386</v>
      </c>
      <c r="B3360" t="s">
        <v>5035</v>
      </c>
      <c r="C3360">
        <v>1.2799999999999998</v>
      </c>
    </row>
    <row r="3361" spans="1:3" x14ac:dyDescent="0.3">
      <c r="A3361" t="s">
        <v>7386</v>
      </c>
      <c r="B3361" t="s">
        <v>5036</v>
      </c>
      <c r="C3361">
        <v>14.91</v>
      </c>
    </row>
    <row r="3362" spans="1:3" x14ac:dyDescent="0.3">
      <c r="A3362" t="s">
        <v>7386</v>
      </c>
      <c r="B3362" t="s">
        <v>5037</v>
      </c>
      <c r="C3362">
        <v>0.82499999999999996</v>
      </c>
    </row>
    <row r="3363" spans="1:3" x14ac:dyDescent="0.3">
      <c r="A3363" t="s">
        <v>7386</v>
      </c>
      <c r="B3363" t="s">
        <v>5038</v>
      </c>
      <c r="C3363">
        <v>18.46</v>
      </c>
    </row>
    <row r="3364" spans="1:3" x14ac:dyDescent="0.3">
      <c r="A3364" t="s">
        <v>7386</v>
      </c>
      <c r="B3364" t="s">
        <v>5039</v>
      </c>
      <c r="C3364">
        <v>13.899999999999999</v>
      </c>
    </row>
    <row r="3365" spans="1:3" x14ac:dyDescent="0.3">
      <c r="A3365" t="s">
        <v>7386</v>
      </c>
      <c r="B3365" t="s">
        <v>5040</v>
      </c>
      <c r="C3365">
        <v>3</v>
      </c>
    </row>
    <row r="3366" spans="1:3" x14ac:dyDescent="0.3">
      <c r="A3366" t="s">
        <v>7386</v>
      </c>
      <c r="B3366" t="s">
        <v>5041</v>
      </c>
      <c r="C3366">
        <v>10.9</v>
      </c>
    </row>
    <row r="3367" spans="1:3" x14ac:dyDescent="0.3">
      <c r="A3367" t="s">
        <v>7386</v>
      </c>
      <c r="B3367" t="s">
        <v>5042</v>
      </c>
      <c r="C3367">
        <v>4.0750000000000002</v>
      </c>
    </row>
    <row r="3368" spans="1:3" x14ac:dyDescent="0.3">
      <c r="A3368" t="s">
        <v>7386</v>
      </c>
      <c r="B3368" t="s">
        <v>5043</v>
      </c>
      <c r="C3368">
        <v>8.3150000000000013</v>
      </c>
    </row>
    <row r="3369" spans="1:3" x14ac:dyDescent="0.3">
      <c r="A3369" t="s">
        <v>7386</v>
      </c>
      <c r="B3369" t="s">
        <v>5044</v>
      </c>
      <c r="C3369">
        <v>5.54</v>
      </c>
    </row>
    <row r="3370" spans="1:3" x14ac:dyDescent="0.3">
      <c r="A3370" t="s">
        <v>7386</v>
      </c>
      <c r="B3370" t="s">
        <v>5045</v>
      </c>
      <c r="C3370">
        <v>6.1550000000000002</v>
      </c>
    </row>
    <row r="3371" spans="1:3" x14ac:dyDescent="0.3">
      <c r="A3371" t="s">
        <v>7386</v>
      </c>
      <c r="B3371" t="s">
        <v>5046</v>
      </c>
      <c r="C3371">
        <v>7.42</v>
      </c>
    </row>
    <row r="3372" spans="1:3" x14ac:dyDescent="0.3">
      <c r="A3372" t="s">
        <v>7386</v>
      </c>
      <c r="B3372" t="s">
        <v>5047</v>
      </c>
      <c r="C3372">
        <v>4.4050000000000002</v>
      </c>
    </row>
    <row r="3373" spans="1:3" x14ac:dyDescent="0.3">
      <c r="A3373" t="s">
        <v>7386</v>
      </c>
      <c r="B3373" t="s">
        <v>5048</v>
      </c>
      <c r="C3373">
        <v>9.6999999999999993</v>
      </c>
    </row>
    <row r="3374" spans="1:3" x14ac:dyDescent="0.3">
      <c r="A3374" t="s">
        <v>7386</v>
      </c>
      <c r="B3374" t="s">
        <v>5049</v>
      </c>
      <c r="C3374">
        <v>3.06</v>
      </c>
    </row>
    <row r="3375" spans="1:3" x14ac:dyDescent="0.3">
      <c r="A3375" t="s">
        <v>7386</v>
      </c>
      <c r="B3375" t="s">
        <v>5050</v>
      </c>
      <c r="C3375">
        <v>12.385</v>
      </c>
    </row>
    <row r="3376" spans="1:3" x14ac:dyDescent="0.3">
      <c r="A3376" t="s">
        <v>7386</v>
      </c>
      <c r="B3376" t="s">
        <v>5051</v>
      </c>
      <c r="C3376">
        <v>2.2450000000000001</v>
      </c>
    </row>
    <row r="3377" spans="1:3" x14ac:dyDescent="0.3">
      <c r="A3377" t="s">
        <v>7386</v>
      </c>
      <c r="B3377" t="s">
        <v>5052</v>
      </c>
      <c r="C3377">
        <v>15.59</v>
      </c>
    </row>
    <row r="3378" spans="1:3" x14ac:dyDescent="0.3">
      <c r="A3378" t="s">
        <v>7386</v>
      </c>
      <c r="B3378" t="s">
        <v>5053</v>
      </c>
      <c r="C3378">
        <v>1.615</v>
      </c>
    </row>
    <row r="3379" spans="1:3" x14ac:dyDescent="0.3">
      <c r="A3379" t="s">
        <v>7386</v>
      </c>
      <c r="B3379" t="s">
        <v>5054</v>
      </c>
      <c r="C3379">
        <v>18.98</v>
      </c>
    </row>
    <row r="3380" spans="1:3" x14ac:dyDescent="0.3">
      <c r="A3380" t="s">
        <v>7386</v>
      </c>
      <c r="B3380" t="s">
        <v>5055</v>
      </c>
      <c r="C3380">
        <v>11.955</v>
      </c>
    </row>
    <row r="3381" spans="1:3" x14ac:dyDescent="0.3">
      <c r="A3381" t="s">
        <v>7386</v>
      </c>
      <c r="B3381" t="s">
        <v>5056</v>
      </c>
      <c r="C3381">
        <v>4.93</v>
      </c>
    </row>
    <row r="3382" spans="1:3" x14ac:dyDescent="0.3">
      <c r="A3382" t="s">
        <v>7386</v>
      </c>
      <c r="B3382" t="s">
        <v>5057</v>
      </c>
      <c r="C3382">
        <v>9.4699999999999989</v>
      </c>
    </row>
    <row r="3383" spans="1:3" x14ac:dyDescent="0.3">
      <c r="A3383" t="s">
        <v>7386</v>
      </c>
      <c r="B3383" t="s">
        <v>5058</v>
      </c>
      <c r="C3383">
        <v>6.3949999999999996</v>
      </c>
    </row>
    <row r="3384" spans="1:3" x14ac:dyDescent="0.3">
      <c r="A3384" t="s">
        <v>7386</v>
      </c>
      <c r="B3384" t="s">
        <v>5059</v>
      </c>
      <c r="C3384">
        <v>7.3449999999999998</v>
      </c>
    </row>
    <row r="3385" spans="1:3" x14ac:dyDescent="0.3">
      <c r="A3385" t="s">
        <v>7386</v>
      </c>
      <c r="B3385" t="s">
        <v>5060</v>
      </c>
      <c r="C3385">
        <v>8.23</v>
      </c>
    </row>
    <row r="3386" spans="1:3" x14ac:dyDescent="0.3">
      <c r="A3386" t="s">
        <v>7386</v>
      </c>
      <c r="B3386" t="s">
        <v>5061</v>
      </c>
      <c r="C3386">
        <v>5.5600000000000005</v>
      </c>
    </row>
    <row r="3387" spans="1:3" x14ac:dyDescent="0.3">
      <c r="A3387" t="s">
        <v>7386</v>
      </c>
      <c r="B3387" t="s">
        <v>5062</v>
      </c>
      <c r="C3387">
        <v>10.435</v>
      </c>
    </row>
    <row r="3388" spans="1:3" x14ac:dyDescent="0.3">
      <c r="A3388" t="s">
        <v>7386</v>
      </c>
      <c r="B3388" t="s">
        <v>5063</v>
      </c>
      <c r="C3388">
        <v>4.13</v>
      </c>
    </row>
    <row r="3389" spans="1:3" x14ac:dyDescent="0.3">
      <c r="A3389" t="s">
        <v>7386</v>
      </c>
      <c r="B3389" t="s">
        <v>5064</v>
      </c>
      <c r="C3389">
        <v>13.024999999999999</v>
      </c>
    </row>
    <row r="3390" spans="1:3" x14ac:dyDescent="0.3">
      <c r="A3390" t="s">
        <v>7387</v>
      </c>
      <c r="B3390" t="s">
        <v>5065</v>
      </c>
      <c r="C3390">
        <v>41.86</v>
      </c>
    </row>
    <row r="3391" spans="1:3" x14ac:dyDescent="0.3">
      <c r="A3391" t="s">
        <v>7387</v>
      </c>
      <c r="B3391" t="s">
        <v>5066</v>
      </c>
      <c r="C3391">
        <v>0.04</v>
      </c>
    </row>
    <row r="3392" spans="1:3" x14ac:dyDescent="0.3">
      <c r="A3392" t="s">
        <v>7387</v>
      </c>
      <c r="B3392" t="s">
        <v>5067</v>
      </c>
      <c r="C3392">
        <v>36.875</v>
      </c>
    </row>
    <row r="3393" spans="1:3" x14ac:dyDescent="0.3">
      <c r="A3393" t="s">
        <v>7387</v>
      </c>
      <c r="B3393" t="s">
        <v>5068</v>
      </c>
      <c r="C3393">
        <v>4.4999999999999998E-2</v>
      </c>
    </row>
    <row r="3394" spans="1:3" x14ac:dyDescent="0.3">
      <c r="A3394" t="s">
        <v>7387</v>
      </c>
      <c r="B3394" t="s">
        <v>5069</v>
      </c>
      <c r="C3394">
        <v>31.895000000000003</v>
      </c>
    </row>
    <row r="3395" spans="1:3" x14ac:dyDescent="0.3">
      <c r="A3395" t="s">
        <v>7387</v>
      </c>
      <c r="B3395" t="s">
        <v>5070</v>
      </c>
      <c r="C3395">
        <v>5.5E-2</v>
      </c>
    </row>
    <row r="3396" spans="1:3" x14ac:dyDescent="0.3">
      <c r="A3396" t="s">
        <v>7387</v>
      </c>
      <c r="B3396" t="s">
        <v>5071</v>
      </c>
      <c r="C3396">
        <v>26.93</v>
      </c>
    </row>
    <row r="3397" spans="1:3" x14ac:dyDescent="0.3">
      <c r="A3397" t="s">
        <v>7387</v>
      </c>
      <c r="B3397" t="s">
        <v>5072</v>
      </c>
      <c r="C3397">
        <v>7.4999999999999997E-2</v>
      </c>
    </row>
    <row r="3398" spans="1:3" x14ac:dyDescent="0.3">
      <c r="A3398" t="s">
        <v>7387</v>
      </c>
      <c r="B3398" t="s">
        <v>5073</v>
      </c>
      <c r="C3398">
        <v>22.005000000000003</v>
      </c>
    </row>
    <row r="3399" spans="1:3" x14ac:dyDescent="0.3">
      <c r="A3399" t="s">
        <v>7387</v>
      </c>
      <c r="B3399" t="s">
        <v>5074</v>
      </c>
      <c r="C3399">
        <v>0.14000000000000001</v>
      </c>
    </row>
    <row r="3400" spans="1:3" x14ac:dyDescent="0.3">
      <c r="A3400" t="s">
        <v>7387</v>
      </c>
      <c r="B3400" t="s">
        <v>5075</v>
      </c>
      <c r="C3400">
        <v>19.57</v>
      </c>
    </row>
    <row r="3401" spans="1:3" x14ac:dyDescent="0.3">
      <c r="A3401" t="s">
        <v>7387</v>
      </c>
      <c r="B3401" t="s">
        <v>5076</v>
      </c>
      <c r="C3401">
        <v>0.2</v>
      </c>
    </row>
    <row r="3402" spans="1:3" x14ac:dyDescent="0.3">
      <c r="A3402" t="s">
        <v>7387</v>
      </c>
      <c r="B3402" t="s">
        <v>5077</v>
      </c>
      <c r="C3402">
        <v>17.164999999999999</v>
      </c>
    </row>
    <row r="3403" spans="1:3" x14ac:dyDescent="0.3">
      <c r="A3403" t="s">
        <v>7387</v>
      </c>
      <c r="B3403" t="s">
        <v>5078</v>
      </c>
      <c r="C3403">
        <v>0.29000000000000004</v>
      </c>
    </row>
    <row r="3404" spans="1:3" x14ac:dyDescent="0.3">
      <c r="A3404" t="s">
        <v>7387</v>
      </c>
      <c r="B3404" t="s">
        <v>5079</v>
      </c>
      <c r="C3404">
        <v>14.81</v>
      </c>
    </row>
    <row r="3405" spans="1:3" x14ac:dyDescent="0.3">
      <c r="A3405" t="s">
        <v>7387</v>
      </c>
      <c r="B3405" t="s">
        <v>5080</v>
      </c>
      <c r="C3405">
        <v>0.435</v>
      </c>
    </row>
    <row r="3406" spans="1:3" x14ac:dyDescent="0.3">
      <c r="A3406" t="s">
        <v>7387</v>
      </c>
      <c r="B3406" t="s">
        <v>5081</v>
      </c>
      <c r="C3406">
        <v>12.530000000000001</v>
      </c>
    </row>
    <row r="3407" spans="1:3" x14ac:dyDescent="0.3">
      <c r="A3407" t="s">
        <v>7387</v>
      </c>
      <c r="B3407" t="s">
        <v>5082</v>
      </c>
      <c r="C3407">
        <v>0.65500000000000003</v>
      </c>
    </row>
    <row r="3408" spans="1:3" x14ac:dyDescent="0.3">
      <c r="A3408" t="s">
        <v>7387</v>
      </c>
      <c r="B3408" t="s">
        <v>5083</v>
      </c>
      <c r="C3408">
        <v>10.39</v>
      </c>
    </row>
    <row r="3409" spans="1:3" x14ac:dyDescent="0.3">
      <c r="A3409" t="s">
        <v>7387</v>
      </c>
      <c r="B3409" t="s">
        <v>5084</v>
      </c>
      <c r="C3409">
        <v>1.0049999999999999</v>
      </c>
    </row>
    <row r="3410" spans="1:3" x14ac:dyDescent="0.3">
      <c r="A3410" t="s">
        <v>7387</v>
      </c>
      <c r="B3410" t="s">
        <v>5085</v>
      </c>
      <c r="C3410">
        <v>8.3049999999999997</v>
      </c>
    </row>
    <row r="3411" spans="1:3" x14ac:dyDescent="0.3">
      <c r="A3411" t="s">
        <v>7387</v>
      </c>
      <c r="B3411" t="s">
        <v>5086</v>
      </c>
      <c r="C3411">
        <v>1.415</v>
      </c>
    </row>
    <row r="3412" spans="1:3" x14ac:dyDescent="0.3">
      <c r="A3412" t="s">
        <v>7387</v>
      </c>
      <c r="B3412" t="s">
        <v>5087</v>
      </c>
      <c r="C3412">
        <v>6.5</v>
      </c>
    </row>
    <row r="3413" spans="1:3" x14ac:dyDescent="0.3">
      <c r="A3413" t="s">
        <v>7387</v>
      </c>
      <c r="B3413" t="s">
        <v>5088</v>
      </c>
      <c r="C3413">
        <v>2.105</v>
      </c>
    </row>
    <row r="3414" spans="1:3" x14ac:dyDescent="0.3">
      <c r="A3414" t="s">
        <v>7387</v>
      </c>
      <c r="B3414" t="s">
        <v>5089</v>
      </c>
      <c r="C3414">
        <v>4.9000000000000004</v>
      </c>
    </row>
    <row r="3415" spans="1:3" x14ac:dyDescent="0.3">
      <c r="A3415" t="s">
        <v>7387</v>
      </c>
      <c r="B3415" t="s">
        <v>5090</v>
      </c>
      <c r="C3415">
        <v>3.01</v>
      </c>
    </row>
    <row r="3416" spans="1:3" x14ac:dyDescent="0.3">
      <c r="A3416" t="s">
        <v>7387</v>
      </c>
      <c r="B3416" t="s">
        <v>5091</v>
      </c>
      <c r="C3416">
        <v>3.5700000000000003</v>
      </c>
    </row>
    <row r="3417" spans="1:3" x14ac:dyDescent="0.3">
      <c r="A3417" t="s">
        <v>7387</v>
      </c>
      <c r="B3417" t="s">
        <v>5092</v>
      </c>
      <c r="C3417">
        <v>4.1749999999999998</v>
      </c>
    </row>
    <row r="3418" spans="1:3" x14ac:dyDescent="0.3">
      <c r="A3418" t="s">
        <v>7387</v>
      </c>
      <c r="B3418" t="s">
        <v>5093</v>
      </c>
      <c r="C3418">
        <v>2.5</v>
      </c>
    </row>
    <row r="3419" spans="1:3" x14ac:dyDescent="0.3">
      <c r="A3419" t="s">
        <v>7387</v>
      </c>
      <c r="B3419" t="s">
        <v>5094</v>
      </c>
      <c r="C3419">
        <v>5.6099999999999994</v>
      </c>
    </row>
    <row r="3420" spans="1:3" x14ac:dyDescent="0.3">
      <c r="A3420" t="s">
        <v>7387</v>
      </c>
      <c r="B3420" t="s">
        <v>5095</v>
      </c>
      <c r="C3420">
        <v>1.6949999999999998</v>
      </c>
    </row>
    <row r="3421" spans="1:3" x14ac:dyDescent="0.3">
      <c r="A3421" t="s">
        <v>7387</v>
      </c>
      <c r="B3421" t="s">
        <v>5096</v>
      </c>
      <c r="C3421">
        <v>7.3050000000000006</v>
      </c>
    </row>
    <row r="3422" spans="1:3" x14ac:dyDescent="0.3">
      <c r="A3422" t="s">
        <v>7387</v>
      </c>
      <c r="B3422" t="s">
        <v>5097</v>
      </c>
      <c r="C3422">
        <v>1.1200000000000001</v>
      </c>
    </row>
    <row r="3423" spans="1:3" x14ac:dyDescent="0.3">
      <c r="A3423" t="s">
        <v>7387</v>
      </c>
      <c r="B3423" t="s">
        <v>5098</v>
      </c>
      <c r="C3423">
        <v>9.24</v>
      </c>
    </row>
    <row r="3424" spans="1:3" x14ac:dyDescent="0.3">
      <c r="A3424" t="s">
        <v>7387</v>
      </c>
      <c r="B3424" t="s">
        <v>5099</v>
      </c>
      <c r="C3424">
        <v>0.71500000000000008</v>
      </c>
    </row>
    <row r="3425" spans="1:3" x14ac:dyDescent="0.3">
      <c r="A3425" t="s">
        <v>7387</v>
      </c>
      <c r="B3425" t="s">
        <v>5100</v>
      </c>
      <c r="C3425">
        <v>11.355</v>
      </c>
    </row>
    <row r="3426" spans="1:3" x14ac:dyDescent="0.3">
      <c r="A3426" t="s">
        <v>7387</v>
      </c>
      <c r="B3426" t="s">
        <v>5101</v>
      </c>
      <c r="C3426">
        <v>0.44500000000000006</v>
      </c>
    </row>
    <row r="3427" spans="1:3" x14ac:dyDescent="0.3">
      <c r="A3427" t="s">
        <v>7387</v>
      </c>
      <c r="B3427" t="s">
        <v>5102</v>
      </c>
      <c r="C3427">
        <v>13.594999999999999</v>
      </c>
    </row>
    <row r="3428" spans="1:3" x14ac:dyDescent="0.3">
      <c r="A3428" t="s">
        <v>7387</v>
      </c>
      <c r="B3428" t="s">
        <v>5103</v>
      </c>
      <c r="C3428">
        <v>0.26500000000000001</v>
      </c>
    </row>
    <row r="3429" spans="1:3" x14ac:dyDescent="0.3">
      <c r="A3429" t="s">
        <v>7387</v>
      </c>
      <c r="B3429" t="s">
        <v>5104</v>
      </c>
      <c r="C3429">
        <v>15.94</v>
      </c>
    </row>
    <row r="3430" spans="1:3" x14ac:dyDescent="0.3">
      <c r="A3430" t="s">
        <v>7387</v>
      </c>
      <c r="B3430" t="s">
        <v>5105</v>
      </c>
      <c r="C3430">
        <v>0.155</v>
      </c>
    </row>
    <row r="3431" spans="1:3" x14ac:dyDescent="0.3">
      <c r="A3431" t="s">
        <v>7387</v>
      </c>
      <c r="B3431" t="s">
        <v>5106</v>
      </c>
      <c r="C3431">
        <v>18.350000000000001</v>
      </c>
    </row>
    <row r="3432" spans="1:3" x14ac:dyDescent="0.3">
      <c r="A3432" t="s">
        <v>7387</v>
      </c>
      <c r="B3432" t="s">
        <v>5107</v>
      </c>
      <c r="C3432">
        <v>8.4999999999999992E-2</v>
      </c>
    </row>
    <row r="3433" spans="1:3" x14ac:dyDescent="0.3">
      <c r="A3433" t="s">
        <v>7387</v>
      </c>
      <c r="B3433" t="s">
        <v>5108</v>
      </c>
      <c r="C3433">
        <v>20.810000000000002</v>
      </c>
    </row>
    <row r="3434" spans="1:3" x14ac:dyDescent="0.3">
      <c r="A3434" t="s">
        <v>7387</v>
      </c>
      <c r="B3434" t="s">
        <v>5109</v>
      </c>
      <c r="C3434">
        <v>4.4999999999999998E-2</v>
      </c>
    </row>
    <row r="3435" spans="1:3" x14ac:dyDescent="0.3">
      <c r="A3435" t="s">
        <v>7387</v>
      </c>
      <c r="B3435" t="s">
        <v>5110</v>
      </c>
      <c r="C3435">
        <v>23.3</v>
      </c>
    </row>
    <row r="3436" spans="1:3" x14ac:dyDescent="0.3">
      <c r="A3436" t="s">
        <v>7387</v>
      </c>
      <c r="B3436" t="s">
        <v>5111</v>
      </c>
      <c r="C3436">
        <v>2.5000000000000001E-2</v>
      </c>
    </row>
    <row r="3437" spans="1:3" x14ac:dyDescent="0.3">
      <c r="A3437" t="s">
        <v>7387</v>
      </c>
      <c r="B3437" t="s">
        <v>5112</v>
      </c>
      <c r="C3437">
        <v>25.8</v>
      </c>
    </row>
    <row r="3438" spans="1:3" x14ac:dyDescent="0.3">
      <c r="A3438" t="s">
        <v>7387</v>
      </c>
      <c r="B3438" t="s">
        <v>5113</v>
      </c>
      <c r="C3438">
        <v>1.4999999999999999E-2</v>
      </c>
    </row>
    <row r="3439" spans="1:3" x14ac:dyDescent="0.3">
      <c r="A3439" t="s">
        <v>7387</v>
      </c>
      <c r="B3439" t="s">
        <v>5114</v>
      </c>
      <c r="C3439">
        <v>28.3</v>
      </c>
    </row>
    <row r="3440" spans="1:3" x14ac:dyDescent="0.3">
      <c r="A3440" t="s">
        <v>7387</v>
      </c>
      <c r="B3440" t="s">
        <v>5115</v>
      </c>
      <c r="C3440">
        <v>5.0000000000000001E-3</v>
      </c>
    </row>
    <row r="3441" spans="1:3" x14ac:dyDescent="0.3">
      <c r="A3441" t="s">
        <v>7387</v>
      </c>
      <c r="B3441" t="s">
        <v>5116</v>
      </c>
      <c r="C3441">
        <v>30.799999999999997</v>
      </c>
    </row>
    <row r="3442" spans="1:3" x14ac:dyDescent="0.3">
      <c r="A3442" t="s">
        <v>7387</v>
      </c>
      <c r="B3442" t="s">
        <v>5117</v>
      </c>
      <c r="C3442">
        <v>33.299999999999997</v>
      </c>
    </row>
    <row r="3443" spans="1:3" x14ac:dyDescent="0.3">
      <c r="A3443" t="s">
        <v>7387</v>
      </c>
      <c r="B3443" t="s">
        <v>5118</v>
      </c>
      <c r="C3443">
        <v>35.799999999999997</v>
      </c>
    </row>
    <row r="3444" spans="1:3" x14ac:dyDescent="0.3">
      <c r="A3444" t="s">
        <v>7387</v>
      </c>
      <c r="B3444" t="s">
        <v>5119</v>
      </c>
      <c r="C3444">
        <v>38.299999999999997</v>
      </c>
    </row>
    <row r="3445" spans="1:3" x14ac:dyDescent="0.3">
      <c r="A3445" t="s">
        <v>7387</v>
      </c>
      <c r="B3445" t="s">
        <v>5120</v>
      </c>
      <c r="C3445">
        <v>43.3</v>
      </c>
    </row>
    <row r="3446" spans="1:3" x14ac:dyDescent="0.3">
      <c r="A3446" t="s">
        <v>7387</v>
      </c>
      <c r="B3446" t="s">
        <v>5121</v>
      </c>
      <c r="C3446">
        <v>48.3</v>
      </c>
    </row>
    <row r="3447" spans="1:3" x14ac:dyDescent="0.3">
      <c r="A3447" t="s">
        <v>7387</v>
      </c>
      <c r="B3447" t="s">
        <v>5122</v>
      </c>
      <c r="C3447">
        <v>42.305</v>
      </c>
    </row>
    <row r="3448" spans="1:3" x14ac:dyDescent="0.3">
      <c r="A3448" t="s">
        <v>7387</v>
      </c>
      <c r="B3448" t="s">
        <v>5123</v>
      </c>
      <c r="C3448">
        <v>0.22500000000000001</v>
      </c>
    </row>
    <row r="3449" spans="1:3" x14ac:dyDescent="0.3">
      <c r="A3449" t="s">
        <v>7387</v>
      </c>
      <c r="B3449" t="s">
        <v>5124</v>
      </c>
      <c r="C3449">
        <v>37.655000000000001</v>
      </c>
    </row>
    <row r="3450" spans="1:3" x14ac:dyDescent="0.3">
      <c r="A3450" t="s">
        <v>7387</v>
      </c>
      <c r="B3450" t="s">
        <v>5125</v>
      </c>
      <c r="C3450">
        <v>0.55000000000000004</v>
      </c>
    </row>
    <row r="3451" spans="1:3" x14ac:dyDescent="0.3">
      <c r="A3451" t="s">
        <v>7387</v>
      </c>
      <c r="B3451" t="s">
        <v>5126</v>
      </c>
      <c r="C3451">
        <v>32.89</v>
      </c>
    </row>
    <row r="3452" spans="1:3" x14ac:dyDescent="0.3">
      <c r="A3452" t="s">
        <v>7387</v>
      </c>
      <c r="B3452" t="s">
        <v>5127</v>
      </c>
      <c r="C3452">
        <v>0.75</v>
      </c>
    </row>
    <row r="3453" spans="1:3" x14ac:dyDescent="0.3">
      <c r="A3453" t="s">
        <v>7387</v>
      </c>
      <c r="B3453" t="s">
        <v>5128</v>
      </c>
      <c r="C3453">
        <v>28.19</v>
      </c>
    </row>
    <row r="3454" spans="1:3" x14ac:dyDescent="0.3">
      <c r="A3454" t="s">
        <v>7387</v>
      </c>
      <c r="B3454" t="s">
        <v>5129</v>
      </c>
      <c r="C3454">
        <v>1.02</v>
      </c>
    </row>
    <row r="3455" spans="1:3" x14ac:dyDescent="0.3">
      <c r="A3455" t="s">
        <v>7387</v>
      </c>
      <c r="B3455" t="s">
        <v>5130</v>
      </c>
      <c r="C3455">
        <v>23.71</v>
      </c>
    </row>
    <row r="3456" spans="1:3" x14ac:dyDescent="0.3">
      <c r="A3456" t="s">
        <v>7387</v>
      </c>
      <c r="B3456" t="s">
        <v>5131</v>
      </c>
      <c r="C3456">
        <v>1.5150000000000001</v>
      </c>
    </row>
    <row r="3457" spans="1:3" x14ac:dyDescent="0.3">
      <c r="A3457" t="s">
        <v>7387</v>
      </c>
      <c r="B3457" t="s">
        <v>5132</v>
      </c>
      <c r="C3457">
        <v>21.6</v>
      </c>
    </row>
    <row r="3458" spans="1:3" x14ac:dyDescent="0.3">
      <c r="A3458" t="s">
        <v>7387</v>
      </c>
      <c r="B3458" t="s">
        <v>5133</v>
      </c>
      <c r="C3458">
        <v>1.885</v>
      </c>
    </row>
    <row r="3459" spans="1:3" x14ac:dyDescent="0.3">
      <c r="A3459" t="s">
        <v>7387</v>
      </c>
      <c r="B3459" t="s">
        <v>5134</v>
      </c>
      <c r="C3459">
        <v>19.53</v>
      </c>
    </row>
    <row r="3460" spans="1:3" x14ac:dyDescent="0.3">
      <c r="A3460" t="s">
        <v>7387</v>
      </c>
      <c r="B3460" t="s">
        <v>5135</v>
      </c>
      <c r="C3460">
        <v>2.2999999999999998</v>
      </c>
    </row>
    <row r="3461" spans="1:3" x14ac:dyDescent="0.3">
      <c r="A3461" t="s">
        <v>7387</v>
      </c>
      <c r="B3461" t="s">
        <v>5136</v>
      </c>
      <c r="C3461">
        <v>17.600000000000001</v>
      </c>
    </row>
    <row r="3462" spans="1:3" x14ac:dyDescent="0.3">
      <c r="A3462" t="s">
        <v>7387</v>
      </c>
      <c r="B3462" t="s">
        <v>5137</v>
      </c>
      <c r="C3462">
        <v>2.8650000000000002</v>
      </c>
    </row>
    <row r="3463" spans="1:3" x14ac:dyDescent="0.3">
      <c r="A3463" t="s">
        <v>7387</v>
      </c>
      <c r="B3463" t="s">
        <v>5138</v>
      </c>
      <c r="C3463">
        <v>15.71</v>
      </c>
    </row>
    <row r="3464" spans="1:3" x14ac:dyDescent="0.3">
      <c r="A3464" t="s">
        <v>7387</v>
      </c>
      <c r="B3464" t="s">
        <v>5139</v>
      </c>
      <c r="C3464">
        <v>3.46</v>
      </c>
    </row>
    <row r="3465" spans="1:3" x14ac:dyDescent="0.3">
      <c r="A3465" t="s">
        <v>7387</v>
      </c>
      <c r="B3465" t="s">
        <v>5140</v>
      </c>
      <c r="C3465">
        <v>13.945</v>
      </c>
    </row>
    <row r="3466" spans="1:3" x14ac:dyDescent="0.3">
      <c r="A3466" t="s">
        <v>7387</v>
      </c>
      <c r="B3466" t="s">
        <v>5141</v>
      </c>
      <c r="C3466">
        <v>4.18</v>
      </c>
    </row>
    <row r="3467" spans="1:3" x14ac:dyDescent="0.3">
      <c r="A3467" t="s">
        <v>7387</v>
      </c>
      <c r="B3467" t="s">
        <v>5142</v>
      </c>
      <c r="C3467">
        <v>12.32</v>
      </c>
    </row>
    <row r="3468" spans="1:3" x14ac:dyDescent="0.3">
      <c r="A3468" t="s">
        <v>7387</v>
      </c>
      <c r="B3468" t="s">
        <v>5143</v>
      </c>
      <c r="C3468">
        <v>5.0500000000000007</v>
      </c>
    </row>
    <row r="3469" spans="1:3" x14ac:dyDescent="0.3">
      <c r="A3469" t="s">
        <v>7387</v>
      </c>
      <c r="B3469" t="s">
        <v>5144</v>
      </c>
      <c r="C3469">
        <v>10.8</v>
      </c>
    </row>
    <row r="3470" spans="1:3" x14ac:dyDescent="0.3">
      <c r="A3470" t="s">
        <v>7387</v>
      </c>
      <c r="B3470" t="s">
        <v>5145</v>
      </c>
      <c r="C3470">
        <v>6.02</v>
      </c>
    </row>
    <row r="3471" spans="1:3" x14ac:dyDescent="0.3">
      <c r="A3471" t="s">
        <v>7387</v>
      </c>
      <c r="B3471" t="s">
        <v>5146</v>
      </c>
      <c r="C3471">
        <v>9.375</v>
      </c>
    </row>
    <row r="3472" spans="1:3" x14ac:dyDescent="0.3">
      <c r="A3472" t="s">
        <v>7387</v>
      </c>
      <c r="B3472" t="s">
        <v>5147</v>
      </c>
      <c r="C3472">
        <v>7.085</v>
      </c>
    </row>
    <row r="3473" spans="1:3" x14ac:dyDescent="0.3">
      <c r="A3473" t="s">
        <v>7387</v>
      </c>
      <c r="B3473" t="s">
        <v>5148</v>
      </c>
      <c r="C3473">
        <v>8.0250000000000004</v>
      </c>
    </row>
    <row r="3474" spans="1:3" x14ac:dyDescent="0.3">
      <c r="A3474" t="s">
        <v>7387</v>
      </c>
      <c r="B3474" t="s">
        <v>5149</v>
      </c>
      <c r="C3474">
        <v>8.2349999999999994</v>
      </c>
    </row>
    <row r="3475" spans="1:3" x14ac:dyDescent="0.3">
      <c r="A3475" t="s">
        <v>7387</v>
      </c>
      <c r="B3475" t="s">
        <v>5150</v>
      </c>
      <c r="C3475">
        <v>6.915</v>
      </c>
    </row>
    <row r="3476" spans="1:3" x14ac:dyDescent="0.3">
      <c r="A3476" t="s">
        <v>7387</v>
      </c>
      <c r="B3476" t="s">
        <v>5151</v>
      </c>
      <c r="C3476">
        <v>9.6150000000000002</v>
      </c>
    </row>
    <row r="3477" spans="1:3" x14ac:dyDescent="0.3">
      <c r="A3477" t="s">
        <v>7387</v>
      </c>
      <c r="B3477" t="s">
        <v>5152</v>
      </c>
      <c r="C3477">
        <v>5.8849999999999998</v>
      </c>
    </row>
    <row r="3478" spans="1:3" x14ac:dyDescent="0.3">
      <c r="A3478" t="s">
        <v>7387</v>
      </c>
      <c r="B3478" t="s">
        <v>5153</v>
      </c>
      <c r="C3478">
        <v>11.08</v>
      </c>
    </row>
    <row r="3479" spans="1:3" x14ac:dyDescent="0.3">
      <c r="A3479" t="s">
        <v>7387</v>
      </c>
      <c r="B3479" t="s">
        <v>5154</v>
      </c>
      <c r="C3479">
        <v>5.03</v>
      </c>
    </row>
    <row r="3480" spans="1:3" x14ac:dyDescent="0.3">
      <c r="A3480" t="s">
        <v>7387</v>
      </c>
      <c r="B3480" t="s">
        <v>5155</v>
      </c>
      <c r="C3480">
        <v>12.73</v>
      </c>
    </row>
    <row r="3481" spans="1:3" x14ac:dyDescent="0.3">
      <c r="A3481" t="s">
        <v>7387</v>
      </c>
      <c r="B3481" t="s">
        <v>5156</v>
      </c>
      <c r="C3481">
        <v>4.2350000000000003</v>
      </c>
    </row>
    <row r="3482" spans="1:3" x14ac:dyDescent="0.3">
      <c r="A3482" t="s">
        <v>7387</v>
      </c>
      <c r="B3482" t="s">
        <v>5157</v>
      </c>
      <c r="C3482">
        <v>14.44</v>
      </c>
    </row>
    <row r="3483" spans="1:3" x14ac:dyDescent="0.3">
      <c r="A3483" t="s">
        <v>7387</v>
      </c>
      <c r="B3483" t="s">
        <v>5158</v>
      </c>
      <c r="C3483">
        <v>3.54</v>
      </c>
    </row>
    <row r="3484" spans="1:3" x14ac:dyDescent="0.3">
      <c r="A3484" t="s">
        <v>7387</v>
      </c>
      <c r="B3484" t="s">
        <v>5159</v>
      </c>
      <c r="C3484">
        <v>16.245000000000001</v>
      </c>
    </row>
    <row r="3485" spans="1:3" x14ac:dyDescent="0.3">
      <c r="A3485" t="s">
        <v>7387</v>
      </c>
      <c r="B3485" t="s">
        <v>5160</v>
      </c>
      <c r="C3485">
        <v>2.9449999999999998</v>
      </c>
    </row>
    <row r="3486" spans="1:3" x14ac:dyDescent="0.3">
      <c r="A3486" t="s">
        <v>7387</v>
      </c>
      <c r="B3486" t="s">
        <v>5161</v>
      </c>
      <c r="C3486">
        <v>18.16</v>
      </c>
    </row>
    <row r="3487" spans="1:3" x14ac:dyDescent="0.3">
      <c r="A3487" t="s">
        <v>7387</v>
      </c>
      <c r="B3487" t="s">
        <v>5162</v>
      </c>
      <c r="C3487">
        <v>2.42</v>
      </c>
    </row>
    <row r="3488" spans="1:3" x14ac:dyDescent="0.3">
      <c r="A3488" t="s">
        <v>7387</v>
      </c>
      <c r="B3488" t="s">
        <v>5163</v>
      </c>
      <c r="C3488">
        <v>20.145</v>
      </c>
    </row>
    <row r="3489" spans="1:3" x14ac:dyDescent="0.3">
      <c r="A3489" t="s">
        <v>7387</v>
      </c>
      <c r="B3489" t="s">
        <v>5164</v>
      </c>
      <c r="C3489">
        <v>2.0150000000000001</v>
      </c>
    </row>
    <row r="3490" spans="1:3" x14ac:dyDescent="0.3">
      <c r="A3490" t="s">
        <v>7387</v>
      </c>
      <c r="B3490" t="s">
        <v>5165</v>
      </c>
      <c r="C3490">
        <v>22.254999999999999</v>
      </c>
    </row>
    <row r="3491" spans="1:3" x14ac:dyDescent="0.3">
      <c r="A3491" t="s">
        <v>7387</v>
      </c>
      <c r="B3491" t="s">
        <v>5166</v>
      </c>
      <c r="C3491">
        <v>1.655</v>
      </c>
    </row>
    <row r="3492" spans="1:3" x14ac:dyDescent="0.3">
      <c r="A3492" t="s">
        <v>7387</v>
      </c>
      <c r="B3492" t="s">
        <v>5167</v>
      </c>
      <c r="C3492">
        <v>24.409999999999997</v>
      </c>
    </row>
    <row r="3493" spans="1:3" x14ac:dyDescent="0.3">
      <c r="A3493" t="s">
        <v>7387</v>
      </c>
      <c r="B3493" t="s">
        <v>5168</v>
      </c>
      <c r="C3493">
        <v>1.43</v>
      </c>
    </row>
    <row r="3494" spans="1:3" x14ac:dyDescent="0.3">
      <c r="A3494" t="s">
        <v>7387</v>
      </c>
      <c r="B3494" t="s">
        <v>5169</v>
      </c>
      <c r="C3494">
        <v>26.700000000000003</v>
      </c>
    </row>
    <row r="3495" spans="1:3" x14ac:dyDescent="0.3">
      <c r="A3495" t="s">
        <v>7387</v>
      </c>
      <c r="B3495" t="s">
        <v>5170</v>
      </c>
      <c r="C3495">
        <v>1.155</v>
      </c>
    </row>
    <row r="3496" spans="1:3" x14ac:dyDescent="0.3">
      <c r="A3496" t="s">
        <v>7387</v>
      </c>
      <c r="B3496" t="s">
        <v>5171</v>
      </c>
      <c r="C3496">
        <v>28.95</v>
      </c>
    </row>
    <row r="3497" spans="1:3" x14ac:dyDescent="0.3">
      <c r="A3497" t="s">
        <v>7387</v>
      </c>
      <c r="B3497" t="s">
        <v>5172</v>
      </c>
      <c r="C3497">
        <v>1.03</v>
      </c>
    </row>
    <row r="3498" spans="1:3" x14ac:dyDescent="0.3">
      <c r="A3498" t="s">
        <v>7387</v>
      </c>
      <c r="B3498" t="s">
        <v>5173</v>
      </c>
      <c r="C3498">
        <v>31.335000000000001</v>
      </c>
    </row>
    <row r="3499" spans="1:3" x14ac:dyDescent="0.3">
      <c r="A3499" t="s">
        <v>7387</v>
      </c>
      <c r="B3499" t="s">
        <v>5174</v>
      </c>
      <c r="C3499">
        <v>0.86499999999999999</v>
      </c>
    </row>
    <row r="3500" spans="1:3" x14ac:dyDescent="0.3">
      <c r="A3500" t="s">
        <v>7387</v>
      </c>
      <c r="B3500" t="s">
        <v>5175</v>
      </c>
      <c r="C3500">
        <v>33.695</v>
      </c>
    </row>
    <row r="3501" spans="1:3" x14ac:dyDescent="0.3">
      <c r="A3501" t="s">
        <v>7387</v>
      </c>
      <c r="B3501" t="s">
        <v>5176</v>
      </c>
      <c r="C3501">
        <v>0.71</v>
      </c>
    </row>
    <row r="3502" spans="1:3" x14ac:dyDescent="0.3">
      <c r="A3502" t="s">
        <v>7387</v>
      </c>
      <c r="B3502" t="s">
        <v>5177</v>
      </c>
      <c r="C3502">
        <v>36.069999999999993</v>
      </c>
    </row>
    <row r="3503" spans="1:3" x14ac:dyDescent="0.3">
      <c r="A3503" t="s">
        <v>7387</v>
      </c>
      <c r="B3503" t="s">
        <v>5178</v>
      </c>
      <c r="C3503">
        <v>0.61499999999999999</v>
      </c>
    </row>
    <row r="3504" spans="1:3" x14ac:dyDescent="0.3">
      <c r="A3504" t="s">
        <v>7387</v>
      </c>
      <c r="B3504" t="s">
        <v>5179</v>
      </c>
      <c r="C3504">
        <v>38.5</v>
      </c>
    </row>
    <row r="3505" spans="1:3" x14ac:dyDescent="0.3">
      <c r="A3505" t="s">
        <v>7387</v>
      </c>
      <c r="B3505" t="s">
        <v>5180</v>
      </c>
      <c r="C3505">
        <v>0.45500000000000002</v>
      </c>
    </row>
    <row r="3506" spans="1:3" x14ac:dyDescent="0.3">
      <c r="A3506" t="s">
        <v>7387</v>
      </c>
      <c r="B3506" t="s">
        <v>5181</v>
      </c>
      <c r="C3506">
        <v>43.394999999999996</v>
      </c>
    </row>
    <row r="3507" spans="1:3" x14ac:dyDescent="0.3">
      <c r="A3507" t="s">
        <v>7387</v>
      </c>
      <c r="B3507" t="s">
        <v>5182</v>
      </c>
      <c r="C3507">
        <v>0.32</v>
      </c>
    </row>
    <row r="3508" spans="1:3" x14ac:dyDescent="0.3">
      <c r="A3508" t="s">
        <v>7387</v>
      </c>
      <c r="B3508" t="s">
        <v>5183</v>
      </c>
      <c r="C3508">
        <v>48.334999999999994</v>
      </c>
    </row>
    <row r="3509" spans="1:3" x14ac:dyDescent="0.3">
      <c r="A3509" t="s">
        <v>7387</v>
      </c>
      <c r="B3509" t="s">
        <v>5184</v>
      </c>
      <c r="C3509">
        <v>35.290000000000006</v>
      </c>
    </row>
    <row r="3510" spans="1:3" x14ac:dyDescent="0.3">
      <c r="A3510" t="s">
        <v>7387</v>
      </c>
      <c r="B3510" t="s">
        <v>5185</v>
      </c>
      <c r="C3510">
        <v>0.93500000000000005</v>
      </c>
    </row>
    <row r="3511" spans="1:3" x14ac:dyDescent="0.3">
      <c r="A3511" t="s">
        <v>7387</v>
      </c>
      <c r="B3511" t="s">
        <v>5186</v>
      </c>
      <c r="C3511">
        <v>31.509999999999998</v>
      </c>
    </row>
    <row r="3512" spans="1:3" x14ac:dyDescent="0.3">
      <c r="A3512" t="s">
        <v>7387</v>
      </c>
      <c r="B3512" t="s">
        <v>5187</v>
      </c>
      <c r="C3512">
        <v>1.125</v>
      </c>
    </row>
    <row r="3513" spans="1:3" x14ac:dyDescent="0.3">
      <c r="A3513" t="s">
        <v>7387</v>
      </c>
      <c r="B3513" t="s">
        <v>5188</v>
      </c>
      <c r="C3513">
        <v>27.984999999999999</v>
      </c>
    </row>
    <row r="3514" spans="1:3" x14ac:dyDescent="0.3">
      <c r="A3514" t="s">
        <v>7387</v>
      </c>
      <c r="B3514" t="s">
        <v>5189</v>
      </c>
      <c r="C3514">
        <v>1.56</v>
      </c>
    </row>
    <row r="3515" spans="1:3" x14ac:dyDescent="0.3">
      <c r="A3515" t="s">
        <v>7387</v>
      </c>
      <c r="B3515" t="s">
        <v>5190</v>
      </c>
      <c r="C3515">
        <v>24.564999999999998</v>
      </c>
    </row>
    <row r="3516" spans="1:3" x14ac:dyDescent="0.3">
      <c r="A3516" t="s">
        <v>7387</v>
      </c>
      <c r="B3516" t="s">
        <v>5191</v>
      </c>
      <c r="C3516">
        <v>2.105</v>
      </c>
    </row>
    <row r="3517" spans="1:3" x14ac:dyDescent="0.3">
      <c r="A3517" t="s">
        <v>7387</v>
      </c>
      <c r="B3517" t="s">
        <v>5192</v>
      </c>
      <c r="C3517">
        <v>20.520000000000003</v>
      </c>
    </row>
    <row r="3518" spans="1:3" x14ac:dyDescent="0.3">
      <c r="A3518" t="s">
        <v>7387</v>
      </c>
      <c r="B3518" t="s">
        <v>5193</v>
      </c>
      <c r="C3518">
        <v>3.0149999999999997</v>
      </c>
    </row>
    <row r="3519" spans="1:3" x14ac:dyDescent="0.3">
      <c r="A3519" t="s">
        <v>7387</v>
      </c>
      <c r="B3519" t="s">
        <v>5194</v>
      </c>
      <c r="C3519">
        <v>18.630000000000003</v>
      </c>
    </row>
    <row r="3520" spans="1:3" x14ac:dyDescent="0.3">
      <c r="A3520" t="s">
        <v>7387</v>
      </c>
      <c r="B3520" t="s">
        <v>5195</v>
      </c>
      <c r="C3520">
        <v>3.6100000000000003</v>
      </c>
    </row>
    <row r="3521" spans="1:3" x14ac:dyDescent="0.3">
      <c r="A3521" t="s">
        <v>7387</v>
      </c>
      <c r="B3521" t="s">
        <v>5196</v>
      </c>
      <c r="C3521">
        <v>16.850000000000001</v>
      </c>
    </row>
    <row r="3522" spans="1:3" x14ac:dyDescent="0.3">
      <c r="A3522" t="s">
        <v>7387</v>
      </c>
      <c r="B3522" t="s">
        <v>5197</v>
      </c>
      <c r="C3522">
        <v>4.3149999999999995</v>
      </c>
    </row>
    <row r="3523" spans="1:3" x14ac:dyDescent="0.3">
      <c r="A3523" t="s">
        <v>7387</v>
      </c>
      <c r="B3523" t="s">
        <v>5198</v>
      </c>
      <c r="C3523">
        <v>15.17</v>
      </c>
    </row>
    <row r="3524" spans="1:3" x14ac:dyDescent="0.3">
      <c r="A3524" t="s">
        <v>7387</v>
      </c>
      <c r="B3524" t="s">
        <v>5199</v>
      </c>
      <c r="C3524">
        <v>5.1099999999999994</v>
      </c>
    </row>
    <row r="3525" spans="1:3" x14ac:dyDescent="0.3">
      <c r="A3525" t="s">
        <v>7387</v>
      </c>
      <c r="B3525" t="s">
        <v>5200</v>
      </c>
      <c r="C3525">
        <v>13.559999999999999</v>
      </c>
    </row>
    <row r="3526" spans="1:3" x14ac:dyDescent="0.3">
      <c r="A3526" t="s">
        <v>7387</v>
      </c>
      <c r="B3526" t="s">
        <v>5201</v>
      </c>
      <c r="C3526">
        <v>5.9850000000000003</v>
      </c>
    </row>
    <row r="3527" spans="1:3" x14ac:dyDescent="0.3">
      <c r="A3527" t="s">
        <v>7387</v>
      </c>
      <c r="B3527" t="s">
        <v>5202</v>
      </c>
      <c r="C3527">
        <v>12.045</v>
      </c>
    </row>
    <row r="3528" spans="1:3" x14ac:dyDescent="0.3">
      <c r="A3528" t="s">
        <v>7387</v>
      </c>
      <c r="B3528" t="s">
        <v>5203</v>
      </c>
      <c r="C3528">
        <v>6.96</v>
      </c>
    </row>
    <row r="3529" spans="1:3" x14ac:dyDescent="0.3">
      <c r="A3529" t="s">
        <v>7387</v>
      </c>
      <c r="B3529" t="s">
        <v>5204</v>
      </c>
      <c r="C3529">
        <v>10.64</v>
      </c>
    </row>
    <row r="3530" spans="1:3" x14ac:dyDescent="0.3">
      <c r="A3530" t="s">
        <v>7387</v>
      </c>
      <c r="B3530" t="s">
        <v>5205</v>
      </c>
      <c r="C3530">
        <v>8.0399999999999991</v>
      </c>
    </row>
    <row r="3531" spans="1:3" x14ac:dyDescent="0.3">
      <c r="A3531" t="s">
        <v>7387</v>
      </c>
      <c r="B3531" t="s">
        <v>5206</v>
      </c>
      <c r="C3531">
        <v>9.34</v>
      </c>
    </row>
    <row r="3532" spans="1:3" x14ac:dyDescent="0.3">
      <c r="A3532" t="s">
        <v>7387</v>
      </c>
      <c r="B3532" t="s">
        <v>5207</v>
      </c>
      <c r="C3532">
        <v>9.23</v>
      </c>
    </row>
    <row r="3533" spans="1:3" x14ac:dyDescent="0.3">
      <c r="A3533" t="s">
        <v>7387</v>
      </c>
      <c r="B3533" t="s">
        <v>5208</v>
      </c>
      <c r="C3533">
        <v>8.18</v>
      </c>
    </row>
    <row r="3534" spans="1:3" x14ac:dyDescent="0.3">
      <c r="A3534" t="s">
        <v>7387</v>
      </c>
      <c r="B3534" t="s">
        <v>5209</v>
      </c>
      <c r="C3534">
        <v>10.565</v>
      </c>
    </row>
    <row r="3535" spans="1:3" x14ac:dyDescent="0.3">
      <c r="A3535" t="s">
        <v>7387</v>
      </c>
      <c r="B3535" t="s">
        <v>5210</v>
      </c>
      <c r="C3535">
        <v>7.1449999999999996</v>
      </c>
    </row>
    <row r="3536" spans="1:3" x14ac:dyDescent="0.3">
      <c r="A3536" t="s">
        <v>7387</v>
      </c>
      <c r="B3536" t="s">
        <v>5211</v>
      </c>
      <c r="C3536">
        <v>12.02</v>
      </c>
    </row>
    <row r="3537" spans="1:3" x14ac:dyDescent="0.3">
      <c r="A3537" t="s">
        <v>7387</v>
      </c>
      <c r="B3537" t="s">
        <v>5212</v>
      </c>
      <c r="C3537">
        <v>6.1549999999999994</v>
      </c>
    </row>
    <row r="3538" spans="1:3" x14ac:dyDescent="0.3">
      <c r="A3538" t="s">
        <v>7387</v>
      </c>
      <c r="B3538" t="s">
        <v>5213</v>
      </c>
      <c r="C3538">
        <v>13.535</v>
      </c>
    </row>
    <row r="3539" spans="1:3" x14ac:dyDescent="0.3">
      <c r="A3539" t="s">
        <v>7387</v>
      </c>
      <c r="B3539" t="s">
        <v>5214</v>
      </c>
      <c r="C3539">
        <v>5.35</v>
      </c>
    </row>
    <row r="3540" spans="1:3" x14ac:dyDescent="0.3">
      <c r="A3540" t="s">
        <v>7387</v>
      </c>
      <c r="B3540" t="s">
        <v>5215</v>
      </c>
      <c r="C3540">
        <v>15.234999999999999</v>
      </c>
    </row>
    <row r="3541" spans="1:3" x14ac:dyDescent="0.3">
      <c r="A3541" t="s">
        <v>7387</v>
      </c>
      <c r="B3541" t="s">
        <v>5216</v>
      </c>
      <c r="C3541">
        <v>4.54</v>
      </c>
    </row>
    <row r="3542" spans="1:3" x14ac:dyDescent="0.3">
      <c r="A3542" t="s">
        <v>7387</v>
      </c>
      <c r="B3542" t="s">
        <v>5217</v>
      </c>
      <c r="C3542">
        <v>16.935000000000002</v>
      </c>
    </row>
    <row r="3543" spans="1:3" x14ac:dyDescent="0.3">
      <c r="A3543" t="s">
        <v>7387</v>
      </c>
      <c r="B3543" t="s">
        <v>5218</v>
      </c>
      <c r="C3543">
        <v>3.29</v>
      </c>
    </row>
    <row r="3544" spans="1:3" x14ac:dyDescent="0.3">
      <c r="A3544" t="s">
        <v>7387</v>
      </c>
      <c r="B3544" t="s">
        <v>5219</v>
      </c>
      <c r="C3544">
        <v>20.700000000000003</v>
      </c>
    </row>
    <row r="3545" spans="1:3" x14ac:dyDescent="0.3">
      <c r="A3545" t="s">
        <v>7387</v>
      </c>
      <c r="B3545" t="s">
        <v>5220</v>
      </c>
      <c r="C3545">
        <v>2.37</v>
      </c>
    </row>
    <row r="3546" spans="1:3" x14ac:dyDescent="0.3">
      <c r="A3546" t="s">
        <v>7387</v>
      </c>
      <c r="B3546" t="s">
        <v>5221</v>
      </c>
      <c r="C3546">
        <v>24.814999999999998</v>
      </c>
    </row>
    <row r="3547" spans="1:3" x14ac:dyDescent="0.3">
      <c r="A3547" t="s">
        <v>7387</v>
      </c>
      <c r="B3547" t="s">
        <v>5222</v>
      </c>
      <c r="C3547">
        <v>1.665</v>
      </c>
    </row>
    <row r="3548" spans="1:3" x14ac:dyDescent="0.3">
      <c r="A3548" t="s">
        <v>7387</v>
      </c>
      <c r="B3548" t="s">
        <v>5223</v>
      </c>
      <c r="C3548">
        <v>29.17</v>
      </c>
    </row>
    <row r="3549" spans="1:3" x14ac:dyDescent="0.3">
      <c r="A3549" t="s">
        <v>7387</v>
      </c>
      <c r="B3549" t="s">
        <v>5224</v>
      </c>
      <c r="C3549">
        <v>1.1950000000000001</v>
      </c>
    </row>
    <row r="3550" spans="1:3" x14ac:dyDescent="0.3">
      <c r="A3550" t="s">
        <v>7387</v>
      </c>
      <c r="B3550" t="s">
        <v>5225</v>
      </c>
      <c r="C3550">
        <v>33.774999999999999</v>
      </c>
    </row>
    <row r="3551" spans="1:3" x14ac:dyDescent="0.3">
      <c r="A3551" t="s">
        <v>7387</v>
      </c>
      <c r="B3551" t="s">
        <v>5226</v>
      </c>
      <c r="C3551">
        <v>0.92500000000000004</v>
      </c>
    </row>
    <row r="3552" spans="1:3" x14ac:dyDescent="0.3">
      <c r="A3552" t="s">
        <v>7387</v>
      </c>
      <c r="B3552" t="s">
        <v>5227</v>
      </c>
      <c r="C3552">
        <v>38.564999999999998</v>
      </c>
    </row>
    <row r="3553" spans="1:3" x14ac:dyDescent="0.3">
      <c r="A3553" t="s">
        <v>7387</v>
      </c>
      <c r="B3553" t="s">
        <v>5228</v>
      </c>
      <c r="C3553">
        <v>0.66</v>
      </c>
    </row>
    <row r="3554" spans="1:3" x14ac:dyDescent="0.3">
      <c r="A3554" t="s">
        <v>7387</v>
      </c>
      <c r="B3554" t="s">
        <v>5229</v>
      </c>
      <c r="C3554">
        <v>43.400000000000006</v>
      </c>
    </row>
    <row r="3555" spans="1:3" x14ac:dyDescent="0.3">
      <c r="A3555" t="s">
        <v>7387</v>
      </c>
      <c r="B3555" t="s">
        <v>5230</v>
      </c>
      <c r="C3555">
        <v>0.46</v>
      </c>
    </row>
    <row r="3556" spans="1:3" x14ac:dyDescent="0.3">
      <c r="A3556" t="s">
        <v>7387</v>
      </c>
      <c r="B3556" t="s">
        <v>5231</v>
      </c>
      <c r="C3556">
        <v>48.32</v>
      </c>
    </row>
    <row r="3557" spans="1:3" x14ac:dyDescent="0.3">
      <c r="A3557" t="s">
        <v>7387</v>
      </c>
      <c r="B3557" t="s">
        <v>5232</v>
      </c>
      <c r="C3557">
        <v>0.32</v>
      </c>
    </row>
    <row r="3558" spans="1:3" x14ac:dyDescent="0.3">
      <c r="A3558" t="s">
        <v>7387</v>
      </c>
      <c r="B3558" t="s">
        <v>5233</v>
      </c>
      <c r="C3558">
        <v>53.3</v>
      </c>
    </row>
    <row r="3559" spans="1:3" x14ac:dyDescent="0.3">
      <c r="A3559" t="s">
        <v>7387</v>
      </c>
      <c r="B3559" t="s">
        <v>5234</v>
      </c>
      <c r="C3559">
        <v>0.22500000000000001</v>
      </c>
    </row>
    <row r="3560" spans="1:3" x14ac:dyDescent="0.3">
      <c r="A3560" t="s">
        <v>7387</v>
      </c>
      <c r="B3560" t="s">
        <v>5235</v>
      </c>
      <c r="C3560">
        <v>58.3</v>
      </c>
    </row>
    <row r="3561" spans="1:3" x14ac:dyDescent="0.3">
      <c r="A3561" t="s">
        <v>7387</v>
      </c>
      <c r="B3561" t="s">
        <v>5236</v>
      </c>
      <c r="C3561">
        <v>0.10500000000000001</v>
      </c>
    </row>
    <row r="3562" spans="1:3" x14ac:dyDescent="0.3">
      <c r="A3562" t="s">
        <v>7387</v>
      </c>
      <c r="B3562" t="s">
        <v>5237</v>
      </c>
      <c r="C3562">
        <v>68.3</v>
      </c>
    </row>
    <row r="3563" spans="1:3" x14ac:dyDescent="0.3">
      <c r="A3563" t="s">
        <v>7387</v>
      </c>
      <c r="B3563" t="s">
        <v>5238</v>
      </c>
      <c r="C3563">
        <v>0.05</v>
      </c>
    </row>
    <row r="3564" spans="1:3" x14ac:dyDescent="0.3">
      <c r="A3564" t="s">
        <v>7387</v>
      </c>
      <c r="B3564" t="s">
        <v>5239</v>
      </c>
      <c r="C3564">
        <v>78.3</v>
      </c>
    </row>
    <row r="3565" spans="1:3" x14ac:dyDescent="0.3">
      <c r="A3565" t="s">
        <v>7387</v>
      </c>
      <c r="B3565" t="s">
        <v>5240</v>
      </c>
      <c r="C3565">
        <v>31.134999999999998</v>
      </c>
    </row>
    <row r="3566" spans="1:3" x14ac:dyDescent="0.3">
      <c r="A3566" t="s">
        <v>7387</v>
      </c>
      <c r="B3566" t="s">
        <v>5241</v>
      </c>
      <c r="C3566">
        <v>3.9249999999999998</v>
      </c>
    </row>
    <row r="3567" spans="1:3" x14ac:dyDescent="0.3">
      <c r="A3567" t="s">
        <v>7387</v>
      </c>
      <c r="B3567" t="s">
        <v>5242</v>
      </c>
      <c r="C3567">
        <v>28.085000000000001</v>
      </c>
    </row>
    <row r="3568" spans="1:3" x14ac:dyDescent="0.3">
      <c r="A3568" t="s">
        <v>7387</v>
      </c>
      <c r="B3568" t="s">
        <v>5243</v>
      </c>
      <c r="C3568">
        <v>4.8100000000000005</v>
      </c>
    </row>
    <row r="3569" spans="1:3" x14ac:dyDescent="0.3">
      <c r="A3569" t="s">
        <v>7387</v>
      </c>
      <c r="B3569" t="s">
        <v>5244</v>
      </c>
      <c r="C3569">
        <v>21.185000000000002</v>
      </c>
    </row>
    <row r="3570" spans="1:3" x14ac:dyDescent="0.3">
      <c r="A3570" t="s">
        <v>7387</v>
      </c>
      <c r="B3570" t="s">
        <v>5245</v>
      </c>
      <c r="C3570">
        <v>7.7450000000000001</v>
      </c>
    </row>
    <row r="3571" spans="1:3" x14ac:dyDescent="0.3">
      <c r="A3571" t="s">
        <v>7387</v>
      </c>
      <c r="B3571" t="s">
        <v>5246</v>
      </c>
      <c r="C3571">
        <v>18.114999999999998</v>
      </c>
    </row>
    <row r="3572" spans="1:3" x14ac:dyDescent="0.3">
      <c r="A3572" t="s">
        <v>7387</v>
      </c>
      <c r="B3572" t="s">
        <v>5247</v>
      </c>
      <c r="C3572">
        <v>9.6050000000000004</v>
      </c>
    </row>
    <row r="3573" spans="1:3" x14ac:dyDescent="0.3">
      <c r="A3573" t="s">
        <v>7387</v>
      </c>
      <c r="B3573" t="s">
        <v>5248</v>
      </c>
      <c r="C3573">
        <v>15.14</v>
      </c>
    </row>
    <row r="3574" spans="1:3" x14ac:dyDescent="0.3">
      <c r="A3574" t="s">
        <v>7387</v>
      </c>
      <c r="B3574" t="s">
        <v>5249</v>
      </c>
      <c r="C3574">
        <v>11.57</v>
      </c>
    </row>
    <row r="3575" spans="1:3" x14ac:dyDescent="0.3">
      <c r="A3575" t="s">
        <v>7387</v>
      </c>
      <c r="B3575" t="s">
        <v>5250</v>
      </c>
      <c r="C3575">
        <v>12.765000000000001</v>
      </c>
    </row>
    <row r="3576" spans="1:3" x14ac:dyDescent="0.3">
      <c r="A3576" t="s">
        <v>7387</v>
      </c>
      <c r="B3576" t="s">
        <v>5251</v>
      </c>
      <c r="C3576">
        <v>14.155000000000001</v>
      </c>
    </row>
    <row r="3577" spans="1:3" x14ac:dyDescent="0.3">
      <c r="A3577" t="s">
        <v>7387</v>
      </c>
      <c r="B3577" t="s">
        <v>5252</v>
      </c>
      <c r="C3577">
        <v>10.73</v>
      </c>
    </row>
    <row r="3578" spans="1:3" x14ac:dyDescent="0.3">
      <c r="A3578" t="s">
        <v>7387</v>
      </c>
      <c r="B3578" t="s">
        <v>5253</v>
      </c>
      <c r="C3578">
        <v>17.085000000000001</v>
      </c>
    </row>
    <row r="3579" spans="1:3" x14ac:dyDescent="0.3">
      <c r="A3579" t="s">
        <v>7387</v>
      </c>
      <c r="B3579" t="s">
        <v>5254</v>
      </c>
      <c r="C3579">
        <v>7.2349999999999994</v>
      </c>
    </row>
    <row r="3580" spans="1:3" x14ac:dyDescent="0.3">
      <c r="A3580" t="s">
        <v>7387</v>
      </c>
      <c r="B3580" t="s">
        <v>5255</v>
      </c>
      <c r="C3580">
        <v>23.574999999999999</v>
      </c>
    </row>
    <row r="3581" spans="1:3" x14ac:dyDescent="0.3">
      <c r="A3581" t="s">
        <v>7387</v>
      </c>
      <c r="B3581" t="s">
        <v>5256</v>
      </c>
      <c r="C3581">
        <v>4.7650000000000006</v>
      </c>
    </row>
    <row r="3582" spans="1:3" x14ac:dyDescent="0.3">
      <c r="A3582" t="s">
        <v>7387</v>
      </c>
      <c r="B3582" t="s">
        <v>5257</v>
      </c>
      <c r="C3582">
        <v>31.164999999999999</v>
      </c>
    </row>
    <row r="3583" spans="1:3" x14ac:dyDescent="0.3">
      <c r="A3583" t="s">
        <v>7387</v>
      </c>
      <c r="B3583" t="s">
        <v>5258</v>
      </c>
      <c r="C3583">
        <v>3.085</v>
      </c>
    </row>
    <row r="3584" spans="1:3" x14ac:dyDescent="0.3">
      <c r="A3584" t="s">
        <v>7387</v>
      </c>
      <c r="B3584" t="s">
        <v>5259</v>
      </c>
      <c r="C3584">
        <v>39.625</v>
      </c>
    </row>
    <row r="3585" spans="1:3" x14ac:dyDescent="0.3">
      <c r="A3585" t="s">
        <v>7387</v>
      </c>
      <c r="B3585" t="s">
        <v>5260</v>
      </c>
      <c r="C3585">
        <v>1.9649999999999999</v>
      </c>
    </row>
    <row r="3586" spans="1:3" x14ac:dyDescent="0.3">
      <c r="A3586" t="s">
        <v>7387</v>
      </c>
      <c r="B3586" t="s">
        <v>5261</v>
      </c>
      <c r="C3586">
        <v>48.74</v>
      </c>
    </row>
    <row r="3587" spans="1:3" x14ac:dyDescent="0.3">
      <c r="A3587" t="s">
        <v>7387</v>
      </c>
      <c r="B3587" t="s">
        <v>5262</v>
      </c>
      <c r="C3587">
        <v>1.24</v>
      </c>
    </row>
    <row r="3588" spans="1:3" x14ac:dyDescent="0.3">
      <c r="A3588" t="s">
        <v>7387</v>
      </c>
      <c r="B3588" t="s">
        <v>5263</v>
      </c>
      <c r="C3588">
        <v>58.355000000000004</v>
      </c>
    </row>
    <row r="3589" spans="1:3" x14ac:dyDescent="0.3">
      <c r="A3589" t="s">
        <v>7387</v>
      </c>
      <c r="B3589" t="s">
        <v>5264</v>
      </c>
      <c r="C3589">
        <v>0.8</v>
      </c>
    </row>
    <row r="3590" spans="1:3" x14ac:dyDescent="0.3">
      <c r="A3590" t="s">
        <v>7387</v>
      </c>
      <c r="B3590" t="s">
        <v>5265</v>
      </c>
      <c r="C3590">
        <v>68.3</v>
      </c>
    </row>
    <row r="3591" spans="1:3" x14ac:dyDescent="0.3">
      <c r="A3591" t="s">
        <v>7387</v>
      </c>
      <c r="B3591" t="s">
        <v>5266</v>
      </c>
      <c r="C3591">
        <v>0.52</v>
      </c>
    </row>
    <row r="3592" spans="1:3" x14ac:dyDescent="0.3">
      <c r="A3592" t="s">
        <v>7387</v>
      </c>
      <c r="B3592" t="s">
        <v>5267</v>
      </c>
      <c r="C3592">
        <v>78.3</v>
      </c>
    </row>
    <row r="3593" spans="1:3" x14ac:dyDescent="0.3">
      <c r="A3593" t="s">
        <v>7387</v>
      </c>
      <c r="B3593" t="s">
        <v>5268</v>
      </c>
      <c r="C3593">
        <v>34.769999999999996</v>
      </c>
    </row>
    <row r="3594" spans="1:3" x14ac:dyDescent="0.3">
      <c r="A3594" t="s">
        <v>7387</v>
      </c>
      <c r="B3594" t="s">
        <v>5269</v>
      </c>
      <c r="C3594">
        <v>6.9</v>
      </c>
    </row>
    <row r="3595" spans="1:3" x14ac:dyDescent="0.3">
      <c r="A3595" t="s">
        <v>7387</v>
      </c>
      <c r="B3595" t="s">
        <v>5270</v>
      </c>
      <c r="C3595">
        <v>32.1</v>
      </c>
    </row>
    <row r="3596" spans="1:3" x14ac:dyDescent="0.3">
      <c r="A3596" t="s">
        <v>7387</v>
      </c>
      <c r="B3596" t="s">
        <v>5271</v>
      </c>
      <c r="C3596">
        <v>8.125</v>
      </c>
    </row>
    <row r="3597" spans="1:3" x14ac:dyDescent="0.3">
      <c r="A3597" t="s">
        <v>7387</v>
      </c>
      <c r="B3597" t="s">
        <v>5272</v>
      </c>
      <c r="C3597">
        <v>25.93</v>
      </c>
    </row>
    <row r="3598" spans="1:3" x14ac:dyDescent="0.3">
      <c r="A3598" t="s">
        <v>7387</v>
      </c>
      <c r="B3598" t="s">
        <v>5273</v>
      </c>
      <c r="C3598">
        <v>11.73</v>
      </c>
    </row>
    <row r="3599" spans="1:3" x14ac:dyDescent="0.3">
      <c r="A3599" t="s">
        <v>7387</v>
      </c>
      <c r="B3599" t="s">
        <v>5274</v>
      </c>
      <c r="C3599">
        <v>20.69</v>
      </c>
    </row>
    <row r="3600" spans="1:3" x14ac:dyDescent="0.3">
      <c r="A3600" t="s">
        <v>7387</v>
      </c>
      <c r="B3600" t="s">
        <v>5275</v>
      </c>
      <c r="C3600">
        <v>16.295000000000002</v>
      </c>
    </row>
    <row r="3601" spans="1:3" x14ac:dyDescent="0.3">
      <c r="A3601" t="s">
        <v>7387</v>
      </c>
      <c r="B3601" t="s">
        <v>5276</v>
      </c>
      <c r="C3601">
        <v>16.350000000000001</v>
      </c>
    </row>
    <row r="3602" spans="1:3" x14ac:dyDescent="0.3">
      <c r="A3602" t="s">
        <v>7387</v>
      </c>
      <c r="B3602" t="s">
        <v>5277</v>
      </c>
      <c r="C3602">
        <v>21.799999999999997</v>
      </c>
    </row>
    <row r="3603" spans="1:3" x14ac:dyDescent="0.3">
      <c r="A3603" t="s">
        <v>7387</v>
      </c>
      <c r="B3603" t="s">
        <v>5278</v>
      </c>
      <c r="C3603">
        <v>12.855</v>
      </c>
    </row>
    <row r="3604" spans="1:3" x14ac:dyDescent="0.3">
      <c r="A3604" t="s">
        <v>7387</v>
      </c>
      <c r="B3604" t="s">
        <v>5279</v>
      </c>
      <c r="C3604">
        <v>28.200000000000003</v>
      </c>
    </row>
    <row r="3605" spans="1:3" x14ac:dyDescent="0.3">
      <c r="A3605" t="s">
        <v>7387</v>
      </c>
      <c r="B3605" t="s">
        <v>5280</v>
      </c>
      <c r="C3605">
        <v>10.074999999999999</v>
      </c>
    </row>
    <row r="3606" spans="1:3" x14ac:dyDescent="0.3">
      <c r="A3606" t="s">
        <v>7387</v>
      </c>
      <c r="B3606" t="s">
        <v>5281</v>
      </c>
      <c r="C3606">
        <v>35.370000000000005</v>
      </c>
    </row>
    <row r="3607" spans="1:3" x14ac:dyDescent="0.3">
      <c r="A3607" t="s">
        <v>7387</v>
      </c>
      <c r="B3607" t="s">
        <v>5282</v>
      </c>
      <c r="C3607">
        <v>7.9499999999999993</v>
      </c>
    </row>
    <row r="3608" spans="1:3" x14ac:dyDescent="0.3">
      <c r="A3608" t="s">
        <v>7387</v>
      </c>
      <c r="B3608" t="s">
        <v>5283</v>
      </c>
      <c r="C3608">
        <v>43.234999999999999</v>
      </c>
    </row>
    <row r="3609" spans="1:3" x14ac:dyDescent="0.3">
      <c r="A3609" t="s">
        <v>7387</v>
      </c>
      <c r="B3609" t="s">
        <v>5284</v>
      </c>
      <c r="C3609">
        <v>6.375</v>
      </c>
    </row>
    <row r="3610" spans="1:3" x14ac:dyDescent="0.3">
      <c r="A3610" t="s">
        <v>7387</v>
      </c>
      <c r="B3610" t="s">
        <v>5285</v>
      </c>
      <c r="C3610">
        <v>51.685000000000002</v>
      </c>
    </row>
    <row r="3611" spans="1:3" x14ac:dyDescent="0.3">
      <c r="A3611" t="s">
        <v>7387</v>
      </c>
      <c r="B3611" t="s">
        <v>5286</v>
      </c>
      <c r="C3611">
        <v>5.1099999999999994</v>
      </c>
    </row>
    <row r="3612" spans="1:3" x14ac:dyDescent="0.3">
      <c r="A3612" t="s">
        <v>7387</v>
      </c>
      <c r="B3612" t="s">
        <v>5287</v>
      </c>
      <c r="C3612">
        <v>60.510000000000005</v>
      </c>
    </row>
    <row r="3613" spans="1:3" x14ac:dyDescent="0.3">
      <c r="A3613" t="s">
        <v>7387</v>
      </c>
      <c r="B3613" t="s">
        <v>5288</v>
      </c>
      <c r="C3613">
        <v>34.855000000000004</v>
      </c>
    </row>
    <row r="3614" spans="1:3" x14ac:dyDescent="0.3">
      <c r="A3614" t="s">
        <v>7387</v>
      </c>
      <c r="B3614" t="s">
        <v>5289</v>
      </c>
      <c r="C3614">
        <v>10.25</v>
      </c>
    </row>
    <row r="3615" spans="1:3" x14ac:dyDescent="0.3">
      <c r="A3615" t="s">
        <v>7387</v>
      </c>
      <c r="B3615" t="s">
        <v>5290</v>
      </c>
      <c r="C3615">
        <v>28.99</v>
      </c>
    </row>
    <row r="3616" spans="1:3" x14ac:dyDescent="0.3">
      <c r="A3616" t="s">
        <v>7387</v>
      </c>
      <c r="B3616" t="s">
        <v>5291</v>
      </c>
      <c r="C3616">
        <v>14.09</v>
      </c>
    </row>
    <row r="3617" spans="1:3" x14ac:dyDescent="0.3">
      <c r="A3617" t="s">
        <v>7387</v>
      </c>
      <c r="B3617" t="s">
        <v>5292</v>
      </c>
      <c r="C3617">
        <v>23.92</v>
      </c>
    </row>
    <row r="3618" spans="1:3" x14ac:dyDescent="0.3">
      <c r="A3618" t="s">
        <v>7387</v>
      </c>
      <c r="B3618" t="s">
        <v>5293</v>
      </c>
      <c r="C3618">
        <v>18.77</v>
      </c>
    </row>
    <row r="3619" spans="1:3" x14ac:dyDescent="0.3">
      <c r="A3619" t="s">
        <v>7387</v>
      </c>
      <c r="B3619" t="s">
        <v>5294</v>
      </c>
      <c r="C3619">
        <v>19.625</v>
      </c>
    </row>
    <row r="3620" spans="1:3" x14ac:dyDescent="0.3">
      <c r="A3620" t="s">
        <v>7387</v>
      </c>
      <c r="B3620" t="s">
        <v>5295</v>
      </c>
      <c r="C3620">
        <v>24.27</v>
      </c>
    </row>
    <row r="3621" spans="1:3" x14ac:dyDescent="0.3">
      <c r="A3621" t="s">
        <v>7387</v>
      </c>
      <c r="B3621" t="s">
        <v>5296</v>
      </c>
      <c r="C3621">
        <v>16.03</v>
      </c>
    </row>
    <row r="3622" spans="1:3" x14ac:dyDescent="0.3">
      <c r="A3622" t="s">
        <v>7387</v>
      </c>
      <c r="B3622" t="s">
        <v>5297</v>
      </c>
      <c r="C3622">
        <v>30.524999999999999</v>
      </c>
    </row>
    <row r="3623" spans="1:3" x14ac:dyDescent="0.3">
      <c r="A3623" t="s">
        <v>7388</v>
      </c>
      <c r="B3623" t="s">
        <v>5298</v>
      </c>
      <c r="C3623">
        <v>11.21</v>
      </c>
    </row>
    <row r="3624" spans="1:3" x14ac:dyDescent="0.3">
      <c r="A3624" t="s">
        <v>7388</v>
      </c>
      <c r="B3624" t="s">
        <v>5299</v>
      </c>
      <c r="C3624">
        <v>8.7349999999999994</v>
      </c>
    </row>
    <row r="3625" spans="1:3" x14ac:dyDescent="0.3">
      <c r="A3625" t="s">
        <v>7388</v>
      </c>
      <c r="B3625" t="s">
        <v>5300</v>
      </c>
      <c r="C3625">
        <v>0.03</v>
      </c>
    </row>
    <row r="3626" spans="1:3" x14ac:dyDescent="0.3">
      <c r="A3626" t="s">
        <v>7388</v>
      </c>
      <c r="B3626" t="s">
        <v>5301</v>
      </c>
      <c r="C3626">
        <v>6.3449999999999998</v>
      </c>
    </row>
    <row r="3627" spans="1:3" x14ac:dyDescent="0.3">
      <c r="A3627" t="s">
        <v>7388</v>
      </c>
      <c r="B3627" t="s">
        <v>5302</v>
      </c>
      <c r="C3627">
        <v>0.13500000000000001</v>
      </c>
    </row>
    <row r="3628" spans="1:3" x14ac:dyDescent="0.3">
      <c r="A3628" t="s">
        <v>7388</v>
      </c>
      <c r="B3628" t="s">
        <v>5303</v>
      </c>
      <c r="C3628">
        <v>4.1500000000000004</v>
      </c>
    </row>
    <row r="3629" spans="1:3" x14ac:dyDescent="0.3">
      <c r="A3629" t="s">
        <v>7388</v>
      </c>
      <c r="B3629" t="s">
        <v>5304</v>
      </c>
      <c r="C3629">
        <v>0.43</v>
      </c>
    </row>
    <row r="3630" spans="1:3" x14ac:dyDescent="0.3">
      <c r="A3630" t="s">
        <v>7388</v>
      </c>
      <c r="B3630" t="s">
        <v>5305</v>
      </c>
      <c r="C3630">
        <v>2.2400000000000002</v>
      </c>
    </row>
    <row r="3631" spans="1:3" x14ac:dyDescent="0.3">
      <c r="A3631" t="s">
        <v>7388</v>
      </c>
      <c r="B3631" t="s">
        <v>5306</v>
      </c>
      <c r="C3631">
        <v>1.03</v>
      </c>
    </row>
    <row r="3632" spans="1:3" x14ac:dyDescent="0.3">
      <c r="A3632" t="s">
        <v>7388</v>
      </c>
      <c r="B3632" t="s">
        <v>5307</v>
      </c>
      <c r="C3632">
        <v>0.96499999999999997</v>
      </c>
    </row>
    <row r="3633" spans="1:3" x14ac:dyDescent="0.3">
      <c r="A3633" t="s">
        <v>7388</v>
      </c>
      <c r="B3633" t="s">
        <v>5308</v>
      </c>
      <c r="C3633">
        <v>2.2649999999999997</v>
      </c>
    </row>
    <row r="3634" spans="1:3" x14ac:dyDescent="0.3">
      <c r="A3634" t="s">
        <v>7388</v>
      </c>
      <c r="B3634" t="s">
        <v>5309</v>
      </c>
      <c r="C3634">
        <v>0.32</v>
      </c>
    </row>
    <row r="3635" spans="1:3" x14ac:dyDescent="0.3">
      <c r="A3635" t="s">
        <v>7388</v>
      </c>
      <c r="B3635" t="s">
        <v>5310</v>
      </c>
      <c r="C3635">
        <v>4.1550000000000002</v>
      </c>
    </row>
    <row r="3636" spans="1:3" x14ac:dyDescent="0.3">
      <c r="A3636" t="s">
        <v>7388</v>
      </c>
      <c r="B3636" t="s">
        <v>5311</v>
      </c>
      <c r="C3636">
        <v>0.24</v>
      </c>
    </row>
    <row r="3637" spans="1:3" x14ac:dyDescent="0.3">
      <c r="A3637" t="s">
        <v>7388</v>
      </c>
      <c r="B3637" t="s">
        <v>5312</v>
      </c>
      <c r="C3637">
        <v>6.585</v>
      </c>
    </row>
    <row r="3638" spans="1:3" x14ac:dyDescent="0.3">
      <c r="A3638" t="s">
        <v>7388</v>
      </c>
      <c r="B3638" t="s">
        <v>5313</v>
      </c>
      <c r="C3638">
        <v>0.22500000000000001</v>
      </c>
    </row>
    <row r="3639" spans="1:3" x14ac:dyDescent="0.3">
      <c r="A3639" t="s">
        <v>7388</v>
      </c>
      <c r="B3639" t="s">
        <v>5314</v>
      </c>
      <c r="C3639">
        <v>9.0749999999999993</v>
      </c>
    </row>
    <row r="3640" spans="1:3" x14ac:dyDescent="0.3">
      <c r="A3640" t="s">
        <v>7388</v>
      </c>
      <c r="B3640" t="s">
        <v>5315</v>
      </c>
      <c r="C3640">
        <v>0.15000000000000002</v>
      </c>
    </row>
    <row r="3641" spans="1:3" x14ac:dyDescent="0.3">
      <c r="A3641" t="s">
        <v>7388</v>
      </c>
      <c r="B3641" t="s">
        <v>5316</v>
      </c>
      <c r="C3641">
        <v>11.52</v>
      </c>
    </row>
    <row r="3642" spans="1:3" x14ac:dyDescent="0.3">
      <c r="A3642" t="s">
        <v>7388</v>
      </c>
      <c r="B3642" t="s">
        <v>5317</v>
      </c>
      <c r="C3642">
        <v>7.4999999999999997E-2</v>
      </c>
    </row>
    <row r="3643" spans="1:3" x14ac:dyDescent="0.3">
      <c r="A3643" t="s">
        <v>7388</v>
      </c>
      <c r="B3643" t="s">
        <v>5318</v>
      </c>
      <c r="C3643">
        <v>13.98</v>
      </c>
    </row>
    <row r="3644" spans="1:3" x14ac:dyDescent="0.3">
      <c r="A3644" t="s">
        <v>7388</v>
      </c>
      <c r="B3644" t="s">
        <v>5319</v>
      </c>
      <c r="C3644">
        <v>0.03</v>
      </c>
    </row>
    <row r="3645" spans="1:3" x14ac:dyDescent="0.3">
      <c r="A3645" t="s">
        <v>7388</v>
      </c>
      <c r="B3645" t="s">
        <v>5320</v>
      </c>
      <c r="C3645">
        <v>16.475000000000001</v>
      </c>
    </row>
    <row r="3646" spans="1:3" x14ac:dyDescent="0.3">
      <c r="A3646" t="s">
        <v>7388</v>
      </c>
      <c r="B3646" t="s">
        <v>5321</v>
      </c>
      <c r="C3646">
        <v>1.4999999999999999E-2</v>
      </c>
    </row>
    <row r="3647" spans="1:3" x14ac:dyDescent="0.3">
      <c r="A3647" t="s">
        <v>7388</v>
      </c>
      <c r="B3647" t="s">
        <v>5322</v>
      </c>
      <c r="C3647">
        <v>18.975000000000001</v>
      </c>
    </row>
    <row r="3648" spans="1:3" x14ac:dyDescent="0.3">
      <c r="A3648" t="s">
        <v>7388</v>
      </c>
      <c r="B3648" t="s">
        <v>5323</v>
      </c>
      <c r="C3648">
        <v>5.0000000000000001E-3</v>
      </c>
    </row>
    <row r="3649" spans="1:3" x14ac:dyDescent="0.3">
      <c r="A3649" t="s">
        <v>7388</v>
      </c>
      <c r="B3649" t="s">
        <v>5324</v>
      </c>
      <c r="C3649">
        <v>21.475000000000001</v>
      </c>
    </row>
    <row r="3650" spans="1:3" x14ac:dyDescent="0.3">
      <c r="A3650" t="s">
        <v>7388</v>
      </c>
      <c r="B3650" t="s">
        <v>5325</v>
      </c>
      <c r="C3650">
        <v>12.100000000000001</v>
      </c>
    </row>
    <row r="3651" spans="1:3" x14ac:dyDescent="0.3">
      <c r="A3651" t="s">
        <v>7388</v>
      </c>
      <c r="B3651" t="s">
        <v>5326</v>
      </c>
      <c r="C3651">
        <v>0.52500000000000002</v>
      </c>
    </row>
    <row r="3652" spans="1:3" x14ac:dyDescent="0.3">
      <c r="A3652" t="s">
        <v>7388</v>
      </c>
      <c r="B3652" t="s">
        <v>5327</v>
      </c>
      <c r="C3652">
        <v>9.8949999999999996</v>
      </c>
    </row>
    <row r="3653" spans="1:3" x14ac:dyDescent="0.3">
      <c r="A3653" t="s">
        <v>7388</v>
      </c>
      <c r="B3653" t="s">
        <v>5328</v>
      </c>
      <c r="C3653">
        <v>0.81</v>
      </c>
    </row>
    <row r="3654" spans="1:3" x14ac:dyDescent="0.3">
      <c r="A3654" t="s">
        <v>7388</v>
      </c>
      <c r="B3654" t="s">
        <v>5329</v>
      </c>
      <c r="C3654">
        <v>7.8250000000000002</v>
      </c>
    </row>
    <row r="3655" spans="1:3" x14ac:dyDescent="0.3">
      <c r="A3655" t="s">
        <v>7388</v>
      </c>
      <c r="B3655" t="s">
        <v>5330</v>
      </c>
      <c r="C3655">
        <v>1.2349999999999999</v>
      </c>
    </row>
    <row r="3656" spans="1:3" x14ac:dyDescent="0.3">
      <c r="A3656" t="s">
        <v>7388</v>
      </c>
      <c r="B3656" t="s">
        <v>5331</v>
      </c>
      <c r="C3656">
        <v>6</v>
      </c>
    </row>
    <row r="3657" spans="1:3" x14ac:dyDescent="0.3">
      <c r="A3657" t="s">
        <v>7388</v>
      </c>
      <c r="B3657" t="s">
        <v>5332</v>
      </c>
      <c r="C3657">
        <v>1.905</v>
      </c>
    </row>
    <row r="3658" spans="1:3" x14ac:dyDescent="0.3">
      <c r="A3658" t="s">
        <v>7388</v>
      </c>
      <c r="B3658" t="s">
        <v>5333</v>
      </c>
      <c r="C3658">
        <v>4.42</v>
      </c>
    </row>
    <row r="3659" spans="1:3" x14ac:dyDescent="0.3">
      <c r="A3659" t="s">
        <v>7388</v>
      </c>
      <c r="B3659" t="s">
        <v>5334</v>
      </c>
      <c r="C3659">
        <v>2.8200000000000003</v>
      </c>
    </row>
    <row r="3660" spans="1:3" x14ac:dyDescent="0.3">
      <c r="A3660" t="s">
        <v>7388</v>
      </c>
      <c r="B3660" t="s">
        <v>5335</v>
      </c>
      <c r="C3660">
        <v>3.08</v>
      </c>
    </row>
    <row r="3661" spans="1:3" x14ac:dyDescent="0.3">
      <c r="A3661" t="s">
        <v>7388</v>
      </c>
      <c r="B3661" t="s">
        <v>5336</v>
      </c>
      <c r="C3661">
        <v>3.99</v>
      </c>
    </row>
    <row r="3662" spans="1:3" x14ac:dyDescent="0.3">
      <c r="A3662" t="s">
        <v>7388</v>
      </c>
      <c r="B3662" t="s">
        <v>5337</v>
      </c>
      <c r="C3662">
        <v>2.0949999999999998</v>
      </c>
    </row>
    <row r="3663" spans="1:3" x14ac:dyDescent="0.3">
      <c r="A3663" t="s">
        <v>7388</v>
      </c>
      <c r="B3663" t="s">
        <v>5338</v>
      </c>
      <c r="C3663">
        <v>5.5250000000000004</v>
      </c>
    </row>
    <row r="3664" spans="1:3" x14ac:dyDescent="0.3">
      <c r="A3664" t="s">
        <v>7388</v>
      </c>
      <c r="B3664" t="s">
        <v>5339</v>
      </c>
      <c r="C3664">
        <v>1.34</v>
      </c>
    </row>
    <row r="3665" spans="1:3" x14ac:dyDescent="0.3">
      <c r="A3665" t="s">
        <v>7388</v>
      </c>
      <c r="B3665" t="s">
        <v>5340</v>
      </c>
      <c r="C3665">
        <v>7.3100000000000005</v>
      </c>
    </row>
    <row r="3666" spans="1:3" x14ac:dyDescent="0.3">
      <c r="A3666" t="s">
        <v>7388</v>
      </c>
      <c r="B3666" t="s">
        <v>5341</v>
      </c>
      <c r="C3666">
        <v>0.82499999999999996</v>
      </c>
    </row>
    <row r="3667" spans="1:3" x14ac:dyDescent="0.3">
      <c r="A3667" t="s">
        <v>7388</v>
      </c>
      <c r="B3667" t="s">
        <v>5342</v>
      </c>
      <c r="C3667">
        <v>9.36</v>
      </c>
    </row>
    <row r="3668" spans="1:3" x14ac:dyDescent="0.3">
      <c r="A3668" t="s">
        <v>7388</v>
      </c>
      <c r="B3668" t="s">
        <v>5343</v>
      </c>
      <c r="C3668">
        <v>0.505</v>
      </c>
    </row>
    <row r="3669" spans="1:3" x14ac:dyDescent="0.3">
      <c r="A3669" t="s">
        <v>7388</v>
      </c>
      <c r="B3669" t="s">
        <v>5344</v>
      </c>
      <c r="C3669">
        <v>11.605</v>
      </c>
    </row>
    <row r="3670" spans="1:3" x14ac:dyDescent="0.3">
      <c r="A3670" t="s">
        <v>7388</v>
      </c>
      <c r="B3670" t="s">
        <v>5345</v>
      </c>
      <c r="C3670">
        <v>0.35499999999999998</v>
      </c>
    </row>
    <row r="3671" spans="1:3" x14ac:dyDescent="0.3">
      <c r="A3671" t="s">
        <v>7388</v>
      </c>
      <c r="B3671" t="s">
        <v>5346</v>
      </c>
      <c r="C3671">
        <v>14.015000000000001</v>
      </c>
    </row>
    <row r="3672" spans="1:3" x14ac:dyDescent="0.3">
      <c r="A3672" t="s">
        <v>7388</v>
      </c>
      <c r="B3672" t="s">
        <v>5347</v>
      </c>
      <c r="C3672">
        <v>0.29000000000000004</v>
      </c>
    </row>
    <row r="3673" spans="1:3" x14ac:dyDescent="0.3">
      <c r="A3673" t="s">
        <v>7388</v>
      </c>
      <c r="B3673" t="s">
        <v>5348</v>
      </c>
      <c r="C3673">
        <v>16.484999999999999</v>
      </c>
    </row>
    <row r="3674" spans="1:3" x14ac:dyDescent="0.3">
      <c r="A3674" t="s">
        <v>7388</v>
      </c>
      <c r="B3674" t="s">
        <v>5349</v>
      </c>
      <c r="C3674">
        <v>0.13500000000000001</v>
      </c>
    </row>
    <row r="3675" spans="1:3" x14ac:dyDescent="0.3">
      <c r="A3675" t="s">
        <v>7388</v>
      </c>
      <c r="B3675" t="s">
        <v>5350</v>
      </c>
      <c r="C3675">
        <v>18.975000000000001</v>
      </c>
    </row>
    <row r="3676" spans="1:3" x14ac:dyDescent="0.3">
      <c r="A3676" t="s">
        <v>7388</v>
      </c>
      <c r="B3676" t="s">
        <v>5351</v>
      </c>
      <c r="C3676">
        <v>4.4999999999999998E-2</v>
      </c>
    </row>
    <row r="3677" spans="1:3" x14ac:dyDescent="0.3">
      <c r="A3677" t="s">
        <v>7388</v>
      </c>
      <c r="B3677" t="s">
        <v>5352</v>
      </c>
      <c r="C3677">
        <v>21.475000000000001</v>
      </c>
    </row>
    <row r="3678" spans="1:3" x14ac:dyDescent="0.3">
      <c r="A3678" t="s">
        <v>7388</v>
      </c>
      <c r="B3678" t="s">
        <v>5353</v>
      </c>
      <c r="C3678">
        <v>35.159999999999997</v>
      </c>
    </row>
    <row r="3679" spans="1:3" x14ac:dyDescent="0.3">
      <c r="A3679" t="s">
        <v>7388</v>
      </c>
      <c r="B3679" t="s">
        <v>5354</v>
      </c>
      <c r="C3679">
        <v>0.02</v>
      </c>
    </row>
    <row r="3680" spans="1:3" x14ac:dyDescent="0.3">
      <c r="A3680" t="s">
        <v>7388</v>
      </c>
      <c r="B3680" t="s">
        <v>5355</v>
      </c>
      <c r="C3680">
        <v>31.215</v>
      </c>
    </row>
    <row r="3681" spans="1:3" x14ac:dyDescent="0.3">
      <c r="A3681" t="s">
        <v>7388</v>
      </c>
      <c r="B3681" t="s">
        <v>5356</v>
      </c>
      <c r="C3681">
        <v>3.4999999999999996E-2</v>
      </c>
    </row>
    <row r="3682" spans="1:3" x14ac:dyDescent="0.3">
      <c r="A3682" t="s">
        <v>7388</v>
      </c>
      <c r="B3682" t="s">
        <v>5357</v>
      </c>
      <c r="C3682">
        <v>27.28</v>
      </c>
    </row>
    <row r="3683" spans="1:3" x14ac:dyDescent="0.3">
      <c r="A3683" t="s">
        <v>7388</v>
      </c>
      <c r="B3683" t="s">
        <v>5358</v>
      </c>
      <c r="C3683">
        <v>6.5000000000000002E-2</v>
      </c>
    </row>
    <row r="3684" spans="1:3" x14ac:dyDescent="0.3">
      <c r="A3684" t="s">
        <v>7388</v>
      </c>
      <c r="B3684" t="s">
        <v>5359</v>
      </c>
      <c r="C3684">
        <v>23.375</v>
      </c>
    </row>
    <row r="3685" spans="1:3" x14ac:dyDescent="0.3">
      <c r="A3685" t="s">
        <v>7388</v>
      </c>
      <c r="B3685" t="s">
        <v>5360</v>
      </c>
      <c r="C3685">
        <v>0.12000000000000001</v>
      </c>
    </row>
    <row r="3686" spans="1:3" x14ac:dyDescent="0.3">
      <c r="A3686" t="s">
        <v>7388</v>
      </c>
      <c r="B3686" t="s">
        <v>5361</v>
      </c>
      <c r="C3686">
        <v>19.524999999999999</v>
      </c>
    </row>
    <row r="3687" spans="1:3" x14ac:dyDescent="0.3">
      <c r="A3687" t="s">
        <v>7388</v>
      </c>
      <c r="B3687" t="s">
        <v>5362</v>
      </c>
      <c r="C3687">
        <v>0.22500000000000001</v>
      </c>
    </row>
    <row r="3688" spans="1:3" x14ac:dyDescent="0.3">
      <c r="A3688" t="s">
        <v>7388</v>
      </c>
      <c r="B3688" t="s">
        <v>5363</v>
      </c>
      <c r="C3688">
        <v>14.83</v>
      </c>
    </row>
    <row r="3689" spans="1:3" x14ac:dyDescent="0.3">
      <c r="A3689" t="s">
        <v>7388</v>
      </c>
      <c r="B3689" t="s">
        <v>5364</v>
      </c>
      <c r="C3689">
        <v>0.48499999999999999</v>
      </c>
    </row>
    <row r="3690" spans="1:3" x14ac:dyDescent="0.3">
      <c r="A3690" t="s">
        <v>7388</v>
      </c>
      <c r="B3690" t="s">
        <v>5365</v>
      </c>
      <c r="C3690">
        <v>12.57</v>
      </c>
    </row>
    <row r="3691" spans="1:3" x14ac:dyDescent="0.3">
      <c r="A3691" t="s">
        <v>7388</v>
      </c>
      <c r="B3691" t="s">
        <v>5366</v>
      </c>
      <c r="C3691">
        <v>0.71</v>
      </c>
    </row>
    <row r="3692" spans="1:3" x14ac:dyDescent="0.3">
      <c r="A3692" t="s">
        <v>7388</v>
      </c>
      <c r="B3692" t="s">
        <v>5367</v>
      </c>
      <c r="C3692">
        <v>10.399999999999999</v>
      </c>
    </row>
    <row r="3693" spans="1:3" x14ac:dyDescent="0.3">
      <c r="A3693" t="s">
        <v>7388</v>
      </c>
      <c r="B3693" t="s">
        <v>5368</v>
      </c>
      <c r="C3693">
        <v>1.02</v>
      </c>
    </row>
    <row r="3694" spans="1:3" x14ac:dyDescent="0.3">
      <c r="A3694" t="s">
        <v>7388</v>
      </c>
      <c r="B3694" t="s">
        <v>5369</v>
      </c>
      <c r="C3694">
        <v>8.39</v>
      </c>
    </row>
    <row r="3695" spans="1:3" x14ac:dyDescent="0.3">
      <c r="A3695" t="s">
        <v>7388</v>
      </c>
      <c r="B3695" t="s">
        <v>5370</v>
      </c>
      <c r="C3695">
        <v>1.5</v>
      </c>
    </row>
    <row r="3696" spans="1:3" x14ac:dyDescent="0.3">
      <c r="A3696" t="s">
        <v>7388</v>
      </c>
      <c r="B3696" t="s">
        <v>5371</v>
      </c>
      <c r="C3696">
        <v>6.5850000000000009</v>
      </c>
    </row>
    <row r="3697" spans="1:3" x14ac:dyDescent="0.3">
      <c r="A3697" t="s">
        <v>7388</v>
      </c>
      <c r="B3697" t="s">
        <v>5372</v>
      </c>
      <c r="C3697">
        <v>2.1800000000000002</v>
      </c>
    </row>
    <row r="3698" spans="1:3" x14ac:dyDescent="0.3">
      <c r="A3698" t="s">
        <v>7388</v>
      </c>
      <c r="B3698" t="s">
        <v>5373</v>
      </c>
      <c r="C3698">
        <v>5.0050000000000008</v>
      </c>
    </row>
    <row r="3699" spans="1:3" x14ac:dyDescent="0.3">
      <c r="A3699" t="s">
        <v>7388</v>
      </c>
      <c r="B3699" t="s">
        <v>5374</v>
      </c>
      <c r="C3699">
        <v>3.105</v>
      </c>
    </row>
    <row r="3700" spans="1:3" x14ac:dyDescent="0.3">
      <c r="A3700" t="s">
        <v>7388</v>
      </c>
      <c r="B3700" t="s">
        <v>5375</v>
      </c>
      <c r="C3700">
        <v>3.68</v>
      </c>
    </row>
    <row r="3701" spans="1:3" x14ac:dyDescent="0.3">
      <c r="A3701" t="s">
        <v>7388</v>
      </c>
      <c r="B3701" t="s">
        <v>5376</v>
      </c>
      <c r="C3701">
        <v>4.29</v>
      </c>
    </row>
    <row r="3702" spans="1:3" x14ac:dyDescent="0.3">
      <c r="A3702" t="s">
        <v>7388</v>
      </c>
      <c r="B3702" t="s">
        <v>5377</v>
      </c>
      <c r="C3702">
        <v>2.6150000000000002</v>
      </c>
    </row>
    <row r="3703" spans="1:3" x14ac:dyDescent="0.3">
      <c r="A3703" t="s">
        <v>7388</v>
      </c>
      <c r="B3703" t="s">
        <v>5378</v>
      </c>
      <c r="C3703">
        <v>5.76</v>
      </c>
    </row>
    <row r="3704" spans="1:3" x14ac:dyDescent="0.3">
      <c r="A3704" t="s">
        <v>7388</v>
      </c>
      <c r="B3704" t="s">
        <v>5379</v>
      </c>
      <c r="C3704">
        <v>1.79</v>
      </c>
    </row>
    <row r="3705" spans="1:3" x14ac:dyDescent="0.3">
      <c r="A3705" t="s">
        <v>7388</v>
      </c>
      <c r="B3705" t="s">
        <v>5380</v>
      </c>
      <c r="C3705">
        <v>7.48</v>
      </c>
    </row>
    <row r="3706" spans="1:3" x14ac:dyDescent="0.3">
      <c r="A3706" t="s">
        <v>7388</v>
      </c>
      <c r="B3706" t="s">
        <v>5381</v>
      </c>
      <c r="C3706">
        <v>1.18</v>
      </c>
    </row>
    <row r="3707" spans="1:3" x14ac:dyDescent="0.3">
      <c r="A3707" t="s">
        <v>7388</v>
      </c>
      <c r="B3707" t="s">
        <v>5382</v>
      </c>
      <c r="C3707">
        <v>9.4550000000000001</v>
      </c>
    </row>
    <row r="3708" spans="1:3" x14ac:dyDescent="0.3">
      <c r="A3708" t="s">
        <v>7388</v>
      </c>
      <c r="B3708" t="s">
        <v>5383</v>
      </c>
      <c r="C3708">
        <v>0.72</v>
      </c>
    </row>
    <row r="3709" spans="1:3" x14ac:dyDescent="0.3">
      <c r="A3709" t="s">
        <v>7388</v>
      </c>
      <c r="B3709" t="s">
        <v>5384</v>
      </c>
      <c r="C3709">
        <v>11.615</v>
      </c>
    </row>
    <row r="3710" spans="1:3" x14ac:dyDescent="0.3">
      <c r="A3710" t="s">
        <v>7388</v>
      </c>
      <c r="B3710" t="s">
        <v>5385</v>
      </c>
      <c r="C3710">
        <v>0.35499999999999998</v>
      </c>
    </row>
    <row r="3711" spans="1:3" x14ac:dyDescent="0.3">
      <c r="A3711" t="s">
        <v>7388</v>
      </c>
      <c r="B3711" t="s">
        <v>5386</v>
      </c>
      <c r="C3711">
        <v>16.475000000000001</v>
      </c>
    </row>
    <row r="3712" spans="1:3" x14ac:dyDescent="0.3">
      <c r="A3712" t="s">
        <v>7388</v>
      </c>
      <c r="B3712" t="s">
        <v>5387</v>
      </c>
      <c r="C3712">
        <v>9.5000000000000001E-2</v>
      </c>
    </row>
    <row r="3713" spans="1:3" x14ac:dyDescent="0.3">
      <c r="A3713" t="s">
        <v>7388</v>
      </c>
      <c r="B3713" t="s">
        <v>5388</v>
      </c>
      <c r="C3713">
        <v>21.475000000000001</v>
      </c>
    </row>
    <row r="3714" spans="1:3" x14ac:dyDescent="0.3">
      <c r="A3714" t="s">
        <v>7388</v>
      </c>
      <c r="B3714" t="s">
        <v>5389</v>
      </c>
      <c r="C3714">
        <v>27.615000000000002</v>
      </c>
    </row>
    <row r="3715" spans="1:3" x14ac:dyDescent="0.3">
      <c r="A3715" t="s">
        <v>7388</v>
      </c>
      <c r="B3715" t="s">
        <v>5390</v>
      </c>
      <c r="C3715">
        <v>0.40500000000000003</v>
      </c>
    </row>
    <row r="3716" spans="1:3" x14ac:dyDescent="0.3">
      <c r="A3716" t="s">
        <v>7388</v>
      </c>
      <c r="B3716" t="s">
        <v>5391</v>
      </c>
      <c r="C3716">
        <v>23.759999999999998</v>
      </c>
    </row>
    <row r="3717" spans="1:3" x14ac:dyDescent="0.3">
      <c r="A3717" t="s">
        <v>7388</v>
      </c>
      <c r="B3717" t="s">
        <v>5392</v>
      </c>
      <c r="C3717">
        <v>0.61</v>
      </c>
    </row>
    <row r="3718" spans="1:3" x14ac:dyDescent="0.3">
      <c r="A3718" t="s">
        <v>7388</v>
      </c>
      <c r="B3718" t="s">
        <v>5393</v>
      </c>
      <c r="C3718">
        <v>19.975000000000001</v>
      </c>
    </row>
    <row r="3719" spans="1:3" x14ac:dyDescent="0.3">
      <c r="A3719" t="s">
        <v>7388</v>
      </c>
      <c r="B3719" t="s">
        <v>5394</v>
      </c>
      <c r="C3719">
        <v>0.93500000000000005</v>
      </c>
    </row>
    <row r="3720" spans="1:3" x14ac:dyDescent="0.3">
      <c r="A3720" t="s">
        <v>7388</v>
      </c>
      <c r="B3720" t="s">
        <v>5395</v>
      </c>
      <c r="C3720">
        <v>11.315</v>
      </c>
    </row>
    <row r="3721" spans="1:3" x14ac:dyDescent="0.3">
      <c r="A3721" t="s">
        <v>7388</v>
      </c>
      <c r="B3721" t="s">
        <v>5396</v>
      </c>
      <c r="C3721">
        <v>2.7800000000000002</v>
      </c>
    </row>
    <row r="3722" spans="1:3" x14ac:dyDescent="0.3">
      <c r="A3722" t="s">
        <v>7388</v>
      </c>
      <c r="B3722" t="s">
        <v>5397</v>
      </c>
      <c r="C3722">
        <v>7.8100000000000005</v>
      </c>
    </row>
    <row r="3723" spans="1:3" x14ac:dyDescent="0.3">
      <c r="A3723" t="s">
        <v>7388</v>
      </c>
      <c r="B3723" t="s">
        <v>5398</v>
      </c>
      <c r="C3723">
        <v>4.5999999999999996</v>
      </c>
    </row>
    <row r="3724" spans="1:3" x14ac:dyDescent="0.3">
      <c r="A3724" t="s">
        <v>7388</v>
      </c>
      <c r="B3724" t="s">
        <v>5399</v>
      </c>
      <c r="C3724">
        <v>4.9350000000000005</v>
      </c>
    </row>
    <row r="3725" spans="1:3" x14ac:dyDescent="0.3">
      <c r="A3725" t="s">
        <v>7388</v>
      </c>
      <c r="B3725" t="s">
        <v>5400</v>
      </c>
      <c r="C3725">
        <v>7.02</v>
      </c>
    </row>
    <row r="3726" spans="1:3" x14ac:dyDescent="0.3">
      <c r="A3726" t="s">
        <v>7388</v>
      </c>
      <c r="B3726" t="s">
        <v>5401</v>
      </c>
      <c r="C3726">
        <v>3.0449999999999999</v>
      </c>
    </row>
    <row r="3727" spans="1:3" x14ac:dyDescent="0.3">
      <c r="A3727" t="s">
        <v>7388</v>
      </c>
      <c r="B3727" t="s">
        <v>5402</v>
      </c>
      <c r="C3727">
        <v>10.34</v>
      </c>
    </row>
    <row r="3728" spans="1:3" x14ac:dyDescent="0.3">
      <c r="A3728" t="s">
        <v>7388</v>
      </c>
      <c r="B3728" t="s">
        <v>5403</v>
      </c>
      <c r="C3728">
        <v>1.75</v>
      </c>
    </row>
    <row r="3729" spans="1:3" x14ac:dyDescent="0.3">
      <c r="A3729" t="s">
        <v>7388</v>
      </c>
      <c r="B3729" t="s">
        <v>5404</v>
      </c>
      <c r="C3729">
        <v>14.18</v>
      </c>
    </row>
    <row r="3730" spans="1:3" x14ac:dyDescent="0.3">
      <c r="A3730" t="s">
        <v>7388</v>
      </c>
      <c r="B3730" t="s">
        <v>5405</v>
      </c>
      <c r="C3730">
        <v>0.51500000000000001</v>
      </c>
    </row>
    <row r="3731" spans="1:3" x14ac:dyDescent="0.3">
      <c r="A3731" t="s">
        <v>7388</v>
      </c>
      <c r="B3731" t="s">
        <v>5406</v>
      </c>
      <c r="C3731">
        <v>23.045000000000002</v>
      </c>
    </row>
    <row r="3732" spans="1:3" x14ac:dyDescent="0.3">
      <c r="A3732" t="s">
        <v>7388</v>
      </c>
      <c r="B3732" t="s">
        <v>5407</v>
      </c>
      <c r="C3732">
        <v>0.16</v>
      </c>
    </row>
    <row r="3733" spans="1:3" x14ac:dyDescent="0.3">
      <c r="A3733" t="s">
        <v>7388</v>
      </c>
      <c r="B3733" t="s">
        <v>5408</v>
      </c>
      <c r="C3733">
        <v>32.644999999999996</v>
      </c>
    </row>
    <row r="3734" spans="1:3" x14ac:dyDescent="0.3">
      <c r="A3734" t="s">
        <v>7388</v>
      </c>
      <c r="B3734" t="s">
        <v>5409</v>
      </c>
      <c r="C3734">
        <v>20.409999999999997</v>
      </c>
    </row>
    <row r="3735" spans="1:3" x14ac:dyDescent="0.3">
      <c r="A3735" t="s">
        <v>7388</v>
      </c>
      <c r="B3735" t="s">
        <v>5410</v>
      </c>
      <c r="C3735">
        <v>1.72</v>
      </c>
    </row>
    <row r="3736" spans="1:3" x14ac:dyDescent="0.3">
      <c r="A3736" t="s">
        <v>7388</v>
      </c>
      <c r="B3736" t="s">
        <v>5411</v>
      </c>
      <c r="C3736">
        <v>12.355</v>
      </c>
    </row>
    <row r="3737" spans="1:3" x14ac:dyDescent="0.3">
      <c r="A3737" t="s">
        <v>7388</v>
      </c>
      <c r="B3737" t="s">
        <v>5412</v>
      </c>
      <c r="C3737">
        <v>3.9000000000000004</v>
      </c>
    </row>
    <row r="3738" spans="1:3" x14ac:dyDescent="0.3">
      <c r="A3738" t="s">
        <v>7388</v>
      </c>
      <c r="B3738" t="s">
        <v>5413</v>
      </c>
      <c r="C3738">
        <v>6.26</v>
      </c>
    </row>
    <row r="3739" spans="1:3" x14ac:dyDescent="0.3">
      <c r="A3739" t="s">
        <v>7388</v>
      </c>
      <c r="B3739" t="s">
        <v>5414</v>
      </c>
      <c r="C3739">
        <v>7.9749999999999996</v>
      </c>
    </row>
    <row r="3740" spans="1:3" x14ac:dyDescent="0.3">
      <c r="A3740" t="s">
        <v>7388</v>
      </c>
      <c r="B3740" t="s">
        <v>5415</v>
      </c>
      <c r="C3740">
        <v>2.98</v>
      </c>
    </row>
    <row r="3741" spans="1:3" x14ac:dyDescent="0.3">
      <c r="A3741" t="s">
        <v>7388</v>
      </c>
      <c r="B3741" t="s">
        <v>5416</v>
      </c>
      <c r="C3741">
        <v>14.885</v>
      </c>
    </row>
    <row r="3742" spans="1:3" x14ac:dyDescent="0.3">
      <c r="A3742" t="s">
        <v>7388</v>
      </c>
      <c r="B3742" t="s">
        <v>5417</v>
      </c>
      <c r="C3742">
        <v>1.365</v>
      </c>
    </row>
    <row r="3743" spans="1:3" x14ac:dyDescent="0.3">
      <c r="A3743" t="s">
        <v>7388</v>
      </c>
      <c r="B3743" t="s">
        <v>5418</v>
      </c>
      <c r="C3743">
        <v>23.47</v>
      </c>
    </row>
    <row r="3744" spans="1:3" x14ac:dyDescent="0.3">
      <c r="A3744" t="s">
        <v>7388</v>
      </c>
      <c r="B3744" t="s">
        <v>5419</v>
      </c>
      <c r="C3744">
        <v>0.56000000000000005</v>
      </c>
    </row>
    <row r="3745" spans="1:3" x14ac:dyDescent="0.3">
      <c r="A3745" t="s">
        <v>7388</v>
      </c>
      <c r="B3745" t="s">
        <v>5420</v>
      </c>
      <c r="C3745">
        <v>32.825000000000003</v>
      </c>
    </row>
    <row r="3746" spans="1:3" x14ac:dyDescent="0.3">
      <c r="A3746" t="s">
        <v>7388</v>
      </c>
      <c r="B3746" t="s">
        <v>5421</v>
      </c>
      <c r="C3746">
        <v>21.17</v>
      </c>
    </row>
    <row r="3747" spans="1:3" x14ac:dyDescent="0.3">
      <c r="A3747" t="s">
        <v>7388</v>
      </c>
      <c r="B3747" t="s">
        <v>5422</v>
      </c>
      <c r="C3747">
        <v>2.3849999999999998</v>
      </c>
    </row>
    <row r="3748" spans="1:3" x14ac:dyDescent="0.3">
      <c r="A3748" t="s">
        <v>7388</v>
      </c>
      <c r="B3748" t="s">
        <v>5423</v>
      </c>
      <c r="C3748">
        <v>13.629999999999999</v>
      </c>
    </row>
    <row r="3749" spans="1:3" x14ac:dyDescent="0.3">
      <c r="A3749" t="s">
        <v>7388</v>
      </c>
      <c r="B3749" t="s">
        <v>5424</v>
      </c>
      <c r="C3749">
        <v>4.72</v>
      </c>
    </row>
    <row r="3750" spans="1:3" x14ac:dyDescent="0.3">
      <c r="A3750" t="s">
        <v>7388</v>
      </c>
      <c r="B3750" t="s">
        <v>5425</v>
      </c>
      <c r="C3750">
        <v>7.665</v>
      </c>
    </row>
    <row r="3751" spans="1:3" x14ac:dyDescent="0.3">
      <c r="A3751" t="s">
        <v>7388</v>
      </c>
      <c r="B3751" t="s">
        <v>5426</v>
      </c>
      <c r="C3751">
        <v>8.7149999999999999</v>
      </c>
    </row>
    <row r="3752" spans="1:3" x14ac:dyDescent="0.3">
      <c r="A3752" t="s">
        <v>7388</v>
      </c>
      <c r="B3752" t="s">
        <v>5427</v>
      </c>
      <c r="C3752">
        <v>4.21</v>
      </c>
    </row>
    <row r="3753" spans="1:3" x14ac:dyDescent="0.3">
      <c r="A3753" t="s">
        <v>7388</v>
      </c>
      <c r="B3753" t="s">
        <v>5428</v>
      </c>
      <c r="C3753">
        <v>15.45</v>
      </c>
    </row>
    <row r="3754" spans="1:3" x14ac:dyDescent="0.3">
      <c r="A3754" t="s">
        <v>7388</v>
      </c>
      <c r="B3754" t="s">
        <v>5429</v>
      </c>
      <c r="C3754">
        <v>2.25</v>
      </c>
    </row>
    <row r="3755" spans="1:3" x14ac:dyDescent="0.3">
      <c r="A3755" t="s">
        <v>7388</v>
      </c>
      <c r="B3755" t="s">
        <v>5430</v>
      </c>
      <c r="C3755">
        <v>23.815000000000001</v>
      </c>
    </row>
    <row r="3756" spans="1:3" x14ac:dyDescent="0.3">
      <c r="A3756" t="s">
        <v>7389</v>
      </c>
      <c r="B3756" t="s">
        <v>5431</v>
      </c>
      <c r="C3756">
        <v>1.0549999999999999</v>
      </c>
    </row>
    <row r="3757" spans="1:3" x14ac:dyDescent="0.3">
      <c r="A3757" t="s">
        <v>7389</v>
      </c>
      <c r="B3757" t="s">
        <v>5432</v>
      </c>
      <c r="C3757">
        <v>7.4999999999999997E-2</v>
      </c>
    </row>
    <row r="3758" spans="1:3" x14ac:dyDescent="0.3">
      <c r="A3758" t="s">
        <v>7389</v>
      </c>
      <c r="B3758" t="s">
        <v>5433</v>
      </c>
      <c r="C3758">
        <v>0.98</v>
      </c>
    </row>
    <row r="3759" spans="1:3" x14ac:dyDescent="0.3">
      <c r="A3759" t="s">
        <v>7389</v>
      </c>
      <c r="B3759" t="s">
        <v>5434</v>
      </c>
      <c r="C3759">
        <v>0.10500000000000001</v>
      </c>
    </row>
    <row r="3760" spans="1:3" x14ac:dyDescent="0.3">
      <c r="A3760" t="s">
        <v>7389</v>
      </c>
      <c r="B3760" t="s">
        <v>5435</v>
      </c>
      <c r="C3760">
        <v>0.90500000000000003</v>
      </c>
    </row>
    <row r="3761" spans="1:3" x14ac:dyDescent="0.3">
      <c r="A3761" t="s">
        <v>7389</v>
      </c>
      <c r="B3761" t="s">
        <v>5436</v>
      </c>
      <c r="C3761">
        <v>0.13</v>
      </c>
    </row>
    <row r="3762" spans="1:3" x14ac:dyDescent="0.3">
      <c r="A3762" t="s">
        <v>7389</v>
      </c>
      <c r="B3762" t="s">
        <v>5437</v>
      </c>
      <c r="C3762">
        <v>0.84000000000000008</v>
      </c>
    </row>
    <row r="3763" spans="1:3" x14ac:dyDescent="0.3">
      <c r="A3763" t="s">
        <v>7389</v>
      </c>
      <c r="B3763" t="s">
        <v>5438</v>
      </c>
      <c r="C3763">
        <v>0.16500000000000001</v>
      </c>
    </row>
    <row r="3764" spans="1:3" x14ac:dyDescent="0.3">
      <c r="A3764" t="s">
        <v>7389</v>
      </c>
      <c r="B3764" t="s">
        <v>5439</v>
      </c>
      <c r="C3764">
        <v>0.72499999999999998</v>
      </c>
    </row>
    <row r="3765" spans="1:3" x14ac:dyDescent="0.3">
      <c r="A3765" t="s">
        <v>7389</v>
      </c>
      <c r="B3765" t="s">
        <v>5440</v>
      </c>
      <c r="C3765">
        <v>0.255</v>
      </c>
    </row>
    <row r="3766" spans="1:3" x14ac:dyDescent="0.3">
      <c r="A3766" t="s">
        <v>7389</v>
      </c>
      <c r="B3766" t="s">
        <v>5441</v>
      </c>
      <c r="C3766">
        <v>0.61499999999999999</v>
      </c>
    </row>
    <row r="3767" spans="1:3" x14ac:dyDescent="0.3">
      <c r="A3767" t="s">
        <v>7389</v>
      </c>
      <c r="B3767" t="s">
        <v>5442</v>
      </c>
      <c r="C3767">
        <v>0.35499999999999998</v>
      </c>
    </row>
    <row r="3768" spans="1:3" x14ac:dyDescent="0.3">
      <c r="A3768" t="s">
        <v>7389</v>
      </c>
      <c r="B3768" t="s">
        <v>5443</v>
      </c>
      <c r="C3768">
        <v>0.52500000000000002</v>
      </c>
    </row>
    <row r="3769" spans="1:3" x14ac:dyDescent="0.3">
      <c r="A3769" t="s">
        <v>7389</v>
      </c>
      <c r="B3769" t="s">
        <v>5444</v>
      </c>
      <c r="C3769">
        <v>0.46499999999999997</v>
      </c>
    </row>
    <row r="3770" spans="1:3" x14ac:dyDescent="0.3">
      <c r="A3770" t="s">
        <v>7389</v>
      </c>
      <c r="B3770" t="s">
        <v>5445</v>
      </c>
      <c r="C3770">
        <v>0.45</v>
      </c>
    </row>
    <row r="3771" spans="1:3" x14ac:dyDescent="0.3">
      <c r="A3771" t="s">
        <v>7389</v>
      </c>
      <c r="B3771" t="s">
        <v>5446</v>
      </c>
      <c r="C3771">
        <v>0.59000000000000008</v>
      </c>
    </row>
    <row r="3772" spans="1:3" x14ac:dyDescent="0.3">
      <c r="A3772" t="s">
        <v>7389</v>
      </c>
      <c r="B3772" t="s">
        <v>5447</v>
      </c>
      <c r="C3772">
        <v>0.37</v>
      </c>
    </row>
    <row r="3773" spans="1:3" x14ac:dyDescent="0.3">
      <c r="A3773" t="s">
        <v>7389</v>
      </c>
      <c r="B3773" t="s">
        <v>5448</v>
      </c>
      <c r="C3773">
        <v>0.71</v>
      </c>
    </row>
    <row r="3774" spans="1:3" x14ac:dyDescent="0.3">
      <c r="A3774" t="s">
        <v>7389</v>
      </c>
      <c r="B3774" t="s">
        <v>5449</v>
      </c>
      <c r="C3774">
        <v>0.29499999999999998</v>
      </c>
    </row>
    <row r="3775" spans="1:3" x14ac:dyDescent="0.3">
      <c r="A3775" t="s">
        <v>7389</v>
      </c>
      <c r="B3775" t="s">
        <v>5450</v>
      </c>
      <c r="C3775">
        <v>0.84</v>
      </c>
    </row>
    <row r="3776" spans="1:3" x14ac:dyDescent="0.3">
      <c r="A3776" t="s">
        <v>7389</v>
      </c>
      <c r="B3776" t="s">
        <v>5451</v>
      </c>
      <c r="C3776">
        <v>0.23499999999999999</v>
      </c>
    </row>
    <row r="3777" spans="1:3" x14ac:dyDescent="0.3">
      <c r="A3777" t="s">
        <v>7389</v>
      </c>
      <c r="B3777" t="s">
        <v>5452</v>
      </c>
      <c r="C3777">
        <v>0.98</v>
      </c>
    </row>
    <row r="3778" spans="1:3" x14ac:dyDescent="0.3">
      <c r="A3778" t="s">
        <v>7389</v>
      </c>
      <c r="B3778" t="s">
        <v>5453</v>
      </c>
      <c r="C3778">
        <v>0.20499999999999999</v>
      </c>
    </row>
    <row r="3779" spans="1:3" x14ac:dyDescent="0.3">
      <c r="A3779" t="s">
        <v>7389</v>
      </c>
      <c r="B3779" t="s">
        <v>5454</v>
      </c>
      <c r="C3779">
        <v>1.05</v>
      </c>
    </row>
    <row r="3780" spans="1:3" x14ac:dyDescent="0.3">
      <c r="A3780" t="s">
        <v>7389</v>
      </c>
      <c r="B3780" t="s">
        <v>5455</v>
      </c>
      <c r="C3780">
        <v>0.18</v>
      </c>
    </row>
    <row r="3781" spans="1:3" x14ac:dyDescent="0.3">
      <c r="A3781" t="s">
        <v>7389</v>
      </c>
      <c r="B3781" t="s">
        <v>5456</v>
      </c>
      <c r="C3781">
        <v>1.1300000000000001</v>
      </c>
    </row>
    <row r="3782" spans="1:3" x14ac:dyDescent="0.3">
      <c r="A3782" t="s">
        <v>7389</v>
      </c>
      <c r="B3782" t="s">
        <v>5457</v>
      </c>
      <c r="C3782">
        <v>0.14000000000000001</v>
      </c>
    </row>
    <row r="3783" spans="1:3" x14ac:dyDescent="0.3">
      <c r="A3783" t="s">
        <v>7389</v>
      </c>
      <c r="B3783" t="s">
        <v>5458</v>
      </c>
      <c r="C3783">
        <v>1.2849999999999999</v>
      </c>
    </row>
    <row r="3784" spans="1:3" x14ac:dyDescent="0.3">
      <c r="A3784" t="s">
        <v>7389</v>
      </c>
      <c r="B3784" t="s">
        <v>5459</v>
      </c>
      <c r="C3784">
        <v>0.105</v>
      </c>
    </row>
    <row r="3785" spans="1:3" x14ac:dyDescent="0.3">
      <c r="A3785" t="s">
        <v>7389</v>
      </c>
      <c r="B3785" t="s">
        <v>5460</v>
      </c>
      <c r="C3785">
        <v>1.45</v>
      </c>
    </row>
    <row r="3786" spans="1:3" x14ac:dyDescent="0.3">
      <c r="A3786" t="s">
        <v>7389</v>
      </c>
      <c r="B3786" t="s">
        <v>5461</v>
      </c>
      <c r="C3786">
        <v>7.4999999999999997E-2</v>
      </c>
    </row>
    <row r="3787" spans="1:3" x14ac:dyDescent="0.3">
      <c r="A3787" t="s">
        <v>7389</v>
      </c>
      <c r="B3787" t="s">
        <v>5462</v>
      </c>
      <c r="C3787">
        <v>1.625</v>
      </c>
    </row>
    <row r="3788" spans="1:3" x14ac:dyDescent="0.3">
      <c r="A3788" t="s">
        <v>7389</v>
      </c>
      <c r="B3788" t="s">
        <v>5463</v>
      </c>
      <c r="C3788">
        <v>5.5E-2</v>
      </c>
    </row>
    <row r="3789" spans="1:3" x14ac:dyDescent="0.3">
      <c r="A3789" t="s">
        <v>7389</v>
      </c>
      <c r="B3789" t="s">
        <v>5464</v>
      </c>
      <c r="C3789">
        <v>1.8049999999999999</v>
      </c>
    </row>
    <row r="3790" spans="1:3" x14ac:dyDescent="0.3">
      <c r="A3790" t="s">
        <v>7389</v>
      </c>
      <c r="B3790" t="s">
        <v>5465</v>
      </c>
      <c r="C3790">
        <v>0.05</v>
      </c>
    </row>
    <row r="3791" spans="1:3" x14ac:dyDescent="0.3">
      <c r="A3791" t="s">
        <v>7389</v>
      </c>
      <c r="B3791" t="s">
        <v>5466</v>
      </c>
      <c r="C3791">
        <v>1.895</v>
      </c>
    </row>
    <row r="3792" spans="1:3" x14ac:dyDescent="0.3">
      <c r="A3792" t="s">
        <v>7389</v>
      </c>
      <c r="B3792" t="s">
        <v>5467</v>
      </c>
      <c r="C3792">
        <v>0.04</v>
      </c>
    </row>
    <row r="3793" spans="1:3" x14ac:dyDescent="0.3">
      <c r="A3793" t="s">
        <v>7389</v>
      </c>
      <c r="B3793" t="s">
        <v>5468</v>
      </c>
      <c r="C3793">
        <v>1.99</v>
      </c>
    </row>
    <row r="3794" spans="1:3" x14ac:dyDescent="0.3">
      <c r="A3794" t="s">
        <v>7389</v>
      </c>
      <c r="B3794" t="s">
        <v>5469</v>
      </c>
      <c r="C3794">
        <v>0.03</v>
      </c>
    </row>
    <row r="3795" spans="1:3" x14ac:dyDescent="0.3">
      <c r="A3795" t="s">
        <v>7389</v>
      </c>
      <c r="B3795" t="s">
        <v>5470</v>
      </c>
      <c r="C3795">
        <v>2.1799999999999997</v>
      </c>
    </row>
    <row r="3796" spans="1:3" x14ac:dyDescent="0.3">
      <c r="A3796" t="s">
        <v>7389</v>
      </c>
      <c r="B3796" t="s">
        <v>5471</v>
      </c>
      <c r="C3796">
        <v>0.02</v>
      </c>
    </row>
    <row r="3797" spans="1:3" x14ac:dyDescent="0.3">
      <c r="A3797" t="s">
        <v>7389</v>
      </c>
      <c r="B3797" t="s">
        <v>5472</v>
      </c>
      <c r="C3797">
        <v>2.37</v>
      </c>
    </row>
    <row r="3798" spans="1:3" x14ac:dyDescent="0.3">
      <c r="A3798" t="s">
        <v>7389</v>
      </c>
      <c r="B3798" t="s">
        <v>5473</v>
      </c>
      <c r="C3798">
        <v>1.4999999999999999E-2</v>
      </c>
    </row>
    <row r="3799" spans="1:3" x14ac:dyDescent="0.3">
      <c r="A3799" t="s">
        <v>7389</v>
      </c>
      <c r="B3799" t="s">
        <v>5474</v>
      </c>
      <c r="C3799">
        <v>2.5649999999999999</v>
      </c>
    </row>
    <row r="3800" spans="1:3" x14ac:dyDescent="0.3">
      <c r="A3800" t="s">
        <v>7389</v>
      </c>
      <c r="B3800" t="s">
        <v>5475</v>
      </c>
      <c r="C3800">
        <v>0.01</v>
      </c>
    </row>
    <row r="3801" spans="1:3" x14ac:dyDescent="0.3">
      <c r="A3801" t="s">
        <v>7389</v>
      </c>
      <c r="B3801" t="s">
        <v>5476</v>
      </c>
      <c r="C3801">
        <v>2.76</v>
      </c>
    </row>
    <row r="3802" spans="1:3" x14ac:dyDescent="0.3">
      <c r="A3802" t="s">
        <v>7389</v>
      </c>
      <c r="B3802" t="s">
        <v>5477</v>
      </c>
      <c r="C3802">
        <v>0.01</v>
      </c>
    </row>
    <row r="3803" spans="1:3" x14ac:dyDescent="0.3">
      <c r="A3803" t="s">
        <v>7389</v>
      </c>
      <c r="B3803" t="s">
        <v>5478</v>
      </c>
      <c r="C3803">
        <v>2.855</v>
      </c>
    </row>
    <row r="3804" spans="1:3" x14ac:dyDescent="0.3">
      <c r="A3804" t="s">
        <v>7389</v>
      </c>
      <c r="B3804" t="s">
        <v>5479</v>
      </c>
      <c r="C3804">
        <v>0.01</v>
      </c>
    </row>
    <row r="3805" spans="1:3" x14ac:dyDescent="0.3">
      <c r="A3805" t="s">
        <v>7389</v>
      </c>
      <c r="B3805" t="s">
        <v>5480</v>
      </c>
      <c r="C3805">
        <v>2.9550000000000001</v>
      </c>
    </row>
    <row r="3806" spans="1:3" x14ac:dyDescent="0.3">
      <c r="A3806" t="s">
        <v>7389</v>
      </c>
      <c r="B3806" t="s">
        <v>5481</v>
      </c>
      <c r="C3806">
        <v>5.0000000000000001E-3</v>
      </c>
    </row>
    <row r="3807" spans="1:3" x14ac:dyDescent="0.3">
      <c r="A3807" t="s">
        <v>7389</v>
      </c>
      <c r="B3807" t="s">
        <v>5482</v>
      </c>
      <c r="C3807">
        <v>3.1550000000000002</v>
      </c>
    </row>
    <row r="3808" spans="1:3" x14ac:dyDescent="0.3">
      <c r="A3808" t="s">
        <v>7389</v>
      </c>
      <c r="B3808" t="s">
        <v>5483</v>
      </c>
      <c r="C3808">
        <v>5.0000000000000001E-3</v>
      </c>
    </row>
    <row r="3809" spans="1:3" x14ac:dyDescent="0.3">
      <c r="A3809" t="s">
        <v>7389</v>
      </c>
      <c r="B3809" t="s">
        <v>5484</v>
      </c>
      <c r="C3809">
        <v>3.3500000000000005</v>
      </c>
    </row>
    <row r="3810" spans="1:3" x14ac:dyDescent="0.3">
      <c r="A3810" t="s">
        <v>7389</v>
      </c>
      <c r="B3810" t="s">
        <v>5485</v>
      </c>
      <c r="C3810">
        <v>5.0000000000000001E-3</v>
      </c>
    </row>
    <row r="3811" spans="1:3" x14ac:dyDescent="0.3">
      <c r="A3811" t="s">
        <v>7389</v>
      </c>
      <c r="B3811" t="s">
        <v>5486</v>
      </c>
      <c r="C3811">
        <v>3.5449999999999999</v>
      </c>
    </row>
    <row r="3812" spans="1:3" x14ac:dyDescent="0.3">
      <c r="A3812" t="s">
        <v>7389</v>
      </c>
      <c r="B3812" t="s">
        <v>5487</v>
      </c>
      <c r="C3812">
        <v>5.0000000000000001E-3</v>
      </c>
    </row>
    <row r="3813" spans="1:3" x14ac:dyDescent="0.3">
      <c r="A3813" t="s">
        <v>7389</v>
      </c>
      <c r="B3813" t="s">
        <v>5488</v>
      </c>
      <c r="C3813">
        <v>3.7450000000000001</v>
      </c>
    </row>
    <row r="3814" spans="1:3" x14ac:dyDescent="0.3">
      <c r="A3814" t="s">
        <v>7389</v>
      </c>
      <c r="B3814" t="s">
        <v>5489</v>
      </c>
      <c r="C3814">
        <v>3.9450000000000003</v>
      </c>
    </row>
    <row r="3815" spans="1:3" x14ac:dyDescent="0.3">
      <c r="A3815" t="s">
        <v>7389</v>
      </c>
      <c r="B3815" t="s">
        <v>5490</v>
      </c>
      <c r="C3815">
        <v>4.1399999999999997</v>
      </c>
    </row>
    <row r="3816" spans="1:3" x14ac:dyDescent="0.3">
      <c r="A3816" t="s">
        <v>7389</v>
      </c>
      <c r="B3816" t="s">
        <v>5491</v>
      </c>
      <c r="C3816">
        <v>4.34</v>
      </c>
    </row>
    <row r="3817" spans="1:3" x14ac:dyDescent="0.3">
      <c r="A3817" t="s">
        <v>7389</v>
      </c>
      <c r="B3817" t="s">
        <v>5492</v>
      </c>
      <c r="C3817">
        <v>4.54</v>
      </c>
    </row>
    <row r="3818" spans="1:3" x14ac:dyDescent="0.3">
      <c r="A3818" t="s">
        <v>7389</v>
      </c>
      <c r="B3818" t="s">
        <v>5493</v>
      </c>
      <c r="C3818">
        <v>4.74</v>
      </c>
    </row>
    <row r="3819" spans="1:3" x14ac:dyDescent="0.3">
      <c r="A3819" t="s">
        <v>7389</v>
      </c>
      <c r="B3819" t="s">
        <v>5494</v>
      </c>
      <c r="C3819">
        <v>4.9399999999999995</v>
      </c>
    </row>
    <row r="3820" spans="1:3" x14ac:dyDescent="0.3">
      <c r="A3820" t="s">
        <v>7389</v>
      </c>
      <c r="B3820" t="s">
        <v>5495</v>
      </c>
      <c r="C3820">
        <v>5.14</v>
      </c>
    </row>
    <row r="3821" spans="1:3" x14ac:dyDescent="0.3">
      <c r="A3821" t="s">
        <v>7389</v>
      </c>
      <c r="B3821" t="s">
        <v>5496</v>
      </c>
      <c r="C3821">
        <v>5.34</v>
      </c>
    </row>
    <row r="3822" spans="1:3" x14ac:dyDescent="0.3">
      <c r="A3822" t="s">
        <v>7389</v>
      </c>
      <c r="B3822" t="s">
        <v>5497</v>
      </c>
      <c r="C3822">
        <v>5.54</v>
      </c>
    </row>
    <row r="3823" spans="1:3" x14ac:dyDescent="0.3">
      <c r="A3823" t="s">
        <v>7389</v>
      </c>
      <c r="B3823" t="s">
        <v>5498</v>
      </c>
      <c r="C3823">
        <v>5.74</v>
      </c>
    </row>
    <row r="3824" spans="1:3" x14ac:dyDescent="0.3">
      <c r="A3824" t="s">
        <v>7389</v>
      </c>
      <c r="B3824" t="s">
        <v>5499</v>
      </c>
      <c r="C3824">
        <v>5.9399999999999995</v>
      </c>
    </row>
    <row r="3825" spans="1:3" x14ac:dyDescent="0.3">
      <c r="A3825" t="s">
        <v>7389</v>
      </c>
      <c r="B3825" t="s">
        <v>5500</v>
      </c>
      <c r="C3825">
        <v>6.14</v>
      </c>
    </row>
    <row r="3826" spans="1:3" x14ac:dyDescent="0.3">
      <c r="A3826" t="s">
        <v>7389</v>
      </c>
      <c r="B3826" t="s">
        <v>5501</v>
      </c>
      <c r="C3826">
        <v>6.34</v>
      </c>
    </row>
    <row r="3827" spans="1:3" x14ac:dyDescent="0.3">
      <c r="A3827" t="s">
        <v>7389</v>
      </c>
      <c r="B3827" t="s">
        <v>5502</v>
      </c>
      <c r="C3827">
        <v>6.54</v>
      </c>
    </row>
    <row r="3828" spans="1:3" x14ac:dyDescent="0.3">
      <c r="A3828" t="s">
        <v>7389</v>
      </c>
      <c r="B3828" t="s">
        <v>5503</v>
      </c>
      <c r="C3828">
        <v>6.74</v>
      </c>
    </row>
    <row r="3829" spans="1:3" x14ac:dyDescent="0.3">
      <c r="A3829" t="s">
        <v>7389</v>
      </c>
      <c r="B3829" t="s">
        <v>5504</v>
      </c>
      <c r="C3829">
        <v>6.9399999999999995</v>
      </c>
    </row>
    <row r="3830" spans="1:3" x14ac:dyDescent="0.3">
      <c r="A3830" t="s">
        <v>7389</v>
      </c>
      <c r="B3830" t="s">
        <v>5505</v>
      </c>
      <c r="C3830">
        <v>7.1349999999999998</v>
      </c>
    </row>
    <row r="3831" spans="1:3" x14ac:dyDescent="0.3">
      <c r="A3831" t="s">
        <v>7389</v>
      </c>
      <c r="B3831" t="s">
        <v>5506</v>
      </c>
      <c r="C3831">
        <v>7.3350000000000009</v>
      </c>
    </row>
    <row r="3832" spans="1:3" x14ac:dyDescent="0.3">
      <c r="A3832" t="s">
        <v>7389</v>
      </c>
      <c r="B3832" t="s">
        <v>5507</v>
      </c>
      <c r="C3832">
        <v>7.8350000000000009</v>
      </c>
    </row>
    <row r="3833" spans="1:3" x14ac:dyDescent="0.3">
      <c r="A3833" t="s">
        <v>7389</v>
      </c>
      <c r="B3833" t="s">
        <v>5508</v>
      </c>
      <c r="C3833">
        <v>8.3350000000000009</v>
      </c>
    </row>
    <row r="3834" spans="1:3" x14ac:dyDescent="0.3">
      <c r="A3834" t="s">
        <v>7389</v>
      </c>
      <c r="B3834" t="s">
        <v>5509</v>
      </c>
      <c r="C3834">
        <v>8.8350000000000009</v>
      </c>
    </row>
    <row r="3835" spans="1:3" x14ac:dyDescent="0.3">
      <c r="A3835" t="s">
        <v>7389</v>
      </c>
      <c r="B3835" t="s">
        <v>5510</v>
      </c>
      <c r="C3835">
        <v>9.33</v>
      </c>
    </row>
    <row r="3836" spans="1:3" x14ac:dyDescent="0.3">
      <c r="A3836" t="s">
        <v>7389</v>
      </c>
      <c r="B3836" t="s">
        <v>5511</v>
      </c>
      <c r="C3836">
        <v>9.83</v>
      </c>
    </row>
    <row r="3837" spans="1:3" x14ac:dyDescent="0.3">
      <c r="A3837" t="s">
        <v>7389</v>
      </c>
      <c r="B3837" t="s">
        <v>5512</v>
      </c>
      <c r="C3837">
        <v>1.155</v>
      </c>
    </row>
    <row r="3838" spans="1:3" x14ac:dyDescent="0.3">
      <c r="A3838" t="s">
        <v>7389</v>
      </c>
      <c r="B3838" t="s">
        <v>5513</v>
      </c>
      <c r="C3838">
        <v>0.23</v>
      </c>
    </row>
    <row r="3839" spans="1:3" x14ac:dyDescent="0.3">
      <c r="A3839" t="s">
        <v>7389</v>
      </c>
      <c r="B3839" t="s">
        <v>5514</v>
      </c>
      <c r="C3839">
        <v>1.08</v>
      </c>
    </row>
    <row r="3840" spans="1:3" x14ac:dyDescent="0.3">
      <c r="A3840" t="s">
        <v>7389</v>
      </c>
      <c r="B3840" t="s">
        <v>5515</v>
      </c>
      <c r="C3840">
        <v>0.26500000000000001</v>
      </c>
    </row>
    <row r="3841" spans="1:3" x14ac:dyDescent="0.3">
      <c r="A3841" t="s">
        <v>7389</v>
      </c>
      <c r="B3841" t="s">
        <v>5516</v>
      </c>
      <c r="C3841">
        <v>1.0149999999999999</v>
      </c>
    </row>
    <row r="3842" spans="1:3" x14ac:dyDescent="0.3">
      <c r="A3842" t="s">
        <v>7389</v>
      </c>
      <c r="B3842" t="s">
        <v>5517</v>
      </c>
      <c r="C3842">
        <v>0.30499999999999999</v>
      </c>
    </row>
    <row r="3843" spans="1:3" x14ac:dyDescent="0.3">
      <c r="A3843" t="s">
        <v>7389</v>
      </c>
      <c r="B3843" t="s">
        <v>5518</v>
      </c>
      <c r="C3843">
        <v>0.94499999999999995</v>
      </c>
    </row>
    <row r="3844" spans="1:3" x14ac:dyDescent="0.3">
      <c r="A3844" t="s">
        <v>7389</v>
      </c>
      <c r="B3844" t="s">
        <v>5519</v>
      </c>
      <c r="C3844">
        <v>0.34</v>
      </c>
    </row>
    <row r="3845" spans="1:3" x14ac:dyDescent="0.3">
      <c r="A3845" t="s">
        <v>7389</v>
      </c>
      <c r="B3845" t="s">
        <v>5520</v>
      </c>
      <c r="C3845">
        <v>0.84499999999999997</v>
      </c>
    </row>
    <row r="3846" spans="1:3" x14ac:dyDescent="0.3">
      <c r="A3846" t="s">
        <v>7389</v>
      </c>
      <c r="B3846" t="s">
        <v>5521</v>
      </c>
      <c r="C3846">
        <v>0.44499999999999995</v>
      </c>
    </row>
    <row r="3847" spans="1:3" x14ac:dyDescent="0.3">
      <c r="A3847" t="s">
        <v>7389</v>
      </c>
      <c r="B3847" t="s">
        <v>5522</v>
      </c>
      <c r="C3847">
        <v>0.76</v>
      </c>
    </row>
    <row r="3848" spans="1:3" x14ac:dyDescent="0.3">
      <c r="A3848" t="s">
        <v>7389</v>
      </c>
      <c r="B3848" t="s">
        <v>5523</v>
      </c>
      <c r="C3848">
        <v>0.57499999999999996</v>
      </c>
    </row>
    <row r="3849" spans="1:3" x14ac:dyDescent="0.3">
      <c r="A3849" t="s">
        <v>7389</v>
      </c>
      <c r="B3849" t="s">
        <v>5524</v>
      </c>
      <c r="C3849">
        <v>0.67999999999999994</v>
      </c>
    </row>
    <row r="3850" spans="1:3" x14ac:dyDescent="0.3">
      <c r="A3850" t="s">
        <v>7389</v>
      </c>
      <c r="B3850" t="s">
        <v>5525</v>
      </c>
      <c r="C3850">
        <v>0.69500000000000006</v>
      </c>
    </row>
    <row r="3851" spans="1:3" x14ac:dyDescent="0.3">
      <c r="A3851" t="s">
        <v>7389</v>
      </c>
      <c r="B3851" t="s">
        <v>5526</v>
      </c>
      <c r="C3851">
        <v>0.6100000000000001</v>
      </c>
    </row>
    <row r="3852" spans="1:3" x14ac:dyDescent="0.3">
      <c r="A3852" t="s">
        <v>7389</v>
      </c>
      <c r="B3852" t="s">
        <v>5527</v>
      </c>
      <c r="C3852">
        <v>0.82499999999999996</v>
      </c>
    </row>
    <row r="3853" spans="1:3" x14ac:dyDescent="0.3">
      <c r="A3853" t="s">
        <v>7389</v>
      </c>
      <c r="B3853" t="s">
        <v>5528</v>
      </c>
      <c r="C3853">
        <v>0.54500000000000004</v>
      </c>
    </row>
    <row r="3854" spans="1:3" x14ac:dyDescent="0.3">
      <c r="A3854" t="s">
        <v>7389</v>
      </c>
      <c r="B3854" t="s">
        <v>5529</v>
      </c>
      <c r="C3854">
        <v>0.96</v>
      </c>
    </row>
    <row r="3855" spans="1:3" x14ac:dyDescent="0.3">
      <c r="A3855" t="s">
        <v>7389</v>
      </c>
      <c r="B3855" t="s">
        <v>5530</v>
      </c>
      <c r="C3855">
        <v>0.48499999999999999</v>
      </c>
    </row>
    <row r="3856" spans="1:3" x14ac:dyDescent="0.3">
      <c r="A3856" t="s">
        <v>7389</v>
      </c>
      <c r="B3856" t="s">
        <v>5531</v>
      </c>
      <c r="C3856">
        <v>1.105</v>
      </c>
    </row>
    <row r="3857" spans="1:3" x14ac:dyDescent="0.3">
      <c r="A3857" t="s">
        <v>7389</v>
      </c>
      <c r="B3857" t="s">
        <v>5532</v>
      </c>
      <c r="C3857">
        <v>0.42500000000000004</v>
      </c>
    </row>
    <row r="3858" spans="1:3" x14ac:dyDescent="0.3">
      <c r="A3858" t="s">
        <v>7389</v>
      </c>
      <c r="B3858" t="s">
        <v>5533</v>
      </c>
      <c r="C3858">
        <v>1.2450000000000001</v>
      </c>
    </row>
    <row r="3859" spans="1:3" x14ac:dyDescent="0.3">
      <c r="A3859" t="s">
        <v>7389</v>
      </c>
      <c r="B3859" t="s">
        <v>5534</v>
      </c>
      <c r="C3859">
        <v>0.375</v>
      </c>
    </row>
    <row r="3860" spans="1:3" x14ac:dyDescent="0.3">
      <c r="A3860" t="s">
        <v>7389</v>
      </c>
      <c r="B3860" t="s">
        <v>5535</v>
      </c>
      <c r="C3860">
        <v>1.395</v>
      </c>
    </row>
    <row r="3861" spans="1:3" x14ac:dyDescent="0.3">
      <c r="A3861" t="s">
        <v>7389</v>
      </c>
      <c r="B3861" t="s">
        <v>5536</v>
      </c>
      <c r="C3861">
        <v>0.34500000000000003</v>
      </c>
    </row>
    <row r="3862" spans="1:3" x14ac:dyDescent="0.3">
      <c r="A3862" t="s">
        <v>7389</v>
      </c>
      <c r="B3862" t="s">
        <v>5537</v>
      </c>
      <c r="C3862">
        <v>1.5649999999999999</v>
      </c>
    </row>
    <row r="3863" spans="1:3" x14ac:dyDescent="0.3">
      <c r="A3863" t="s">
        <v>7389</v>
      </c>
      <c r="B3863" t="s">
        <v>5538</v>
      </c>
      <c r="C3863">
        <v>0.30000000000000004</v>
      </c>
    </row>
    <row r="3864" spans="1:3" x14ac:dyDescent="0.3">
      <c r="A3864" t="s">
        <v>7389</v>
      </c>
      <c r="B3864" t="s">
        <v>5539</v>
      </c>
      <c r="C3864">
        <v>1.72</v>
      </c>
    </row>
    <row r="3865" spans="1:3" x14ac:dyDescent="0.3">
      <c r="A3865" t="s">
        <v>7389</v>
      </c>
      <c r="B3865" t="s">
        <v>5540</v>
      </c>
      <c r="C3865">
        <v>0.27</v>
      </c>
    </row>
    <row r="3866" spans="1:3" x14ac:dyDescent="0.3">
      <c r="A3866" t="s">
        <v>7389</v>
      </c>
      <c r="B3866" t="s">
        <v>5541</v>
      </c>
      <c r="C3866">
        <v>1.895</v>
      </c>
    </row>
    <row r="3867" spans="1:3" x14ac:dyDescent="0.3">
      <c r="A3867" t="s">
        <v>7389</v>
      </c>
      <c r="B3867" t="s">
        <v>5542</v>
      </c>
      <c r="C3867">
        <v>0.245</v>
      </c>
    </row>
    <row r="3868" spans="1:3" x14ac:dyDescent="0.3">
      <c r="A3868" t="s">
        <v>7389</v>
      </c>
      <c r="B3868" t="s">
        <v>5543</v>
      </c>
      <c r="C3868">
        <v>2.0699999999999998</v>
      </c>
    </row>
    <row r="3869" spans="1:3" x14ac:dyDescent="0.3">
      <c r="A3869" t="s">
        <v>7389</v>
      </c>
      <c r="B3869" t="s">
        <v>5544</v>
      </c>
      <c r="C3869">
        <v>0.215</v>
      </c>
    </row>
    <row r="3870" spans="1:3" x14ac:dyDescent="0.3">
      <c r="A3870" t="s">
        <v>7389</v>
      </c>
      <c r="B3870" t="s">
        <v>5545</v>
      </c>
      <c r="C3870">
        <v>2.2400000000000002</v>
      </c>
    </row>
    <row r="3871" spans="1:3" x14ac:dyDescent="0.3">
      <c r="A3871" t="s">
        <v>7389</v>
      </c>
      <c r="B3871" t="s">
        <v>5546</v>
      </c>
      <c r="C3871">
        <v>0.19500000000000001</v>
      </c>
    </row>
    <row r="3872" spans="1:3" x14ac:dyDescent="0.3">
      <c r="A3872" t="s">
        <v>7389</v>
      </c>
      <c r="B3872" t="s">
        <v>5547</v>
      </c>
      <c r="C3872">
        <v>2.415</v>
      </c>
    </row>
    <row r="3873" spans="1:3" x14ac:dyDescent="0.3">
      <c r="A3873" t="s">
        <v>7389</v>
      </c>
      <c r="B3873" t="s">
        <v>5548</v>
      </c>
      <c r="C3873">
        <v>0.17500000000000002</v>
      </c>
    </row>
    <row r="3874" spans="1:3" x14ac:dyDescent="0.3">
      <c r="A3874" t="s">
        <v>7389</v>
      </c>
      <c r="B3874" t="s">
        <v>5549</v>
      </c>
      <c r="C3874">
        <v>2.5949999999999998</v>
      </c>
    </row>
    <row r="3875" spans="1:3" x14ac:dyDescent="0.3">
      <c r="A3875" t="s">
        <v>7389</v>
      </c>
      <c r="B3875" t="s">
        <v>5550</v>
      </c>
      <c r="C3875">
        <v>0.16</v>
      </c>
    </row>
    <row r="3876" spans="1:3" x14ac:dyDescent="0.3">
      <c r="A3876" t="s">
        <v>7389</v>
      </c>
      <c r="B3876" t="s">
        <v>5551</v>
      </c>
      <c r="C3876">
        <v>2.7800000000000002</v>
      </c>
    </row>
    <row r="3877" spans="1:3" x14ac:dyDescent="0.3">
      <c r="A3877" t="s">
        <v>7389</v>
      </c>
      <c r="B3877" t="s">
        <v>5552</v>
      </c>
      <c r="C3877">
        <v>0.14000000000000001</v>
      </c>
    </row>
    <row r="3878" spans="1:3" x14ac:dyDescent="0.3">
      <c r="A3878" t="s">
        <v>7389</v>
      </c>
      <c r="B3878" t="s">
        <v>5553</v>
      </c>
      <c r="C3878">
        <v>2.96</v>
      </c>
    </row>
    <row r="3879" spans="1:3" x14ac:dyDescent="0.3">
      <c r="A3879" t="s">
        <v>7389</v>
      </c>
      <c r="B3879" t="s">
        <v>5554</v>
      </c>
      <c r="C3879">
        <v>0.13</v>
      </c>
    </row>
    <row r="3880" spans="1:3" x14ac:dyDescent="0.3">
      <c r="A3880" t="s">
        <v>7389</v>
      </c>
      <c r="B3880" t="s">
        <v>5555</v>
      </c>
      <c r="C3880">
        <v>3.145</v>
      </c>
    </row>
    <row r="3881" spans="1:3" x14ac:dyDescent="0.3">
      <c r="A3881" t="s">
        <v>7389</v>
      </c>
      <c r="B3881" t="s">
        <v>5556</v>
      </c>
      <c r="C3881">
        <v>0.115</v>
      </c>
    </row>
    <row r="3882" spans="1:3" x14ac:dyDescent="0.3">
      <c r="A3882" t="s">
        <v>7389</v>
      </c>
      <c r="B3882" t="s">
        <v>5557</v>
      </c>
      <c r="C3882">
        <v>3.335</v>
      </c>
    </row>
    <row r="3883" spans="1:3" x14ac:dyDescent="0.3">
      <c r="A3883" t="s">
        <v>7389</v>
      </c>
      <c r="B3883" t="s">
        <v>5558</v>
      </c>
      <c r="C3883">
        <v>0.10500000000000001</v>
      </c>
    </row>
    <row r="3884" spans="1:3" x14ac:dyDescent="0.3">
      <c r="A3884" t="s">
        <v>7389</v>
      </c>
      <c r="B3884" t="s">
        <v>5559</v>
      </c>
      <c r="C3884">
        <v>3.5199999999999996</v>
      </c>
    </row>
    <row r="3885" spans="1:3" x14ac:dyDescent="0.3">
      <c r="A3885" t="s">
        <v>7389</v>
      </c>
      <c r="B3885" t="s">
        <v>5560</v>
      </c>
      <c r="C3885">
        <v>9.5000000000000001E-2</v>
      </c>
    </row>
    <row r="3886" spans="1:3" x14ac:dyDescent="0.3">
      <c r="A3886" t="s">
        <v>7389</v>
      </c>
      <c r="B3886" t="s">
        <v>5561</v>
      </c>
      <c r="C3886">
        <v>3.71</v>
      </c>
    </row>
    <row r="3887" spans="1:3" x14ac:dyDescent="0.3">
      <c r="A3887" t="s">
        <v>7389</v>
      </c>
      <c r="B3887" t="s">
        <v>5562</v>
      </c>
      <c r="C3887">
        <v>8.5000000000000006E-2</v>
      </c>
    </row>
    <row r="3888" spans="1:3" x14ac:dyDescent="0.3">
      <c r="A3888" t="s">
        <v>7389</v>
      </c>
      <c r="B3888" t="s">
        <v>5563</v>
      </c>
      <c r="C3888">
        <v>3.9</v>
      </c>
    </row>
    <row r="3889" spans="1:3" x14ac:dyDescent="0.3">
      <c r="A3889" t="s">
        <v>7389</v>
      </c>
      <c r="B3889" t="s">
        <v>5564</v>
      </c>
      <c r="C3889">
        <v>0.08</v>
      </c>
    </row>
    <row r="3890" spans="1:3" x14ac:dyDescent="0.3">
      <c r="A3890" t="s">
        <v>7389</v>
      </c>
      <c r="B3890" t="s">
        <v>5565</v>
      </c>
      <c r="C3890">
        <v>4.09</v>
      </c>
    </row>
    <row r="3891" spans="1:3" x14ac:dyDescent="0.3">
      <c r="A3891" t="s">
        <v>7389</v>
      </c>
      <c r="B3891" t="s">
        <v>5566</v>
      </c>
      <c r="C3891">
        <v>7.0000000000000007E-2</v>
      </c>
    </row>
    <row r="3892" spans="1:3" x14ac:dyDescent="0.3">
      <c r="A3892" t="s">
        <v>7389</v>
      </c>
      <c r="B3892" t="s">
        <v>5567</v>
      </c>
      <c r="C3892">
        <v>4.2850000000000001</v>
      </c>
    </row>
    <row r="3893" spans="1:3" x14ac:dyDescent="0.3">
      <c r="A3893" t="s">
        <v>7389</v>
      </c>
      <c r="B3893" t="s">
        <v>5568</v>
      </c>
      <c r="C3893">
        <v>0.06</v>
      </c>
    </row>
    <row r="3894" spans="1:3" x14ac:dyDescent="0.3">
      <c r="A3894" t="s">
        <v>7389</v>
      </c>
      <c r="B3894" t="s">
        <v>5569</v>
      </c>
      <c r="C3894">
        <v>4.4749999999999996</v>
      </c>
    </row>
    <row r="3895" spans="1:3" x14ac:dyDescent="0.3">
      <c r="A3895" t="s">
        <v>7389</v>
      </c>
      <c r="B3895" t="s">
        <v>5570</v>
      </c>
      <c r="C3895">
        <v>1.04</v>
      </c>
    </row>
    <row r="3896" spans="1:3" x14ac:dyDescent="0.3">
      <c r="A3896" t="s">
        <v>7389</v>
      </c>
      <c r="B3896" t="s">
        <v>5571</v>
      </c>
      <c r="C3896">
        <v>0.37</v>
      </c>
    </row>
    <row r="3897" spans="1:3" x14ac:dyDescent="0.3">
      <c r="A3897" t="s">
        <v>7389</v>
      </c>
      <c r="B3897" t="s">
        <v>5572</v>
      </c>
      <c r="C3897">
        <v>1</v>
      </c>
    </row>
    <row r="3898" spans="1:3" x14ac:dyDescent="0.3">
      <c r="A3898" t="s">
        <v>7389</v>
      </c>
      <c r="B3898" t="s">
        <v>5573</v>
      </c>
      <c r="C3898">
        <v>0.43</v>
      </c>
    </row>
    <row r="3899" spans="1:3" x14ac:dyDescent="0.3">
      <c r="A3899" t="s">
        <v>7389</v>
      </c>
      <c r="B3899" t="s">
        <v>5574</v>
      </c>
      <c r="C3899">
        <v>0.92500000000000004</v>
      </c>
    </row>
    <row r="3900" spans="1:3" x14ac:dyDescent="0.3">
      <c r="A3900" t="s">
        <v>7389</v>
      </c>
      <c r="B3900" t="s">
        <v>5575</v>
      </c>
      <c r="C3900">
        <v>0.56000000000000005</v>
      </c>
    </row>
    <row r="3901" spans="1:3" x14ac:dyDescent="0.3">
      <c r="A3901" t="s">
        <v>7389</v>
      </c>
      <c r="B3901" t="s">
        <v>5576</v>
      </c>
      <c r="C3901">
        <v>0.82</v>
      </c>
    </row>
    <row r="3902" spans="1:3" x14ac:dyDescent="0.3">
      <c r="A3902" t="s">
        <v>7389</v>
      </c>
      <c r="B3902" t="s">
        <v>5577</v>
      </c>
      <c r="C3902">
        <v>0.66500000000000004</v>
      </c>
    </row>
    <row r="3903" spans="1:3" x14ac:dyDescent="0.3">
      <c r="A3903" t="s">
        <v>7389</v>
      </c>
      <c r="B3903" t="s">
        <v>5578</v>
      </c>
      <c r="C3903">
        <v>0.745</v>
      </c>
    </row>
    <row r="3904" spans="1:3" x14ac:dyDescent="0.3">
      <c r="A3904" t="s">
        <v>7389</v>
      </c>
      <c r="B3904" t="s">
        <v>5579</v>
      </c>
      <c r="C3904">
        <v>0.79</v>
      </c>
    </row>
    <row r="3905" spans="1:3" x14ac:dyDescent="0.3">
      <c r="A3905" t="s">
        <v>7389</v>
      </c>
      <c r="B3905" t="s">
        <v>5580</v>
      </c>
      <c r="C3905">
        <v>0.67499999999999993</v>
      </c>
    </row>
    <row r="3906" spans="1:3" x14ac:dyDescent="0.3">
      <c r="A3906" t="s">
        <v>7389</v>
      </c>
      <c r="B3906" t="s">
        <v>5581</v>
      </c>
      <c r="C3906">
        <v>0.92500000000000004</v>
      </c>
    </row>
    <row r="3907" spans="1:3" x14ac:dyDescent="0.3">
      <c r="A3907" t="s">
        <v>7389</v>
      </c>
      <c r="B3907" t="s">
        <v>5582</v>
      </c>
      <c r="C3907">
        <v>0.61499999999999999</v>
      </c>
    </row>
    <row r="3908" spans="1:3" x14ac:dyDescent="0.3">
      <c r="A3908" t="s">
        <v>7389</v>
      </c>
      <c r="B3908" t="s">
        <v>5583</v>
      </c>
      <c r="C3908">
        <v>1.0649999999999999</v>
      </c>
    </row>
    <row r="3909" spans="1:3" x14ac:dyDescent="0.3">
      <c r="A3909" t="s">
        <v>7389</v>
      </c>
      <c r="B3909" t="s">
        <v>5584</v>
      </c>
      <c r="C3909">
        <v>0.55499999999999994</v>
      </c>
    </row>
    <row r="3910" spans="1:3" x14ac:dyDescent="0.3">
      <c r="A3910" t="s">
        <v>7389</v>
      </c>
      <c r="B3910" t="s">
        <v>5585</v>
      </c>
      <c r="C3910">
        <v>1.2050000000000001</v>
      </c>
    </row>
    <row r="3911" spans="1:3" x14ac:dyDescent="0.3">
      <c r="A3911" t="s">
        <v>7389</v>
      </c>
      <c r="B3911" t="s">
        <v>5586</v>
      </c>
      <c r="C3911">
        <v>0.505</v>
      </c>
    </row>
    <row r="3912" spans="1:3" x14ac:dyDescent="0.3">
      <c r="A3912" t="s">
        <v>7389</v>
      </c>
      <c r="B3912" t="s">
        <v>5587</v>
      </c>
      <c r="C3912">
        <v>1.355</v>
      </c>
    </row>
    <row r="3913" spans="1:3" x14ac:dyDescent="0.3">
      <c r="A3913" t="s">
        <v>7389</v>
      </c>
      <c r="B3913" t="s">
        <v>5588</v>
      </c>
      <c r="C3913">
        <v>0.47</v>
      </c>
    </row>
    <row r="3914" spans="1:3" x14ac:dyDescent="0.3">
      <c r="A3914" t="s">
        <v>7389</v>
      </c>
      <c r="B3914" t="s">
        <v>5589</v>
      </c>
      <c r="C3914">
        <v>1.5249999999999999</v>
      </c>
    </row>
    <row r="3915" spans="1:3" x14ac:dyDescent="0.3">
      <c r="A3915" t="s">
        <v>7389</v>
      </c>
      <c r="B3915" t="s">
        <v>5590</v>
      </c>
      <c r="C3915">
        <v>0.43500000000000005</v>
      </c>
    </row>
    <row r="3916" spans="1:3" x14ac:dyDescent="0.3">
      <c r="A3916" t="s">
        <v>7389</v>
      </c>
      <c r="B3916" t="s">
        <v>5591</v>
      </c>
      <c r="C3916">
        <v>1.69</v>
      </c>
    </row>
    <row r="3917" spans="1:3" x14ac:dyDescent="0.3">
      <c r="A3917" t="s">
        <v>7389</v>
      </c>
      <c r="B3917" t="s">
        <v>5592</v>
      </c>
      <c r="C3917">
        <v>0.38500000000000001</v>
      </c>
    </row>
    <row r="3918" spans="1:3" x14ac:dyDescent="0.3">
      <c r="A3918" t="s">
        <v>7389</v>
      </c>
      <c r="B3918" t="s">
        <v>5593</v>
      </c>
      <c r="C3918">
        <v>1.8399999999999999</v>
      </c>
    </row>
    <row r="3919" spans="1:3" x14ac:dyDescent="0.3">
      <c r="A3919" t="s">
        <v>7389</v>
      </c>
      <c r="B3919" t="s">
        <v>5594</v>
      </c>
      <c r="C3919">
        <v>0.36</v>
      </c>
    </row>
    <row r="3920" spans="1:3" x14ac:dyDescent="0.3">
      <c r="A3920" t="s">
        <v>7389</v>
      </c>
      <c r="B3920" t="s">
        <v>5595</v>
      </c>
      <c r="C3920">
        <v>2.0099999999999998</v>
      </c>
    </row>
    <row r="3921" spans="1:3" x14ac:dyDescent="0.3">
      <c r="A3921" t="s">
        <v>7389</v>
      </c>
      <c r="B3921" t="s">
        <v>5596</v>
      </c>
      <c r="C3921">
        <v>0.32500000000000001</v>
      </c>
    </row>
    <row r="3922" spans="1:3" x14ac:dyDescent="0.3">
      <c r="A3922" t="s">
        <v>7389</v>
      </c>
      <c r="B3922" t="s">
        <v>5597</v>
      </c>
      <c r="C3922">
        <v>2.1750000000000003</v>
      </c>
    </row>
    <row r="3923" spans="1:3" x14ac:dyDescent="0.3">
      <c r="A3923" t="s">
        <v>7389</v>
      </c>
      <c r="B3923" t="s">
        <v>5598</v>
      </c>
      <c r="C3923">
        <v>0.31</v>
      </c>
    </row>
    <row r="3924" spans="1:3" x14ac:dyDescent="0.3">
      <c r="A3924" t="s">
        <v>7389</v>
      </c>
      <c r="B3924" t="s">
        <v>5599</v>
      </c>
      <c r="C3924">
        <v>2.2649999999999997</v>
      </c>
    </row>
    <row r="3925" spans="1:3" x14ac:dyDescent="0.3">
      <c r="A3925" t="s">
        <v>7389</v>
      </c>
      <c r="B3925" t="s">
        <v>5600</v>
      </c>
      <c r="C3925">
        <v>0.29500000000000004</v>
      </c>
    </row>
    <row r="3926" spans="1:3" x14ac:dyDescent="0.3">
      <c r="A3926" t="s">
        <v>7389</v>
      </c>
      <c r="B3926" t="s">
        <v>5601</v>
      </c>
      <c r="C3926">
        <v>2.3450000000000002</v>
      </c>
    </row>
    <row r="3927" spans="1:3" x14ac:dyDescent="0.3">
      <c r="A3927" t="s">
        <v>7389</v>
      </c>
      <c r="B3927" t="s">
        <v>5602</v>
      </c>
      <c r="C3927">
        <v>0.27500000000000002</v>
      </c>
    </row>
    <row r="3928" spans="1:3" x14ac:dyDescent="0.3">
      <c r="A3928" t="s">
        <v>7389</v>
      </c>
      <c r="B3928" t="s">
        <v>5603</v>
      </c>
      <c r="C3928">
        <v>2.5249999999999999</v>
      </c>
    </row>
    <row r="3929" spans="1:3" x14ac:dyDescent="0.3">
      <c r="A3929" t="s">
        <v>7389</v>
      </c>
      <c r="B3929" t="s">
        <v>5604</v>
      </c>
      <c r="C3929">
        <v>0.255</v>
      </c>
    </row>
    <row r="3930" spans="1:3" x14ac:dyDescent="0.3">
      <c r="A3930" t="s">
        <v>7389</v>
      </c>
      <c r="B3930" t="s">
        <v>5605</v>
      </c>
      <c r="C3930">
        <v>2.7050000000000001</v>
      </c>
    </row>
    <row r="3931" spans="1:3" x14ac:dyDescent="0.3">
      <c r="A3931" t="s">
        <v>7389</v>
      </c>
      <c r="B3931" t="s">
        <v>5606</v>
      </c>
      <c r="C3931">
        <v>0.20500000000000002</v>
      </c>
    </row>
    <row r="3932" spans="1:3" x14ac:dyDescent="0.3">
      <c r="A3932" t="s">
        <v>7389</v>
      </c>
      <c r="B3932" t="s">
        <v>5607</v>
      </c>
      <c r="C3932">
        <v>3.1550000000000002</v>
      </c>
    </row>
    <row r="3933" spans="1:3" x14ac:dyDescent="0.3">
      <c r="A3933" t="s">
        <v>7389</v>
      </c>
      <c r="B3933" t="s">
        <v>5608</v>
      </c>
      <c r="C3933">
        <v>0.17</v>
      </c>
    </row>
    <row r="3934" spans="1:3" x14ac:dyDescent="0.3">
      <c r="A3934" t="s">
        <v>7389</v>
      </c>
      <c r="B3934" t="s">
        <v>5609</v>
      </c>
      <c r="C3934">
        <v>3.6150000000000002</v>
      </c>
    </row>
    <row r="3935" spans="1:3" x14ac:dyDescent="0.3">
      <c r="A3935" t="s">
        <v>7389</v>
      </c>
      <c r="B3935" t="s">
        <v>5610</v>
      </c>
      <c r="C3935">
        <v>0.14000000000000001</v>
      </c>
    </row>
    <row r="3936" spans="1:3" x14ac:dyDescent="0.3">
      <c r="A3936" t="s">
        <v>7389</v>
      </c>
      <c r="B3936" t="s">
        <v>5611</v>
      </c>
      <c r="C3936">
        <v>4.085</v>
      </c>
    </row>
    <row r="3937" spans="1:3" x14ac:dyDescent="0.3">
      <c r="A3937" t="s">
        <v>7389</v>
      </c>
      <c r="B3937" t="s">
        <v>5612</v>
      </c>
      <c r="C3937">
        <v>0.12000000000000001</v>
      </c>
    </row>
    <row r="3938" spans="1:3" x14ac:dyDescent="0.3">
      <c r="A3938" t="s">
        <v>7389</v>
      </c>
      <c r="B3938" t="s">
        <v>5613</v>
      </c>
      <c r="C3938">
        <v>4.5549999999999997</v>
      </c>
    </row>
    <row r="3939" spans="1:3" x14ac:dyDescent="0.3">
      <c r="A3939" t="s">
        <v>7389</v>
      </c>
      <c r="B3939" t="s">
        <v>5614</v>
      </c>
      <c r="C3939">
        <v>0.1</v>
      </c>
    </row>
    <row r="3940" spans="1:3" x14ac:dyDescent="0.3">
      <c r="A3940" t="s">
        <v>7389</v>
      </c>
      <c r="B3940" t="s">
        <v>5615</v>
      </c>
      <c r="C3940">
        <v>5.0299999999999994</v>
      </c>
    </row>
    <row r="3941" spans="1:3" x14ac:dyDescent="0.3">
      <c r="A3941" t="s">
        <v>7389</v>
      </c>
      <c r="B3941" t="s">
        <v>5616</v>
      </c>
      <c r="C3941">
        <v>0.08</v>
      </c>
    </row>
    <row r="3942" spans="1:3" x14ac:dyDescent="0.3">
      <c r="A3942" t="s">
        <v>7389</v>
      </c>
      <c r="B3942" t="s">
        <v>5617</v>
      </c>
      <c r="C3942">
        <v>5.51</v>
      </c>
    </row>
    <row r="3943" spans="1:3" x14ac:dyDescent="0.3">
      <c r="A3943" t="s">
        <v>7389</v>
      </c>
      <c r="B3943" t="s">
        <v>5618</v>
      </c>
      <c r="C3943">
        <v>7.0000000000000007E-2</v>
      </c>
    </row>
    <row r="3944" spans="1:3" x14ac:dyDescent="0.3">
      <c r="A3944" t="s">
        <v>7389</v>
      </c>
      <c r="B3944" t="s">
        <v>5619</v>
      </c>
      <c r="C3944">
        <v>5.99</v>
      </c>
    </row>
    <row r="3945" spans="1:3" x14ac:dyDescent="0.3">
      <c r="A3945" t="s">
        <v>7389</v>
      </c>
      <c r="B3945" t="s">
        <v>5620</v>
      </c>
      <c r="C3945">
        <v>0.06</v>
      </c>
    </row>
    <row r="3946" spans="1:3" x14ac:dyDescent="0.3">
      <c r="A3946" t="s">
        <v>7389</v>
      </c>
      <c r="B3946" t="s">
        <v>5621</v>
      </c>
      <c r="C3946">
        <v>6.48</v>
      </c>
    </row>
    <row r="3947" spans="1:3" x14ac:dyDescent="0.3">
      <c r="A3947" t="s">
        <v>7389</v>
      </c>
      <c r="B3947" t="s">
        <v>5622</v>
      </c>
      <c r="C3947">
        <v>0.05</v>
      </c>
    </row>
    <row r="3948" spans="1:3" x14ac:dyDescent="0.3">
      <c r="A3948" t="s">
        <v>7389</v>
      </c>
      <c r="B3948" t="s">
        <v>5623</v>
      </c>
      <c r="C3948">
        <v>6.9649999999999999</v>
      </c>
    </row>
    <row r="3949" spans="1:3" x14ac:dyDescent="0.3">
      <c r="A3949" t="s">
        <v>7389</v>
      </c>
      <c r="B3949" t="s">
        <v>5624</v>
      </c>
      <c r="C3949">
        <v>4.4999999999999998E-2</v>
      </c>
    </row>
    <row r="3950" spans="1:3" x14ac:dyDescent="0.3">
      <c r="A3950" t="s">
        <v>7389</v>
      </c>
      <c r="B3950" t="s">
        <v>5625</v>
      </c>
      <c r="C3950">
        <v>7.4550000000000001</v>
      </c>
    </row>
    <row r="3951" spans="1:3" x14ac:dyDescent="0.3">
      <c r="A3951" t="s">
        <v>7389</v>
      </c>
      <c r="B3951" t="s">
        <v>5626</v>
      </c>
      <c r="C3951">
        <v>0.03</v>
      </c>
    </row>
    <row r="3952" spans="1:3" x14ac:dyDescent="0.3">
      <c r="A3952" t="s">
        <v>7389</v>
      </c>
      <c r="B3952" t="s">
        <v>5627</v>
      </c>
      <c r="C3952">
        <v>8.4350000000000005</v>
      </c>
    </row>
    <row r="3953" spans="1:3" x14ac:dyDescent="0.3">
      <c r="A3953" t="s">
        <v>7389</v>
      </c>
      <c r="B3953" t="s">
        <v>5628</v>
      </c>
      <c r="C3953">
        <v>2.5000000000000001E-2</v>
      </c>
    </row>
    <row r="3954" spans="1:3" x14ac:dyDescent="0.3">
      <c r="A3954" t="s">
        <v>7389</v>
      </c>
      <c r="B3954" t="s">
        <v>5629</v>
      </c>
      <c r="C3954">
        <v>9.42</v>
      </c>
    </row>
    <row r="3955" spans="1:3" x14ac:dyDescent="0.3">
      <c r="A3955" t="s">
        <v>7389</v>
      </c>
      <c r="B3955" t="s">
        <v>5630</v>
      </c>
      <c r="C3955">
        <v>0.02</v>
      </c>
    </row>
    <row r="3956" spans="1:3" x14ac:dyDescent="0.3">
      <c r="A3956" t="s">
        <v>7389</v>
      </c>
      <c r="B3956" t="s">
        <v>5631</v>
      </c>
      <c r="C3956">
        <v>10.405000000000001</v>
      </c>
    </row>
    <row r="3957" spans="1:3" x14ac:dyDescent="0.3">
      <c r="A3957" t="s">
        <v>7389</v>
      </c>
      <c r="B3957" t="s">
        <v>5632</v>
      </c>
      <c r="C3957">
        <v>1.4999999999999999E-2</v>
      </c>
    </row>
    <row r="3958" spans="1:3" x14ac:dyDescent="0.3">
      <c r="A3958" t="s">
        <v>7389</v>
      </c>
      <c r="B3958" t="s">
        <v>5633</v>
      </c>
      <c r="C3958">
        <v>11.395</v>
      </c>
    </row>
    <row r="3959" spans="1:3" x14ac:dyDescent="0.3">
      <c r="A3959" t="s">
        <v>7389</v>
      </c>
      <c r="B3959" t="s">
        <v>5634</v>
      </c>
      <c r="C3959">
        <v>0.01</v>
      </c>
    </row>
    <row r="3960" spans="1:3" x14ac:dyDescent="0.3">
      <c r="A3960" t="s">
        <v>7389</v>
      </c>
      <c r="B3960" t="s">
        <v>5635</v>
      </c>
      <c r="C3960">
        <v>13.375</v>
      </c>
    </row>
    <row r="3961" spans="1:3" x14ac:dyDescent="0.3">
      <c r="A3961" t="s">
        <v>7389</v>
      </c>
      <c r="B3961" t="s">
        <v>5636</v>
      </c>
      <c r="C3961">
        <v>1.2</v>
      </c>
    </row>
    <row r="3962" spans="1:3" x14ac:dyDescent="0.3">
      <c r="A3962" t="s">
        <v>7389</v>
      </c>
      <c r="B3962" t="s">
        <v>5637</v>
      </c>
      <c r="C3962">
        <v>0.51</v>
      </c>
    </row>
    <row r="3963" spans="1:3" x14ac:dyDescent="0.3">
      <c r="A3963" t="s">
        <v>7389</v>
      </c>
      <c r="B3963" t="s">
        <v>5638</v>
      </c>
      <c r="C3963">
        <v>1.105</v>
      </c>
    </row>
    <row r="3964" spans="1:3" x14ac:dyDescent="0.3">
      <c r="A3964" t="s">
        <v>7389</v>
      </c>
      <c r="B3964" t="s">
        <v>5639</v>
      </c>
      <c r="C3964">
        <v>0.625</v>
      </c>
    </row>
    <row r="3965" spans="1:3" x14ac:dyDescent="0.3">
      <c r="A3965" t="s">
        <v>7389</v>
      </c>
      <c r="B3965" t="s">
        <v>5640</v>
      </c>
      <c r="C3965">
        <v>0.91500000000000004</v>
      </c>
    </row>
    <row r="3966" spans="1:3" x14ac:dyDescent="0.3">
      <c r="A3966" t="s">
        <v>7389</v>
      </c>
      <c r="B3966" t="s">
        <v>5641</v>
      </c>
      <c r="C3966">
        <v>0.95</v>
      </c>
    </row>
    <row r="3967" spans="1:3" x14ac:dyDescent="0.3">
      <c r="A3967" t="s">
        <v>7389</v>
      </c>
      <c r="B3967" t="s">
        <v>5642</v>
      </c>
      <c r="C3967">
        <v>0.82500000000000007</v>
      </c>
    </row>
    <row r="3968" spans="1:3" x14ac:dyDescent="0.3">
      <c r="A3968" t="s">
        <v>7389</v>
      </c>
      <c r="B3968" t="s">
        <v>5643</v>
      </c>
      <c r="C3968">
        <v>1.165</v>
      </c>
    </row>
    <row r="3969" spans="1:3" x14ac:dyDescent="0.3">
      <c r="A3969" t="s">
        <v>7389</v>
      </c>
      <c r="B3969" t="s">
        <v>5644</v>
      </c>
      <c r="C3969">
        <v>0.755</v>
      </c>
    </row>
    <row r="3970" spans="1:3" x14ac:dyDescent="0.3">
      <c r="A3970" t="s">
        <v>7389</v>
      </c>
      <c r="B3970" t="s">
        <v>5645</v>
      </c>
      <c r="C3970">
        <v>1.3</v>
      </c>
    </row>
    <row r="3971" spans="1:3" x14ac:dyDescent="0.3">
      <c r="A3971" t="s">
        <v>7389</v>
      </c>
      <c r="B3971" t="s">
        <v>5646</v>
      </c>
      <c r="C3971">
        <v>0.69</v>
      </c>
    </row>
    <row r="3972" spans="1:3" x14ac:dyDescent="0.3">
      <c r="A3972" t="s">
        <v>7389</v>
      </c>
      <c r="B3972" t="s">
        <v>5647</v>
      </c>
      <c r="C3972">
        <v>1.44</v>
      </c>
    </row>
    <row r="3973" spans="1:3" x14ac:dyDescent="0.3">
      <c r="A3973" t="s">
        <v>7389</v>
      </c>
      <c r="B3973" t="s">
        <v>5648</v>
      </c>
      <c r="C3973">
        <v>0.65500000000000003</v>
      </c>
    </row>
    <row r="3974" spans="1:3" x14ac:dyDescent="0.3">
      <c r="A3974" t="s">
        <v>7389</v>
      </c>
      <c r="B3974" t="s">
        <v>5649</v>
      </c>
      <c r="C3974">
        <v>1.605</v>
      </c>
    </row>
    <row r="3975" spans="1:3" x14ac:dyDescent="0.3">
      <c r="A3975" t="s">
        <v>7389</v>
      </c>
      <c r="B3975" t="s">
        <v>5650</v>
      </c>
      <c r="C3975">
        <v>0.625</v>
      </c>
    </row>
    <row r="3976" spans="1:3" x14ac:dyDescent="0.3">
      <c r="A3976" t="s">
        <v>7389</v>
      </c>
      <c r="B3976" t="s">
        <v>5651</v>
      </c>
      <c r="C3976">
        <v>1.675</v>
      </c>
    </row>
    <row r="3977" spans="1:3" x14ac:dyDescent="0.3">
      <c r="A3977" t="s">
        <v>7389</v>
      </c>
      <c r="B3977" t="s">
        <v>5652</v>
      </c>
      <c r="C3977">
        <v>0.59499999999999997</v>
      </c>
    </row>
    <row r="3978" spans="1:3" x14ac:dyDescent="0.3">
      <c r="A3978" t="s">
        <v>7389</v>
      </c>
      <c r="B3978" t="s">
        <v>5653</v>
      </c>
      <c r="C3978">
        <v>1.7450000000000001</v>
      </c>
    </row>
    <row r="3979" spans="1:3" x14ac:dyDescent="0.3">
      <c r="A3979" t="s">
        <v>7389</v>
      </c>
      <c r="B3979" t="s">
        <v>5654</v>
      </c>
      <c r="C3979">
        <v>0.55499999999999994</v>
      </c>
    </row>
    <row r="3980" spans="1:3" x14ac:dyDescent="0.3">
      <c r="A3980" t="s">
        <v>7389</v>
      </c>
      <c r="B3980" t="s">
        <v>5655</v>
      </c>
      <c r="C3980">
        <v>1.905</v>
      </c>
    </row>
    <row r="3981" spans="1:3" x14ac:dyDescent="0.3">
      <c r="A3981" t="s">
        <v>7389</v>
      </c>
      <c r="B3981" t="s">
        <v>5656</v>
      </c>
      <c r="C3981">
        <v>0.52</v>
      </c>
    </row>
    <row r="3982" spans="1:3" x14ac:dyDescent="0.3">
      <c r="A3982" t="s">
        <v>7389</v>
      </c>
      <c r="B3982" t="s">
        <v>5657</v>
      </c>
      <c r="C3982">
        <v>2.0699999999999998</v>
      </c>
    </row>
    <row r="3983" spans="1:3" x14ac:dyDescent="0.3">
      <c r="A3983" t="s">
        <v>7389</v>
      </c>
      <c r="B3983" t="s">
        <v>5658</v>
      </c>
      <c r="C3983">
        <v>0.49</v>
      </c>
    </row>
    <row r="3984" spans="1:3" x14ac:dyDescent="0.3">
      <c r="A3984" t="s">
        <v>7389</v>
      </c>
      <c r="B3984" t="s">
        <v>5659</v>
      </c>
      <c r="C3984">
        <v>2.2349999999999999</v>
      </c>
    </row>
    <row r="3985" spans="1:3" x14ac:dyDescent="0.3">
      <c r="A3985" t="s">
        <v>7389</v>
      </c>
      <c r="B3985" t="s">
        <v>5660</v>
      </c>
      <c r="C3985">
        <v>0.46</v>
      </c>
    </row>
    <row r="3986" spans="1:3" x14ac:dyDescent="0.3">
      <c r="A3986" t="s">
        <v>7389</v>
      </c>
      <c r="B3986" t="s">
        <v>5661</v>
      </c>
      <c r="C3986">
        <v>2.4049999999999998</v>
      </c>
    </row>
    <row r="3987" spans="1:3" x14ac:dyDescent="0.3">
      <c r="A3987" t="s">
        <v>7389</v>
      </c>
      <c r="B3987" t="s">
        <v>5662</v>
      </c>
      <c r="C3987">
        <v>0.45</v>
      </c>
    </row>
    <row r="3988" spans="1:3" x14ac:dyDescent="0.3">
      <c r="A3988" t="s">
        <v>7389</v>
      </c>
      <c r="B3988" t="s">
        <v>5663</v>
      </c>
      <c r="C3988">
        <v>2.4900000000000002</v>
      </c>
    </row>
    <row r="3989" spans="1:3" x14ac:dyDescent="0.3">
      <c r="A3989" t="s">
        <v>7389</v>
      </c>
      <c r="B3989" t="s">
        <v>5664</v>
      </c>
      <c r="C3989">
        <v>0.38500000000000001</v>
      </c>
    </row>
    <row r="3990" spans="1:3" x14ac:dyDescent="0.3">
      <c r="A3990" t="s">
        <v>7389</v>
      </c>
      <c r="B3990" t="s">
        <v>5665</v>
      </c>
      <c r="C3990">
        <v>2.9249999999999998</v>
      </c>
    </row>
    <row r="3991" spans="1:3" x14ac:dyDescent="0.3">
      <c r="A3991" t="s">
        <v>7389</v>
      </c>
      <c r="B3991" t="s">
        <v>5666</v>
      </c>
      <c r="C3991">
        <v>0.29000000000000004</v>
      </c>
    </row>
    <row r="3992" spans="1:3" x14ac:dyDescent="0.3">
      <c r="A3992" t="s">
        <v>7389</v>
      </c>
      <c r="B3992" t="s">
        <v>5667</v>
      </c>
      <c r="C3992">
        <v>3.8149999999999999</v>
      </c>
    </row>
    <row r="3993" spans="1:3" x14ac:dyDescent="0.3">
      <c r="A3993" t="s">
        <v>7389</v>
      </c>
      <c r="B3993" t="s">
        <v>5668</v>
      </c>
      <c r="C3993">
        <v>0.22500000000000001</v>
      </c>
    </row>
    <row r="3994" spans="1:3" x14ac:dyDescent="0.3">
      <c r="A3994" t="s">
        <v>7389</v>
      </c>
      <c r="B3994" t="s">
        <v>5669</v>
      </c>
      <c r="C3994">
        <v>4.74</v>
      </c>
    </row>
    <row r="3995" spans="1:3" x14ac:dyDescent="0.3">
      <c r="A3995" t="s">
        <v>7389</v>
      </c>
      <c r="B3995" t="s">
        <v>5670</v>
      </c>
      <c r="C3995">
        <v>0.18</v>
      </c>
    </row>
    <row r="3996" spans="1:3" x14ac:dyDescent="0.3">
      <c r="A3996" t="s">
        <v>7389</v>
      </c>
      <c r="B3996" t="s">
        <v>5671</v>
      </c>
      <c r="C3996">
        <v>5.68</v>
      </c>
    </row>
    <row r="3997" spans="1:3" x14ac:dyDescent="0.3">
      <c r="A3997" t="s">
        <v>7389</v>
      </c>
      <c r="B3997" t="s">
        <v>5672</v>
      </c>
      <c r="C3997">
        <v>0.14500000000000002</v>
      </c>
    </row>
    <row r="3998" spans="1:3" x14ac:dyDescent="0.3">
      <c r="A3998" t="s">
        <v>7389</v>
      </c>
      <c r="B3998" t="s">
        <v>5673</v>
      </c>
      <c r="C3998">
        <v>6.63</v>
      </c>
    </row>
    <row r="3999" spans="1:3" x14ac:dyDescent="0.3">
      <c r="A3999" t="s">
        <v>7389</v>
      </c>
      <c r="B3999" t="s">
        <v>5674</v>
      </c>
      <c r="C3999">
        <v>0.11499999999999999</v>
      </c>
    </row>
    <row r="4000" spans="1:3" x14ac:dyDescent="0.3">
      <c r="A4000" t="s">
        <v>7389</v>
      </c>
      <c r="B4000" t="s">
        <v>5675</v>
      </c>
      <c r="C4000">
        <v>7.5849999999999991</v>
      </c>
    </row>
    <row r="4001" spans="1:3" x14ac:dyDescent="0.3">
      <c r="A4001" t="s">
        <v>7389</v>
      </c>
      <c r="B4001" t="s">
        <v>5676</v>
      </c>
      <c r="C4001">
        <v>7.5000000000000011E-2</v>
      </c>
    </row>
    <row r="4002" spans="1:3" x14ac:dyDescent="0.3">
      <c r="A4002" t="s">
        <v>7389</v>
      </c>
      <c r="B4002" t="s">
        <v>5677</v>
      </c>
      <c r="C4002">
        <v>9.5249999999999986</v>
      </c>
    </row>
    <row r="4003" spans="1:3" x14ac:dyDescent="0.3">
      <c r="A4003" t="s">
        <v>7389</v>
      </c>
      <c r="B4003" t="s">
        <v>5678</v>
      </c>
      <c r="C4003">
        <v>5.5E-2</v>
      </c>
    </row>
    <row r="4004" spans="1:3" x14ac:dyDescent="0.3">
      <c r="A4004" t="s">
        <v>7389</v>
      </c>
      <c r="B4004" t="s">
        <v>5679</v>
      </c>
      <c r="C4004">
        <v>11.475000000000001</v>
      </c>
    </row>
    <row r="4005" spans="1:3" x14ac:dyDescent="0.3">
      <c r="A4005" t="s">
        <v>7389</v>
      </c>
      <c r="B4005" t="s">
        <v>5680</v>
      </c>
      <c r="C4005">
        <v>3.5000000000000003E-2</v>
      </c>
    </row>
    <row r="4006" spans="1:3" x14ac:dyDescent="0.3">
      <c r="A4006" t="s">
        <v>7389</v>
      </c>
      <c r="B4006" t="s">
        <v>5681</v>
      </c>
      <c r="C4006">
        <v>13.435</v>
      </c>
    </row>
    <row r="4007" spans="1:3" x14ac:dyDescent="0.3">
      <c r="A4007" t="s">
        <v>7389</v>
      </c>
      <c r="B4007" t="s">
        <v>5682</v>
      </c>
      <c r="C4007">
        <v>1.1949999999999998</v>
      </c>
    </row>
    <row r="4008" spans="1:3" x14ac:dyDescent="0.3">
      <c r="A4008" t="s">
        <v>7389</v>
      </c>
      <c r="B4008" t="s">
        <v>5683</v>
      </c>
      <c r="C4008">
        <v>0.54500000000000004</v>
      </c>
    </row>
    <row r="4009" spans="1:3" x14ac:dyDescent="0.3">
      <c r="A4009" t="s">
        <v>7389</v>
      </c>
      <c r="B4009" t="s">
        <v>5684</v>
      </c>
      <c r="C4009">
        <v>1.105</v>
      </c>
    </row>
    <row r="4010" spans="1:3" x14ac:dyDescent="0.3">
      <c r="A4010" t="s">
        <v>7389</v>
      </c>
      <c r="B4010" t="s">
        <v>5685</v>
      </c>
      <c r="C4010">
        <v>0.66500000000000004</v>
      </c>
    </row>
    <row r="4011" spans="1:3" x14ac:dyDescent="0.3">
      <c r="A4011" t="s">
        <v>7389</v>
      </c>
      <c r="B4011" t="s">
        <v>5686</v>
      </c>
      <c r="C4011">
        <v>0.92</v>
      </c>
    </row>
    <row r="4012" spans="1:3" x14ac:dyDescent="0.3">
      <c r="A4012" t="s">
        <v>7389</v>
      </c>
      <c r="B4012" t="s">
        <v>5687</v>
      </c>
      <c r="C4012">
        <v>1.0049999999999999</v>
      </c>
    </row>
    <row r="4013" spans="1:3" x14ac:dyDescent="0.3">
      <c r="A4013" t="s">
        <v>7389</v>
      </c>
      <c r="B4013" t="s">
        <v>5688</v>
      </c>
      <c r="C4013">
        <v>0.755</v>
      </c>
    </row>
    <row r="4014" spans="1:3" x14ac:dyDescent="0.3">
      <c r="A4014" t="s">
        <v>7389</v>
      </c>
      <c r="B4014" t="s">
        <v>5689</v>
      </c>
      <c r="C4014">
        <v>1.345</v>
      </c>
    </row>
    <row r="4015" spans="1:3" x14ac:dyDescent="0.3">
      <c r="A4015" t="s">
        <v>7389</v>
      </c>
      <c r="B4015" t="s">
        <v>5690</v>
      </c>
      <c r="C4015">
        <v>0.6</v>
      </c>
    </row>
    <row r="4016" spans="1:3" x14ac:dyDescent="0.3">
      <c r="A4016" t="s">
        <v>7389</v>
      </c>
      <c r="B4016" t="s">
        <v>5691</v>
      </c>
      <c r="C4016">
        <v>1.6949999999999998</v>
      </c>
    </row>
    <row r="4017" spans="1:3" x14ac:dyDescent="0.3">
      <c r="A4017" t="s">
        <v>7389</v>
      </c>
      <c r="B4017" t="s">
        <v>5692</v>
      </c>
      <c r="C4017">
        <v>0.51500000000000001</v>
      </c>
    </row>
    <row r="4018" spans="1:3" x14ac:dyDescent="0.3">
      <c r="A4018" t="s">
        <v>7389</v>
      </c>
      <c r="B4018" t="s">
        <v>5693</v>
      </c>
      <c r="C4018">
        <v>2.105</v>
      </c>
    </row>
    <row r="4019" spans="1:3" x14ac:dyDescent="0.3">
      <c r="A4019" t="s">
        <v>7389</v>
      </c>
      <c r="B4019" t="s">
        <v>5694</v>
      </c>
      <c r="C4019">
        <v>0.44500000000000001</v>
      </c>
    </row>
    <row r="4020" spans="1:3" x14ac:dyDescent="0.3">
      <c r="A4020" t="s">
        <v>7389</v>
      </c>
      <c r="B4020" t="s">
        <v>5695</v>
      </c>
      <c r="C4020">
        <v>2.5350000000000001</v>
      </c>
    </row>
    <row r="4021" spans="1:3" x14ac:dyDescent="0.3">
      <c r="A4021" t="s">
        <v>7389</v>
      </c>
      <c r="B4021" t="s">
        <v>5696</v>
      </c>
      <c r="C4021">
        <v>0.39</v>
      </c>
    </row>
    <row r="4022" spans="1:3" x14ac:dyDescent="0.3">
      <c r="A4022" t="s">
        <v>7389</v>
      </c>
      <c r="B4022" t="s">
        <v>5697</v>
      </c>
      <c r="C4022">
        <v>2.9649999999999999</v>
      </c>
    </row>
    <row r="4023" spans="1:3" x14ac:dyDescent="0.3">
      <c r="A4023" t="s">
        <v>7389</v>
      </c>
      <c r="B4023" t="s">
        <v>5698</v>
      </c>
      <c r="C4023">
        <v>0.29500000000000004</v>
      </c>
    </row>
    <row r="4024" spans="1:3" x14ac:dyDescent="0.3">
      <c r="A4024" t="s">
        <v>7389</v>
      </c>
      <c r="B4024" t="s">
        <v>5699</v>
      </c>
      <c r="C4024">
        <v>3.8600000000000003</v>
      </c>
    </row>
    <row r="4025" spans="1:3" x14ac:dyDescent="0.3">
      <c r="A4025" t="s">
        <v>7389</v>
      </c>
      <c r="B4025" t="s">
        <v>5700</v>
      </c>
      <c r="C4025">
        <v>0.22999999999999998</v>
      </c>
    </row>
    <row r="4026" spans="1:3" x14ac:dyDescent="0.3">
      <c r="A4026" t="s">
        <v>7389</v>
      </c>
      <c r="B4026" t="s">
        <v>5701</v>
      </c>
      <c r="C4026">
        <v>4.7750000000000004</v>
      </c>
    </row>
    <row r="4027" spans="1:3" x14ac:dyDescent="0.3">
      <c r="A4027" t="s">
        <v>7389</v>
      </c>
      <c r="B4027" t="s">
        <v>5702</v>
      </c>
      <c r="C4027">
        <v>0.185</v>
      </c>
    </row>
    <row r="4028" spans="1:3" x14ac:dyDescent="0.3">
      <c r="A4028" t="s">
        <v>7389</v>
      </c>
      <c r="B4028" t="s">
        <v>5703</v>
      </c>
      <c r="C4028">
        <v>5.7050000000000001</v>
      </c>
    </row>
    <row r="4029" spans="1:3" x14ac:dyDescent="0.3">
      <c r="A4029" t="s">
        <v>7389</v>
      </c>
      <c r="B4029" t="s">
        <v>5704</v>
      </c>
      <c r="C4029">
        <v>0.15000000000000002</v>
      </c>
    </row>
    <row r="4030" spans="1:3" x14ac:dyDescent="0.3">
      <c r="A4030" t="s">
        <v>7389</v>
      </c>
      <c r="B4030" t="s">
        <v>5705</v>
      </c>
      <c r="C4030">
        <v>6.6549999999999994</v>
      </c>
    </row>
    <row r="4031" spans="1:3" x14ac:dyDescent="0.3">
      <c r="A4031" t="s">
        <v>7389</v>
      </c>
      <c r="B4031" t="s">
        <v>5706</v>
      </c>
      <c r="C4031">
        <v>0.12</v>
      </c>
    </row>
    <row r="4032" spans="1:3" x14ac:dyDescent="0.3">
      <c r="A4032" t="s">
        <v>7389</v>
      </c>
      <c r="B4032" t="s">
        <v>5707</v>
      </c>
      <c r="C4032">
        <v>7.6049999999999995</v>
      </c>
    </row>
    <row r="4033" spans="1:3" x14ac:dyDescent="0.3">
      <c r="A4033" t="s">
        <v>7389</v>
      </c>
      <c r="B4033" t="s">
        <v>5708</v>
      </c>
      <c r="C4033">
        <v>0.08</v>
      </c>
    </row>
    <row r="4034" spans="1:3" x14ac:dyDescent="0.3">
      <c r="A4034" t="s">
        <v>7389</v>
      </c>
      <c r="B4034" t="s">
        <v>5709</v>
      </c>
      <c r="C4034">
        <v>9.5350000000000001</v>
      </c>
    </row>
    <row r="4035" spans="1:3" x14ac:dyDescent="0.3">
      <c r="A4035" t="s">
        <v>7389</v>
      </c>
      <c r="B4035" t="s">
        <v>5710</v>
      </c>
      <c r="C4035">
        <v>0.06</v>
      </c>
    </row>
    <row r="4036" spans="1:3" x14ac:dyDescent="0.3">
      <c r="A4036" t="s">
        <v>7389</v>
      </c>
      <c r="B4036" t="s">
        <v>5711</v>
      </c>
      <c r="C4036">
        <v>11.48</v>
      </c>
    </row>
    <row r="4037" spans="1:3" x14ac:dyDescent="0.3">
      <c r="A4037" t="s">
        <v>7389</v>
      </c>
      <c r="B4037" t="s">
        <v>5712</v>
      </c>
      <c r="C4037">
        <v>1.1600000000000001</v>
      </c>
    </row>
    <row r="4038" spans="1:3" x14ac:dyDescent="0.3">
      <c r="A4038" t="s">
        <v>7389</v>
      </c>
      <c r="B4038" t="s">
        <v>5713</v>
      </c>
      <c r="C4038">
        <v>0.8</v>
      </c>
    </row>
    <row r="4039" spans="1:3" x14ac:dyDescent="0.3">
      <c r="A4039" t="s">
        <v>7389</v>
      </c>
      <c r="B4039" t="s">
        <v>5714</v>
      </c>
      <c r="C4039">
        <v>0.9850000000000001</v>
      </c>
    </row>
    <row r="4040" spans="1:3" x14ac:dyDescent="0.3">
      <c r="A4040" t="s">
        <v>7389</v>
      </c>
      <c r="B4040" t="s">
        <v>5715</v>
      </c>
      <c r="C4040">
        <v>1.1499999999999999</v>
      </c>
    </row>
    <row r="4041" spans="1:3" x14ac:dyDescent="0.3">
      <c r="A4041" t="s">
        <v>7389</v>
      </c>
      <c r="B4041" t="s">
        <v>5716</v>
      </c>
      <c r="C4041">
        <v>0.80500000000000005</v>
      </c>
    </row>
    <row r="4042" spans="1:3" x14ac:dyDescent="0.3">
      <c r="A4042" t="s">
        <v>7389</v>
      </c>
      <c r="B4042" t="s">
        <v>5717</v>
      </c>
      <c r="C4042">
        <v>1.4750000000000001</v>
      </c>
    </row>
    <row r="4043" spans="1:3" x14ac:dyDescent="0.3">
      <c r="A4043" t="s">
        <v>7389</v>
      </c>
      <c r="B4043" t="s">
        <v>5718</v>
      </c>
      <c r="C4043">
        <v>0.67500000000000004</v>
      </c>
    </row>
    <row r="4044" spans="1:3" x14ac:dyDescent="0.3">
      <c r="A4044" t="s">
        <v>7389</v>
      </c>
      <c r="B4044" t="s">
        <v>5719</v>
      </c>
      <c r="C4044">
        <v>1.85</v>
      </c>
    </row>
    <row r="4045" spans="1:3" x14ac:dyDescent="0.3">
      <c r="A4045" t="s">
        <v>7389</v>
      </c>
      <c r="B4045" t="s">
        <v>5720</v>
      </c>
      <c r="C4045">
        <v>0.60499999999999998</v>
      </c>
    </row>
    <row r="4046" spans="1:3" x14ac:dyDescent="0.3">
      <c r="A4046" t="s">
        <v>7389</v>
      </c>
      <c r="B4046" t="s">
        <v>5721</v>
      </c>
      <c r="C4046">
        <v>2.2749999999999999</v>
      </c>
    </row>
    <row r="4047" spans="1:3" x14ac:dyDescent="0.3">
      <c r="A4047" t="s">
        <v>7389</v>
      </c>
      <c r="B4047" t="s">
        <v>5722</v>
      </c>
      <c r="C4047">
        <v>0.53</v>
      </c>
    </row>
    <row r="4048" spans="1:3" x14ac:dyDescent="0.3">
      <c r="A4048" t="s">
        <v>7389</v>
      </c>
      <c r="B4048" t="s">
        <v>5723</v>
      </c>
      <c r="C4048">
        <v>2.6950000000000003</v>
      </c>
    </row>
    <row r="4049" spans="1:3" x14ac:dyDescent="0.3">
      <c r="A4049" t="s">
        <v>7389</v>
      </c>
      <c r="B4049" t="s">
        <v>5724</v>
      </c>
      <c r="C4049">
        <v>0.47000000000000003</v>
      </c>
    </row>
    <row r="4050" spans="1:3" x14ac:dyDescent="0.3">
      <c r="A4050" t="s">
        <v>7389</v>
      </c>
      <c r="B4050" t="s">
        <v>5725</v>
      </c>
      <c r="C4050">
        <v>3.13</v>
      </c>
    </row>
    <row r="4051" spans="1:3" x14ac:dyDescent="0.3">
      <c r="A4051" t="s">
        <v>7390</v>
      </c>
      <c r="B4051" t="s">
        <v>5726</v>
      </c>
      <c r="C4051">
        <v>32.35</v>
      </c>
    </row>
    <row r="4052" spans="1:3" x14ac:dyDescent="0.3">
      <c r="A4052" t="s">
        <v>7390</v>
      </c>
      <c r="B4052" t="s">
        <v>5727</v>
      </c>
      <c r="C4052">
        <v>28.36</v>
      </c>
    </row>
    <row r="4053" spans="1:3" x14ac:dyDescent="0.3">
      <c r="A4053" t="s">
        <v>7390</v>
      </c>
      <c r="B4053" t="s">
        <v>5728</v>
      </c>
      <c r="C4053">
        <v>24.365000000000002</v>
      </c>
    </row>
    <row r="4054" spans="1:3" x14ac:dyDescent="0.3">
      <c r="A4054" t="s">
        <v>7390</v>
      </c>
      <c r="B4054" t="s">
        <v>5729</v>
      </c>
      <c r="C4054">
        <v>5.0000000000000001E-3</v>
      </c>
    </row>
    <row r="4055" spans="1:3" x14ac:dyDescent="0.3">
      <c r="A4055" t="s">
        <v>7390</v>
      </c>
      <c r="B4055" t="s">
        <v>5730</v>
      </c>
      <c r="C4055">
        <v>20.39</v>
      </c>
    </row>
    <row r="4056" spans="1:3" x14ac:dyDescent="0.3">
      <c r="A4056" t="s">
        <v>7390</v>
      </c>
      <c r="B4056" t="s">
        <v>5731</v>
      </c>
      <c r="C4056">
        <v>1.4999999999999999E-2</v>
      </c>
    </row>
    <row r="4057" spans="1:3" x14ac:dyDescent="0.3">
      <c r="A4057" t="s">
        <v>7390</v>
      </c>
      <c r="B4057" t="s">
        <v>5732</v>
      </c>
      <c r="C4057">
        <v>16.440000000000001</v>
      </c>
    </row>
    <row r="4058" spans="1:3" x14ac:dyDescent="0.3">
      <c r="A4058" t="s">
        <v>7390</v>
      </c>
      <c r="B4058" t="s">
        <v>5733</v>
      </c>
      <c r="C4058">
        <v>6.5000000000000002E-2</v>
      </c>
    </row>
    <row r="4059" spans="1:3" x14ac:dyDescent="0.3">
      <c r="A4059" t="s">
        <v>7390</v>
      </c>
      <c r="B4059" t="s">
        <v>5734</v>
      </c>
      <c r="C4059">
        <v>12.56</v>
      </c>
    </row>
    <row r="4060" spans="1:3" x14ac:dyDescent="0.3">
      <c r="A4060" t="s">
        <v>7390</v>
      </c>
      <c r="B4060" t="s">
        <v>5735</v>
      </c>
      <c r="C4060">
        <v>0.17</v>
      </c>
    </row>
    <row r="4061" spans="1:3" x14ac:dyDescent="0.3">
      <c r="A4061" t="s">
        <v>7390</v>
      </c>
      <c r="B4061" t="s">
        <v>5736</v>
      </c>
      <c r="C4061">
        <v>8.8099999999999987</v>
      </c>
    </row>
    <row r="4062" spans="1:3" x14ac:dyDescent="0.3">
      <c r="A4062" t="s">
        <v>7390</v>
      </c>
      <c r="B4062" t="s">
        <v>5737</v>
      </c>
      <c r="C4062">
        <v>0.42000000000000004</v>
      </c>
    </row>
    <row r="4063" spans="1:3" x14ac:dyDescent="0.3">
      <c r="A4063" t="s">
        <v>7390</v>
      </c>
      <c r="B4063" t="s">
        <v>5738</v>
      </c>
      <c r="C4063">
        <v>7.8849999999999998</v>
      </c>
    </row>
    <row r="4064" spans="1:3" x14ac:dyDescent="0.3">
      <c r="A4064" t="s">
        <v>7390</v>
      </c>
      <c r="B4064" t="s">
        <v>5739</v>
      </c>
      <c r="C4064">
        <v>0.48499999999999999</v>
      </c>
    </row>
    <row r="4065" spans="1:3" x14ac:dyDescent="0.3">
      <c r="A4065" t="s">
        <v>7390</v>
      </c>
      <c r="B4065" t="s">
        <v>5740</v>
      </c>
      <c r="C4065">
        <v>6.9649999999999999</v>
      </c>
    </row>
    <row r="4066" spans="1:3" x14ac:dyDescent="0.3">
      <c r="A4066" t="s">
        <v>7390</v>
      </c>
      <c r="B4066" t="s">
        <v>5741</v>
      </c>
      <c r="C4066">
        <v>0.57000000000000006</v>
      </c>
    </row>
    <row r="4067" spans="1:3" x14ac:dyDescent="0.3">
      <c r="A4067" t="s">
        <v>7390</v>
      </c>
      <c r="B4067" t="s">
        <v>5742</v>
      </c>
      <c r="C4067">
        <v>6.12</v>
      </c>
    </row>
    <row r="4068" spans="1:3" x14ac:dyDescent="0.3">
      <c r="A4068" t="s">
        <v>7390</v>
      </c>
      <c r="B4068" t="s">
        <v>5743</v>
      </c>
      <c r="C4068">
        <v>0.72</v>
      </c>
    </row>
    <row r="4069" spans="1:3" x14ac:dyDescent="0.3">
      <c r="A4069" t="s">
        <v>7390</v>
      </c>
      <c r="B4069" t="s">
        <v>5744</v>
      </c>
      <c r="C4069">
        <v>5.24</v>
      </c>
    </row>
    <row r="4070" spans="1:3" x14ac:dyDescent="0.3">
      <c r="A4070" t="s">
        <v>7390</v>
      </c>
      <c r="B4070" t="s">
        <v>5745</v>
      </c>
      <c r="C4070">
        <v>0.83499999999999996</v>
      </c>
    </row>
    <row r="4071" spans="1:3" x14ac:dyDescent="0.3">
      <c r="A4071" t="s">
        <v>7390</v>
      </c>
      <c r="B4071" t="s">
        <v>5746</v>
      </c>
      <c r="C4071">
        <v>4.4499999999999993</v>
      </c>
    </row>
    <row r="4072" spans="1:3" x14ac:dyDescent="0.3">
      <c r="A4072" t="s">
        <v>7390</v>
      </c>
      <c r="B4072" t="s">
        <v>5747</v>
      </c>
      <c r="C4072">
        <v>1.05</v>
      </c>
    </row>
    <row r="4073" spans="1:3" x14ac:dyDescent="0.3">
      <c r="A4073" t="s">
        <v>7390</v>
      </c>
      <c r="B4073" t="s">
        <v>5748</v>
      </c>
      <c r="C4073">
        <v>3.6749999999999998</v>
      </c>
    </row>
    <row r="4074" spans="1:3" x14ac:dyDescent="0.3">
      <c r="A4074" t="s">
        <v>7390</v>
      </c>
      <c r="B4074" t="s">
        <v>5749</v>
      </c>
      <c r="C4074">
        <v>1.27</v>
      </c>
    </row>
    <row r="4075" spans="1:3" x14ac:dyDescent="0.3">
      <c r="A4075" t="s">
        <v>7390</v>
      </c>
      <c r="B4075" t="s">
        <v>5750</v>
      </c>
      <c r="C4075">
        <v>3</v>
      </c>
    </row>
    <row r="4076" spans="1:3" x14ac:dyDescent="0.3">
      <c r="A4076" t="s">
        <v>7390</v>
      </c>
      <c r="B4076" t="s">
        <v>5751</v>
      </c>
      <c r="C4076">
        <v>1.6</v>
      </c>
    </row>
    <row r="4077" spans="1:3" x14ac:dyDescent="0.3">
      <c r="A4077" t="s">
        <v>7390</v>
      </c>
      <c r="B4077" t="s">
        <v>5752</v>
      </c>
      <c r="C4077">
        <v>2.4</v>
      </c>
    </row>
    <row r="4078" spans="1:3" x14ac:dyDescent="0.3">
      <c r="A4078" t="s">
        <v>7390</v>
      </c>
      <c r="B4078" t="s">
        <v>5753</v>
      </c>
      <c r="C4078">
        <v>2</v>
      </c>
    </row>
    <row r="4079" spans="1:3" x14ac:dyDescent="0.3">
      <c r="A4079" t="s">
        <v>7390</v>
      </c>
      <c r="B4079" t="s">
        <v>5754</v>
      </c>
      <c r="C4079">
        <v>1.19</v>
      </c>
    </row>
    <row r="4080" spans="1:3" x14ac:dyDescent="0.3">
      <c r="A4080" t="s">
        <v>7390</v>
      </c>
      <c r="B4080" t="s">
        <v>5755</v>
      </c>
      <c r="C4080">
        <v>3.2949999999999999</v>
      </c>
    </row>
    <row r="4081" spans="1:3" x14ac:dyDescent="0.3">
      <c r="A4081" t="s">
        <v>7390</v>
      </c>
      <c r="B4081" t="s">
        <v>5756</v>
      </c>
      <c r="C4081">
        <v>0.55000000000000004</v>
      </c>
    </row>
    <row r="4082" spans="1:3" x14ac:dyDescent="0.3">
      <c r="A4082" t="s">
        <v>7390</v>
      </c>
      <c r="B4082" t="s">
        <v>5757</v>
      </c>
      <c r="C4082">
        <v>5.17</v>
      </c>
    </row>
    <row r="4083" spans="1:3" x14ac:dyDescent="0.3">
      <c r="A4083" t="s">
        <v>7390</v>
      </c>
      <c r="B4083" t="s">
        <v>5758</v>
      </c>
      <c r="C4083">
        <v>0.29499999999999998</v>
      </c>
    </row>
    <row r="4084" spans="1:3" x14ac:dyDescent="0.3">
      <c r="A4084" t="s">
        <v>7390</v>
      </c>
      <c r="B4084" t="s">
        <v>5759</v>
      </c>
      <c r="C4084">
        <v>7.43</v>
      </c>
    </row>
    <row r="4085" spans="1:3" x14ac:dyDescent="0.3">
      <c r="A4085" t="s">
        <v>7390</v>
      </c>
      <c r="B4085" t="s">
        <v>5760</v>
      </c>
      <c r="C4085">
        <v>0.19500000000000001</v>
      </c>
    </row>
    <row r="4086" spans="1:3" x14ac:dyDescent="0.3">
      <c r="A4086" t="s">
        <v>7390</v>
      </c>
      <c r="B4086" t="s">
        <v>5761</v>
      </c>
      <c r="C4086">
        <v>9.86</v>
      </c>
    </row>
    <row r="4087" spans="1:3" x14ac:dyDescent="0.3">
      <c r="A4087" t="s">
        <v>7390</v>
      </c>
      <c r="B4087" t="s">
        <v>5762</v>
      </c>
      <c r="C4087">
        <v>0.12</v>
      </c>
    </row>
    <row r="4088" spans="1:3" x14ac:dyDescent="0.3">
      <c r="A4088" t="s">
        <v>7390</v>
      </c>
      <c r="B4088" t="s">
        <v>5763</v>
      </c>
      <c r="C4088">
        <v>12.309999999999999</v>
      </c>
    </row>
    <row r="4089" spans="1:3" x14ac:dyDescent="0.3">
      <c r="A4089" t="s">
        <v>7390</v>
      </c>
      <c r="B4089" t="s">
        <v>5764</v>
      </c>
      <c r="C4089">
        <v>0.06</v>
      </c>
    </row>
    <row r="4090" spans="1:3" x14ac:dyDescent="0.3">
      <c r="A4090" t="s">
        <v>7390</v>
      </c>
      <c r="B4090" t="s">
        <v>5765</v>
      </c>
      <c r="C4090">
        <v>14.765000000000001</v>
      </c>
    </row>
    <row r="4091" spans="1:3" x14ac:dyDescent="0.3">
      <c r="A4091" t="s">
        <v>7390</v>
      </c>
      <c r="B4091" t="s">
        <v>5766</v>
      </c>
      <c r="C4091">
        <v>2.5000000000000001E-2</v>
      </c>
    </row>
    <row r="4092" spans="1:3" x14ac:dyDescent="0.3">
      <c r="A4092" t="s">
        <v>7390</v>
      </c>
      <c r="B4092" t="s">
        <v>5767</v>
      </c>
      <c r="C4092">
        <v>17.25</v>
      </c>
    </row>
    <row r="4093" spans="1:3" x14ac:dyDescent="0.3">
      <c r="A4093" t="s">
        <v>7390</v>
      </c>
      <c r="B4093" t="s">
        <v>5768</v>
      </c>
      <c r="C4093">
        <v>9.625</v>
      </c>
    </row>
    <row r="4094" spans="1:3" x14ac:dyDescent="0.3">
      <c r="A4094" t="s">
        <v>7390</v>
      </c>
      <c r="B4094" t="s">
        <v>5769</v>
      </c>
      <c r="C4094">
        <v>1.9300000000000002</v>
      </c>
    </row>
    <row r="4095" spans="1:3" x14ac:dyDescent="0.3">
      <c r="A4095" t="s">
        <v>7390</v>
      </c>
      <c r="B4095" t="s">
        <v>5770</v>
      </c>
      <c r="C4095">
        <v>8.8800000000000008</v>
      </c>
    </row>
    <row r="4096" spans="1:3" x14ac:dyDescent="0.3">
      <c r="A4096" t="s">
        <v>7390</v>
      </c>
      <c r="B4096" t="s">
        <v>5771</v>
      </c>
      <c r="C4096">
        <v>2.1749999999999998</v>
      </c>
    </row>
    <row r="4097" spans="1:3" x14ac:dyDescent="0.3">
      <c r="A4097" t="s">
        <v>7390</v>
      </c>
      <c r="B4097" t="s">
        <v>5772</v>
      </c>
      <c r="C4097">
        <v>8.15</v>
      </c>
    </row>
    <row r="4098" spans="1:3" x14ac:dyDescent="0.3">
      <c r="A4098" t="s">
        <v>7390</v>
      </c>
      <c r="B4098" t="s">
        <v>5773</v>
      </c>
      <c r="C4098">
        <v>2.4449999999999998</v>
      </c>
    </row>
    <row r="4099" spans="1:3" x14ac:dyDescent="0.3">
      <c r="A4099" t="s">
        <v>7390</v>
      </c>
      <c r="B4099" t="s">
        <v>5774</v>
      </c>
      <c r="C4099">
        <v>7.4399999999999995</v>
      </c>
    </row>
    <row r="4100" spans="1:3" x14ac:dyDescent="0.3">
      <c r="A4100" t="s">
        <v>7390</v>
      </c>
      <c r="B4100" t="s">
        <v>5775</v>
      </c>
      <c r="C4100">
        <v>2.73</v>
      </c>
    </row>
    <row r="4101" spans="1:3" x14ac:dyDescent="0.3">
      <c r="A4101" t="s">
        <v>7390</v>
      </c>
      <c r="B4101" t="s">
        <v>5776</v>
      </c>
      <c r="C4101">
        <v>6.78</v>
      </c>
    </row>
    <row r="4102" spans="1:3" x14ac:dyDescent="0.3">
      <c r="A4102" t="s">
        <v>7390</v>
      </c>
      <c r="B4102" t="s">
        <v>5777</v>
      </c>
      <c r="C4102">
        <v>3.07</v>
      </c>
    </row>
    <row r="4103" spans="1:3" x14ac:dyDescent="0.3">
      <c r="A4103" t="s">
        <v>7390</v>
      </c>
      <c r="B4103" t="s">
        <v>5778</v>
      </c>
      <c r="C4103">
        <v>6.1050000000000004</v>
      </c>
    </row>
    <row r="4104" spans="1:3" x14ac:dyDescent="0.3">
      <c r="A4104" t="s">
        <v>7390</v>
      </c>
      <c r="B4104" t="s">
        <v>5779</v>
      </c>
      <c r="C4104">
        <v>3.39</v>
      </c>
    </row>
    <row r="4105" spans="1:3" x14ac:dyDescent="0.3">
      <c r="A4105" t="s">
        <v>7390</v>
      </c>
      <c r="B4105" t="s">
        <v>5780</v>
      </c>
      <c r="C4105">
        <v>5.5250000000000004</v>
      </c>
    </row>
    <row r="4106" spans="1:3" x14ac:dyDescent="0.3">
      <c r="A4106" t="s">
        <v>7390</v>
      </c>
      <c r="B4106" t="s">
        <v>5781</v>
      </c>
      <c r="C4106">
        <v>3.81</v>
      </c>
    </row>
    <row r="4107" spans="1:3" x14ac:dyDescent="0.3">
      <c r="A4107" t="s">
        <v>7390</v>
      </c>
      <c r="B4107" t="s">
        <v>5782</v>
      </c>
      <c r="C4107">
        <v>4.9649999999999999</v>
      </c>
    </row>
    <row r="4108" spans="1:3" x14ac:dyDescent="0.3">
      <c r="A4108" t="s">
        <v>7390</v>
      </c>
      <c r="B4108" t="s">
        <v>5783</v>
      </c>
      <c r="C4108">
        <v>4.25</v>
      </c>
    </row>
    <row r="4109" spans="1:3" x14ac:dyDescent="0.3">
      <c r="A4109" t="s">
        <v>7390</v>
      </c>
      <c r="B4109" t="s">
        <v>5784</v>
      </c>
      <c r="C4109">
        <v>3.7050000000000001</v>
      </c>
    </row>
    <row r="4110" spans="1:3" x14ac:dyDescent="0.3">
      <c r="A4110" t="s">
        <v>7390</v>
      </c>
      <c r="B4110" t="s">
        <v>5785</v>
      </c>
      <c r="C4110">
        <v>5.4950000000000001</v>
      </c>
    </row>
    <row r="4111" spans="1:3" x14ac:dyDescent="0.3">
      <c r="A4111" t="s">
        <v>7390</v>
      </c>
      <c r="B4111" t="s">
        <v>5786</v>
      </c>
      <c r="C4111">
        <v>2.6850000000000001</v>
      </c>
    </row>
    <row r="4112" spans="1:3" x14ac:dyDescent="0.3">
      <c r="A4112" t="s">
        <v>7390</v>
      </c>
      <c r="B4112" t="s">
        <v>5787</v>
      </c>
      <c r="C4112">
        <v>6.9749999999999996</v>
      </c>
    </row>
    <row r="4113" spans="1:3" x14ac:dyDescent="0.3">
      <c r="A4113" t="s">
        <v>7390</v>
      </c>
      <c r="B4113" t="s">
        <v>5788</v>
      </c>
      <c r="C4113">
        <v>1.91</v>
      </c>
    </row>
    <row r="4114" spans="1:3" x14ac:dyDescent="0.3">
      <c r="A4114" t="s">
        <v>7390</v>
      </c>
      <c r="B4114" t="s">
        <v>5789</v>
      </c>
      <c r="C4114">
        <v>8.7149999999999999</v>
      </c>
    </row>
    <row r="4115" spans="1:3" x14ac:dyDescent="0.3">
      <c r="A4115" t="s">
        <v>7390</v>
      </c>
      <c r="B4115" t="s">
        <v>5790</v>
      </c>
      <c r="C4115">
        <v>1.3149999999999999</v>
      </c>
    </row>
    <row r="4116" spans="1:3" x14ac:dyDescent="0.3">
      <c r="A4116" t="s">
        <v>7390</v>
      </c>
      <c r="B4116" t="s">
        <v>5791</v>
      </c>
      <c r="C4116">
        <v>10.64</v>
      </c>
    </row>
    <row r="4117" spans="1:3" x14ac:dyDescent="0.3">
      <c r="A4117" t="s">
        <v>7390</v>
      </c>
      <c r="B4117" t="s">
        <v>5792</v>
      </c>
      <c r="C4117">
        <v>0.92999999999999994</v>
      </c>
    </row>
    <row r="4118" spans="1:3" x14ac:dyDescent="0.3">
      <c r="A4118" t="s">
        <v>7390</v>
      </c>
      <c r="B4118" t="s">
        <v>5793</v>
      </c>
      <c r="C4118">
        <v>12.785</v>
      </c>
    </row>
    <row r="4119" spans="1:3" x14ac:dyDescent="0.3">
      <c r="A4119" t="s">
        <v>7390</v>
      </c>
      <c r="B4119" t="s">
        <v>5794</v>
      </c>
      <c r="C4119">
        <v>25.33</v>
      </c>
    </row>
    <row r="4120" spans="1:3" x14ac:dyDescent="0.3">
      <c r="A4120" t="s">
        <v>7390</v>
      </c>
      <c r="B4120" t="s">
        <v>5795</v>
      </c>
      <c r="C4120">
        <v>0.54</v>
      </c>
    </row>
    <row r="4121" spans="1:3" x14ac:dyDescent="0.3">
      <c r="A4121" t="s">
        <v>7390</v>
      </c>
      <c r="B4121" t="s">
        <v>5796</v>
      </c>
      <c r="C4121">
        <v>21.490000000000002</v>
      </c>
    </row>
    <row r="4122" spans="1:3" x14ac:dyDescent="0.3">
      <c r="A4122" t="s">
        <v>7390</v>
      </c>
      <c r="B4122" t="s">
        <v>5797</v>
      </c>
      <c r="C4122">
        <v>0.66500000000000004</v>
      </c>
    </row>
    <row r="4123" spans="1:3" x14ac:dyDescent="0.3">
      <c r="A4123" t="s">
        <v>7390</v>
      </c>
      <c r="B4123" t="s">
        <v>5798</v>
      </c>
      <c r="C4123">
        <v>17.86</v>
      </c>
    </row>
    <row r="4124" spans="1:3" x14ac:dyDescent="0.3">
      <c r="A4124" t="s">
        <v>7390</v>
      </c>
      <c r="B4124" t="s">
        <v>5799</v>
      </c>
      <c r="C4124">
        <v>0.99500000000000011</v>
      </c>
    </row>
    <row r="4125" spans="1:3" x14ac:dyDescent="0.3">
      <c r="A4125" t="s">
        <v>7390</v>
      </c>
      <c r="B4125" t="s">
        <v>5800</v>
      </c>
      <c r="C4125">
        <v>14.455</v>
      </c>
    </row>
    <row r="4126" spans="1:3" x14ac:dyDescent="0.3">
      <c r="A4126" t="s">
        <v>7390</v>
      </c>
      <c r="B4126" t="s">
        <v>5801</v>
      </c>
      <c r="C4126">
        <v>1.56</v>
      </c>
    </row>
    <row r="4127" spans="1:3" x14ac:dyDescent="0.3">
      <c r="A4127" t="s">
        <v>7390</v>
      </c>
      <c r="B4127" t="s">
        <v>5802</v>
      </c>
      <c r="C4127">
        <v>11.274999999999999</v>
      </c>
    </row>
    <row r="4128" spans="1:3" x14ac:dyDescent="0.3">
      <c r="A4128" t="s">
        <v>7390</v>
      </c>
      <c r="B4128" t="s">
        <v>5803</v>
      </c>
      <c r="C4128">
        <v>2.3499999999999996</v>
      </c>
    </row>
    <row r="4129" spans="1:3" x14ac:dyDescent="0.3">
      <c r="A4129" t="s">
        <v>7390</v>
      </c>
      <c r="B4129" t="s">
        <v>5804</v>
      </c>
      <c r="C4129">
        <v>9.82</v>
      </c>
    </row>
    <row r="4130" spans="1:3" x14ac:dyDescent="0.3">
      <c r="A4130" t="s">
        <v>7390</v>
      </c>
      <c r="B4130" t="s">
        <v>5805</v>
      </c>
      <c r="C4130">
        <v>2.88</v>
      </c>
    </row>
    <row r="4131" spans="1:3" x14ac:dyDescent="0.3">
      <c r="A4131" t="s">
        <v>7390</v>
      </c>
      <c r="B4131" t="s">
        <v>5806</v>
      </c>
      <c r="C4131">
        <v>9.1</v>
      </c>
    </row>
    <row r="4132" spans="1:3" x14ac:dyDescent="0.3">
      <c r="A4132" t="s">
        <v>7390</v>
      </c>
      <c r="B4132" t="s">
        <v>5807</v>
      </c>
      <c r="C4132">
        <v>3.15</v>
      </c>
    </row>
    <row r="4133" spans="1:3" x14ac:dyDescent="0.3">
      <c r="A4133" t="s">
        <v>7390</v>
      </c>
      <c r="B4133" t="s">
        <v>5808</v>
      </c>
      <c r="C4133">
        <v>8.4349999999999987</v>
      </c>
    </row>
    <row r="4134" spans="1:3" x14ac:dyDescent="0.3">
      <c r="A4134" t="s">
        <v>7390</v>
      </c>
      <c r="B4134" t="s">
        <v>5809</v>
      </c>
      <c r="C4134">
        <v>3.49</v>
      </c>
    </row>
    <row r="4135" spans="1:3" x14ac:dyDescent="0.3">
      <c r="A4135" t="s">
        <v>7390</v>
      </c>
      <c r="B4135" t="s">
        <v>5810</v>
      </c>
      <c r="C4135">
        <v>7.8149999999999995</v>
      </c>
    </row>
    <row r="4136" spans="1:3" x14ac:dyDescent="0.3">
      <c r="A4136" t="s">
        <v>7390</v>
      </c>
      <c r="B4136" t="s">
        <v>5811</v>
      </c>
      <c r="C4136">
        <v>3.8650000000000002</v>
      </c>
    </row>
    <row r="4137" spans="1:3" x14ac:dyDescent="0.3">
      <c r="A4137" t="s">
        <v>7390</v>
      </c>
      <c r="B4137" t="s">
        <v>5812</v>
      </c>
      <c r="C4137">
        <v>7.1400000000000006</v>
      </c>
    </row>
    <row r="4138" spans="1:3" x14ac:dyDescent="0.3">
      <c r="A4138" t="s">
        <v>7390</v>
      </c>
      <c r="B4138" t="s">
        <v>5813</v>
      </c>
      <c r="C4138">
        <v>4.1850000000000005</v>
      </c>
    </row>
    <row r="4139" spans="1:3" x14ac:dyDescent="0.3">
      <c r="A4139" t="s">
        <v>7390</v>
      </c>
      <c r="B4139" t="s">
        <v>5814</v>
      </c>
      <c r="C4139">
        <v>6.5449999999999999</v>
      </c>
    </row>
    <row r="4140" spans="1:3" x14ac:dyDescent="0.3">
      <c r="A4140" t="s">
        <v>7390</v>
      </c>
      <c r="B4140" t="s">
        <v>5815</v>
      </c>
      <c r="C4140">
        <v>4.585</v>
      </c>
    </row>
    <row r="4141" spans="1:3" x14ac:dyDescent="0.3">
      <c r="A4141" t="s">
        <v>7390</v>
      </c>
      <c r="B4141" t="s">
        <v>5816</v>
      </c>
      <c r="C4141">
        <v>6</v>
      </c>
    </row>
    <row r="4142" spans="1:3" x14ac:dyDescent="0.3">
      <c r="A4142" t="s">
        <v>7390</v>
      </c>
      <c r="B4142" t="s">
        <v>5817</v>
      </c>
      <c r="C4142">
        <v>5.04</v>
      </c>
    </row>
    <row r="4143" spans="1:3" x14ac:dyDescent="0.3">
      <c r="A4143" t="s">
        <v>7390</v>
      </c>
      <c r="B4143" t="s">
        <v>5818</v>
      </c>
      <c r="C4143">
        <v>4.6749999999999998</v>
      </c>
    </row>
    <row r="4144" spans="1:3" x14ac:dyDescent="0.3">
      <c r="A4144" t="s">
        <v>7390</v>
      </c>
      <c r="B4144" t="s">
        <v>5819</v>
      </c>
      <c r="C4144">
        <v>6.2149999999999999</v>
      </c>
    </row>
    <row r="4145" spans="1:3" x14ac:dyDescent="0.3">
      <c r="A4145" t="s">
        <v>7390</v>
      </c>
      <c r="B4145" t="s">
        <v>5820</v>
      </c>
      <c r="C4145">
        <v>3.625</v>
      </c>
    </row>
    <row r="4146" spans="1:3" x14ac:dyDescent="0.3">
      <c r="A4146" t="s">
        <v>7390</v>
      </c>
      <c r="B4146" t="s">
        <v>5821</v>
      </c>
      <c r="C4146">
        <v>7.67</v>
      </c>
    </row>
    <row r="4147" spans="1:3" x14ac:dyDescent="0.3">
      <c r="A4147" t="s">
        <v>7390</v>
      </c>
      <c r="B4147" t="s">
        <v>5822</v>
      </c>
      <c r="C4147">
        <v>2.74</v>
      </c>
    </row>
    <row r="4148" spans="1:3" x14ac:dyDescent="0.3">
      <c r="A4148" t="s">
        <v>7390</v>
      </c>
      <c r="B4148" t="s">
        <v>5823</v>
      </c>
      <c r="C4148">
        <v>9.2949999999999999</v>
      </c>
    </row>
    <row r="4149" spans="1:3" x14ac:dyDescent="0.3">
      <c r="A4149" t="s">
        <v>7390</v>
      </c>
      <c r="B4149" t="s">
        <v>5824</v>
      </c>
      <c r="C4149">
        <v>2.06</v>
      </c>
    </row>
    <row r="4150" spans="1:3" x14ac:dyDescent="0.3">
      <c r="A4150" t="s">
        <v>7390</v>
      </c>
      <c r="B4150" t="s">
        <v>5825</v>
      </c>
      <c r="C4150">
        <v>11.145</v>
      </c>
    </row>
    <row r="4151" spans="1:3" x14ac:dyDescent="0.3">
      <c r="A4151" t="s">
        <v>7390</v>
      </c>
      <c r="B4151" t="s">
        <v>5826</v>
      </c>
      <c r="C4151">
        <v>1.1000000000000001</v>
      </c>
    </row>
    <row r="4152" spans="1:3" x14ac:dyDescent="0.3">
      <c r="A4152" t="s">
        <v>7390</v>
      </c>
      <c r="B4152" t="s">
        <v>5827</v>
      </c>
      <c r="C4152">
        <v>15.26</v>
      </c>
    </row>
    <row r="4153" spans="1:3" x14ac:dyDescent="0.3">
      <c r="A4153" t="s">
        <v>7390</v>
      </c>
      <c r="B4153" t="s">
        <v>5828</v>
      </c>
      <c r="C4153">
        <v>0.61499999999999999</v>
      </c>
    </row>
    <row r="4154" spans="1:3" x14ac:dyDescent="0.3">
      <c r="A4154" t="s">
        <v>7390</v>
      </c>
      <c r="B4154" t="s">
        <v>5829</v>
      </c>
      <c r="C4154">
        <v>19.884999999999998</v>
      </c>
    </row>
    <row r="4155" spans="1:3" x14ac:dyDescent="0.3">
      <c r="A4155" t="s">
        <v>7390</v>
      </c>
      <c r="B4155" t="s">
        <v>5830</v>
      </c>
      <c r="C4155">
        <v>0.19500000000000001</v>
      </c>
    </row>
    <row r="4156" spans="1:3" x14ac:dyDescent="0.3">
      <c r="A4156" t="s">
        <v>7390</v>
      </c>
      <c r="B4156" t="s">
        <v>5831</v>
      </c>
      <c r="C4156">
        <v>29.75</v>
      </c>
    </row>
    <row r="4157" spans="1:3" x14ac:dyDescent="0.3">
      <c r="A4157" t="s">
        <v>7390</v>
      </c>
      <c r="B4157" t="s">
        <v>5832</v>
      </c>
      <c r="C4157">
        <v>16.329999999999998</v>
      </c>
    </row>
    <row r="4158" spans="1:3" x14ac:dyDescent="0.3">
      <c r="A4158" t="s">
        <v>7390</v>
      </c>
      <c r="B4158" t="s">
        <v>5833</v>
      </c>
      <c r="C4158">
        <v>3.4649999999999999</v>
      </c>
    </row>
    <row r="4159" spans="1:3" x14ac:dyDescent="0.3">
      <c r="A4159" t="s">
        <v>7390</v>
      </c>
      <c r="B4159" t="s">
        <v>5834</v>
      </c>
      <c r="C4159">
        <v>13.305</v>
      </c>
    </row>
    <row r="4160" spans="1:3" x14ac:dyDescent="0.3">
      <c r="A4160" t="s">
        <v>7390</v>
      </c>
      <c r="B4160" t="s">
        <v>5835</v>
      </c>
      <c r="C4160">
        <v>4.41</v>
      </c>
    </row>
    <row r="4161" spans="1:3" x14ac:dyDescent="0.3">
      <c r="A4161" t="s">
        <v>7390</v>
      </c>
      <c r="B4161" t="s">
        <v>5836</v>
      </c>
      <c r="C4161">
        <v>11.975000000000001</v>
      </c>
    </row>
    <row r="4162" spans="1:3" x14ac:dyDescent="0.3">
      <c r="A4162" t="s">
        <v>7390</v>
      </c>
      <c r="B4162" t="s">
        <v>5837</v>
      </c>
      <c r="C4162">
        <v>5.0600000000000005</v>
      </c>
    </row>
    <row r="4163" spans="1:3" x14ac:dyDescent="0.3">
      <c r="A4163" t="s">
        <v>7390</v>
      </c>
      <c r="B4163" t="s">
        <v>5838</v>
      </c>
      <c r="C4163">
        <v>10.69</v>
      </c>
    </row>
    <row r="4164" spans="1:3" x14ac:dyDescent="0.3">
      <c r="A4164" t="s">
        <v>7390</v>
      </c>
      <c r="B4164" t="s">
        <v>5839</v>
      </c>
      <c r="C4164">
        <v>5.7650000000000006</v>
      </c>
    </row>
    <row r="4165" spans="1:3" x14ac:dyDescent="0.3">
      <c r="A4165" t="s">
        <v>7390</v>
      </c>
      <c r="B4165" t="s">
        <v>5840</v>
      </c>
      <c r="C4165">
        <v>9.495000000000001</v>
      </c>
    </row>
    <row r="4166" spans="1:3" x14ac:dyDescent="0.3">
      <c r="A4166" t="s">
        <v>7390</v>
      </c>
      <c r="B4166" t="s">
        <v>5841</v>
      </c>
      <c r="C4166">
        <v>6.5500000000000007</v>
      </c>
    </row>
    <row r="4167" spans="1:3" x14ac:dyDescent="0.3">
      <c r="A4167" t="s">
        <v>7390</v>
      </c>
      <c r="B4167" t="s">
        <v>5842</v>
      </c>
      <c r="C4167">
        <v>8.41</v>
      </c>
    </row>
    <row r="4168" spans="1:3" x14ac:dyDescent="0.3">
      <c r="A4168" t="s">
        <v>7390</v>
      </c>
      <c r="B4168" t="s">
        <v>5843</v>
      </c>
      <c r="C4168">
        <v>7.4550000000000001</v>
      </c>
    </row>
    <row r="4169" spans="1:3" x14ac:dyDescent="0.3">
      <c r="A4169" t="s">
        <v>7390</v>
      </c>
      <c r="B4169" t="s">
        <v>5844</v>
      </c>
      <c r="C4169">
        <v>6.27</v>
      </c>
    </row>
    <row r="4170" spans="1:3" x14ac:dyDescent="0.3">
      <c r="A4170" t="s">
        <v>7390</v>
      </c>
      <c r="B4170" t="s">
        <v>5845</v>
      </c>
      <c r="C4170">
        <v>10.280000000000001</v>
      </c>
    </row>
    <row r="4171" spans="1:3" x14ac:dyDescent="0.3">
      <c r="A4171" t="s">
        <v>7390</v>
      </c>
      <c r="B4171" t="s">
        <v>5846</v>
      </c>
      <c r="C4171">
        <v>4.43</v>
      </c>
    </row>
    <row r="4172" spans="1:3" x14ac:dyDescent="0.3">
      <c r="A4172" t="s">
        <v>7390</v>
      </c>
      <c r="B4172" t="s">
        <v>5847</v>
      </c>
      <c r="C4172">
        <v>13.41</v>
      </c>
    </row>
    <row r="4173" spans="1:3" x14ac:dyDescent="0.3">
      <c r="A4173" t="s">
        <v>7390</v>
      </c>
      <c r="B4173" t="s">
        <v>5848</v>
      </c>
      <c r="C4173">
        <v>2.0300000000000002</v>
      </c>
    </row>
    <row r="4174" spans="1:3" x14ac:dyDescent="0.3">
      <c r="A4174" t="s">
        <v>7390</v>
      </c>
      <c r="B4174" t="s">
        <v>5849</v>
      </c>
      <c r="C4174">
        <v>20.97</v>
      </c>
    </row>
    <row r="4175" spans="1:3" x14ac:dyDescent="0.3">
      <c r="A4175" t="s">
        <v>7390</v>
      </c>
      <c r="B4175" t="s">
        <v>5850</v>
      </c>
      <c r="C4175">
        <v>0.86</v>
      </c>
    </row>
    <row r="4176" spans="1:3" x14ac:dyDescent="0.3">
      <c r="A4176" t="s">
        <v>7390</v>
      </c>
      <c r="B4176" t="s">
        <v>5851</v>
      </c>
      <c r="C4176">
        <v>29.9</v>
      </c>
    </row>
    <row r="4177" spans="1:3" x14ac:dyDescent="0.3">
      <c r="A4177" t="s">
        <v>7390</v>
      </c>
      <c r="B4177" t="s">
        <v>5852</v>
      </c>
      <c r="C4177">
        <v>18.244999999999997</v>
      </c>
    </row>
    <row r="4178" spans="1:3" x14ac:dyDescent="0.3">
      <c r="A4178" t="s">
        <v>7390</v>
      </c>
      <c r="B4178" t="s">
        <v>5853</v>
      </c>
      <c r="C4178">
        <v>4.9000000000000004</v>
      </c>
    </row>
    <row r="4179" spans="1:3" x14ac:dyDescent="0.3">
      <c r="A4179" t="s">
        <v>7390</v>
      </c>
      <c r="B4179" t="s">
        <v>5854</v>
      </c>
      <c r="C4179">
        <v>15.524999999999999</v>
      </c>
    </row>
    <row r="4180" spans="1:3" x14ac:dyDescent="0.3">
      <c r="A4180" t="s">
        <v>7390</v>
      </c>
      <c r="B4180" t="s">
        <v>5855</v>
      </c>
      <c r="C4180">
        <v>6.1050000000000004</v>
      </c>
    </row>
    <row r="4181" spans="1:3" x14ac:dyDescent="0.3">
      <c r="A4181" t="s">
        <v>7390</v>
      </c>
      <c r="B4181" t="s">
        <v>5856</v>
      </c>
      <c r="C4181">
        <v>12.995000000000001</v>
      </c>
    </row>
    <row r="4182" spans="1:3" x14ac:dyDescent="0.3">
      <c r="A4182" t="s">
        <v>7390</v>
      </c>
      <c r="B4182" t="s">
        <v>5857</v>
      </c>
      <c r="C4182">
        <v>7.4949999999999992</v>
      </c>
    </row>
    <row r="4183" spans="1:3" x14ac:dyDescent="0.3">
      <c r="A4183" t="s">
        <v>7390</v>
      </c>
      <c r="B4183" t="s">
        <v>5858</v>
      </c>
      <c r="C4183">
        <v>10.79</v>
      </c>
    </row>
    <row r="4184" spans="1:3" x14ac:dyDescent="0.3">
      <c r="A4184" t="s">
        <v>7390</v>
      </c>
      <c r="B4184" t="s">
        <v>5859</v>
      </c>
      <c r="C4184">
        <v>9.2250000000000014</v>
      </c>
    </row>
    <row r="4185" spans="1:3" x14ac:dyDescent="0.3">
      <c r="A4185" t="s">
        <v>7390</v>
      </c>
      <c r="B4185" t="s">
        <v>5860</v>
      </c>
      <c r="C4185">
        <v>6.4499999999999993</v>
      </c>
    </row>
    <row r="4186" spans="1:3" x14ac:dyDescent="0.3">
      <c r="A4186" t="s">
        <v>7390</v>
      </c>
      <c r="B4186" t="s">
        <v>5861</v>
      </c>
      <c r="C4186">
        <v>14.809999999999999</v>
      </c>
    </row>
    <row r="4187" spans="1:3" x14ac:dyDescent="0.3">
      <c r="A4187" t="s">
        <v>7390</v>
      </c>
      <c r="B4187" t="s">
        <v>5862</v>
      </c>
      <c r="C4187">
        <v>3.5700000000000003</v>
      </c>
    </row>
    <row r="4188" spans="1:3" x14ac:dyDescent="0.3">
      <c r="A4188" t="s">
        <v>7390</v>
      </c>
      <c r="B4188" t="s">
        <v>5863</v>
      </c>
      <c r="C4188">
        <v>21.950000000000003</v>
      </c>
    </row>
    <row r="4189" spans="1:3" x14ac:dyDescent="0.3">
      <c r="A4189" t="s">
        <v>7390</v>
      </c>
      <c r="B4189" t="s">
        <v>5864</v>
      </c>
      <c r="C4189">
        <v>1.875</v>
      </c>
    </row>
    <row r="4190" spans="1:3" x14ac:dyDescent="0.3">
      <c r="A4190" t="s">
        <v>7390</v>
      </c>
      <c r="B4190" t="s">
        <v>5865</v>
      </c>
      <c r="C4190">
        <v>30.36</v>
      </c>
    </row>
    <row r="4191" spans="1:3" x14ac:dyDescent="0.3">
      <c r="A4191" t="s">
        <v>7390</v>
      </c>
      <c r="B4191" t="s">
        <v>5866</v>
      </c>
      <c r="C4191">
        <v>20.100000000000001</v>
      </c>
    </row>
    <row r="4192" spans="1:3" x14ac:dyDescent="0.3">
      <c r="A4192" t="s">
        <v>7390</v>
      </c>
      <c r="B4192" t="s">
        <v>5867</v>
      </c>
      <c r="C4192">
        <v>6.2200000000000006</v>
      </c>
    </row>
    <row r="4193" spans="1:3" x14ac:dyDescent="0.3">
      <c r="A4193" t="s">
        <v>7390</v>
      </c>
      <c r="B4193" t="s">
        <v>5868</v>
      </c>
      <c r="C4193">
        <v>17.52</v>
      </c>
    </row>
    <row r="4194" spans="1:3" x14ac:dyDescent="0.3">
      <c r="A4194" t="s">
        <v>7390</v>
      </c>
      <c r="B4194" t="s">
        <v>5869</v>
      </c>
      <c r="C4194">
        <v>7.5299999999999994</v>
      </c>
    </row>
    <row r="4195" spans="1:3" x14ac:dyDescent="0.3">
      <c r="A4195" t="s">
        <v>7390</v>
      </c>
      <c r="B4195" t="s">
        <v>5870</v>
      </c>
      <c r="C4195">
        <v>15</v>
      </c>
    </row>
    <row r="4196" spans="1:3" x14ac:dyDescent="0.3">
      <c r="A4196" t="s">
        <v>7390</v>
      </c>
      <c r="B4196" t="s">
        <v>5871</v>
      </c>
      <c r="C4196">
        <v>8.9250000000000007</v>
      </c>
    </row>
    <row r="4197" spans="1:3" x14ac:dyDescent="0.3">
      <c r="A4197" t="s">
        <v>7390</v>
      </c>
      <c r="B4197" t="s">
        <v>5872</v>
      </c>
      <c r="C4197">
        <v>12.815</v>
      </c>
    </row>
    <row r="4198" spans="1:3" x14ac:dyDescent="0.3">
      <c r="A4198" t="s">
        <v>7390</v>
      </c>
      <c r="B4198" t="s">
        <v>5873</v>
      </c>
      <c r="C4198">
        <v>10.649999999999999</v>
      </c>
    </row>
    <row r="4199" spans="1:3" x14ac:dyDescent="0.3">
      <c r="A4199" t="s">
        <v>7390</v>
      </c>
      <c r="B4199" t="s">
        <v>5874</v>
      </c>
      <c r="C4199">
        <v>8.3049999999999997</v>
      </c>
    </row>
    <row r="4200" spans="1:3" x14ac:dyDescent="0.3">
      <c r="A4200" t="s">
        <v>7390</v>
      </c>
      <c r="B4200" t="s">
        <v>5875</v>
      </c>
      <c r="C4200">
        <v>16.05</v>
      </c>
    </row>
    <row r="4201" spans="1:3" x14ac:dyDescent="0.3">
      <c r="A4201" t="s">
        <v>7390</v>
      </c>
      <c r="B4201" t="s">
        <v>5876</v>
      </c>
      <c r="C4201">
        <v>5.1899999999999995</v>
      </c>
    </row>
    <row r="4202" spans="1:3" x14ac:dyDescent="0.3">
      <c r="A4202" t="s">
        <v>7390</v>
      </c>
      <c r="B4202" t="s">
        <v>5877</v>
      </c>
      <c r="C4202">
        <v>22.94</v>
      </c>
    </row>
    <row r="4203" spans="1:3" x14ac:dyDescent="0.3">
      <c r="A4203" t="s">
        <v>7391</v>
      </c>
      <c r="B4203" t="s">
        <v>5878</v>
      </c>
      <c r="C4203">
        <v>52.5</v>
      </c>
    </row>
    <row r="4204" spans="1:3" x14ac:dyDescent="0.3">
      <c r="A4204" t="s">
        <v>7391</v>
      </c>
      <c r="B4204" t="s">
        <v>5879</v>
      </c>
      <c r="C4204">
        <v>9.5000000000000001E-2</v>
      </c>
    </row>
    <row r="4205" spans="1:3" x14ac:dyDescent="0.3">
      <c r="A4205" t="s">
        <v>7391</v>
      </c>
      <c r="B4205" t="s">
        <v>5880</v>
      </c>
      <c r="C4205">
        <v>42.645000000000003</v>
      </c>
    </row>
    <row r="4206" spans="1:3" x14ac:dyDescent="0.3">
      <c r="A4206" t="s">
        <v>7391</v>
      </c>
      <c r="B4206" t="s">
        <v>5881</v>
      </c>
      <c r="C4206">
        <v>0.22000000000000003</v>
      </c>
    </row>
    <row r="4207" spans="1:3" x14ac:dyDescent="0.3">
      <c r="A4207" t="s">
        <v>7391</v>
      </c>
      <c r="B4207" t="s">
        <v>5882</v>
      </c>
      <c r="C4207">
        <v>33.01</v>
      </c>
    </row>
    <row r="4208" spans="1:3" x14ac:dyDescent="0.3">
      <c r="A4208" t="s">
        <v>7391</v>
      </c>
      <c r="B4208" t="s">
        <v>5883</v>
      </c>
      <c r="C4208">
        <v>0.56000000000000005</v>
      </c>
    </row>
    <row r="4209" spans="1:3" x14ac:dyDescent="0.3">
      <c r="A4209" t="s">
        <v>7391</v>
      </c>
      <c r="B4209" t="s">
        <v>5884</v>
      </c>
      <c r="C4209">
        <v>28.35</v>
      </c>
    </row>
    <row r="4210" spans="1:3" x14ac:dyDescent="0.3">
      <c r="A4210" t="s">
        <v>7391</v>
      </c>
      <c r="B4210" t="s">
        <v>5885</v>
      </c>
      <c r="C4210">
        <v>0.9</v>
      </c>
    </row>
    <row r="4211" spans="1:3" x14ac:dyDescent="0.3">
      <c r="A4211" t="s">
        <v>7391</v>
      </c>
      <c r="B4211" t="s">
        <v>5886</v>
      </c>
      <c r="C4211">
        <v>23.785</v>
      </c>
    </row>
    <row r="4212" spans="1:3" x14ac:dyDescent="0.3">
      <c r="A4212" t="s">
        <v>7391</v>
      </c>
      <c r="B4212" t="s">
        <v>5887</v>
      </c>
      <c r="C4212">
        <v>1.3199999999999998</v>
      </c>
    </row>
    <row r="4213" spans="1:3" x14ac:dyDescent="0.3">
      <c r="A4213" t="s">
        <v>7391</v>
      </c>
      <c r="B4213" t="s">
        <v>5888</v>
      </c>
      <c r="C4213">
        <v>19.520000000000003</v>
      </c>
    </row>
    <row r="4214" spans="1:3" x14ac:dyDescent="0.3">
      <c r="A4214" t="s">
        <v>7391</v>
      </c>
      <c r="B4214" t="s">
        <v>5889</v>
      </c>
      <c r="C4214">
        <v>2.0499999999999998</v>
      </c>
    </row>
    <row r="4215" spans="1:3" x14ac:dyDescent="0.3">
      <c r="A4215" t="s">
        <v>7391</v>
      </c>
      <c r="B4215" t="s">
        <v>5890</v>
      </c>
      <c r="C4215">
        <v>15.57</v>
      </c>
    </row>
    <row r="4216" spans="1:3" x14ac:dyDescent="0.3">
      <c r="A4216" t="s">
        <v>7391</v>
      </c>
      <c r="B4216" t="s">
        <v>5891</v>
      </c>
      <c r="C4216">
        <v>3.1</v>
      </c>
    </row>
    <row r="4217" spans="1:3" x14ac:dyDescent="0.3">
      <c r="A4217" t="s">
        <v>7391</v>
      </c>
      <c r="B4217" t="s">
        <v>5892</v>
      </c>
      <c r="C4217">
        <v>12.030000000000001</v>
      </c>
    </row>
    <row r="4218" spans="1:3" x14ac:dyDescent="0.3">
      <c r="A4218" t="s">
        <v>7391</v>
      </c>
      <c r="B4218" t="s">
        <v>5893</v>
      </c>
      <c r="C4218">
        <v>4.5600000000000005</v>
      </c>
    </row>
    <row r="4219" spans="1:3" x14ac:dyDescent="0.3">
      <c r="A4219" t="s">
        <v>7391</v>
      </c>
      <c r="B4219" t="s">
        <v>5894</v>
      </c>
      <c r="C4219">
        <v>8.98</v>
      </c>
    </row>
    <row r="4220" spans="1:3" x14ac:dyDescent="0.3">
      <c r="A4220" t="s">
        <v>7391</v>
      </c>
      <c r="B4220" t="s">
        <v>5895</v>
      </c>
      <c r="C4220">
        <v>6.51</v>
      </c>
    </row>
    <row r="4221" spans="1:3" x14ac:dyDescent="0.3">
      <c r="A4221" t="s">
        <v>7391</v>
      </c>
      <c r="B4221" t="s">
        <v>5896</v>
      </c>
      <c r="C4221">
        <v>6.4499999999999993</v>
      </c>
    </row>
    <row r="4222" spans="1:3" x14ac:dyDescent="0.3">
      <c r="A4222" t="s">
        <v>7391</v>
      </c>
      <c r="B4222" t="s">
        <v>5897</v>
      </c>
      <c r="C4222">
        <v>9</v>
      </c>
    </row>
    <row r="4223" spans="1:3" x14ac:dyDescent="0.3">
      <c r="A4223" t="s">
        <v>7391</v>
      </c>
      <c r="B4223" t="s">
        <v>5898</v>
      </c>
      <c r="C4223">
        <v>4.415</v>
      </c>
    </row>
    <row r="4224" spans="1:3" x14ac:dyDescent="0.3">
      <c r="A4224" t="s">
        <v>7391</v>
      </c>
      <c r="B4224" t="s">
        <v>5899</v>
      </c>
      <c r="C4224">
        <v>11.975</v>
      </c>
    </row>
    <row r="4225" spans="1:3" x14ac:dyDescent="0.3">
      <c r="A4225" t="s">
        <v>7391</v>
      </c>
      <c r="B4225" t="s">
        <v>5900</v>
      </c>
      <c r="C4225">
        <v>2.89</v>
      </c>
    </row>
    <row r="4226" spans="1:3" x14ac:dyDescent="0.3">
      <c r="A4226" t="s">
        <v>7391</v>
      </c>
      <c r="B4226" t="s">
        <v>5901</v>
      </c>
      <c r="C4226">
        <v>15.489999999999998</v>
      </c>
    </row>
    <row r="4227" spans="1:3" x14ac:dyDescent="0.3">
      <c r="A4227" t="s">
        <v>7391</v>
      </c>
      <c r="B4227" t="s">
        <v>5902</v>
      </c>
      <c r="C4227">
        <v>1.835</v>
      </c>
    </row>
    <row r="4228" spans="1:3" x14ac:dyDescent="0.3">
      <c r="A4228" t="s">
        <v>7391</v>
      </c>
      <c r="B4228" t="s">
        <v>5903</v>
      </c>
      <c r="C4228">
        <v>19.484999999999999</v>
      </c>
    </row>
    <row r="4229" spans="1:3" x14ac:dyDescent="0.3">
      <c r="A4229" t="s">
        <v>7391</v>
      </c>
      <c r="B4229" t="s">
        <v>5904</v>
      </c>
      <c r="C4229">
        <v>1.095</v>
      </c>
    </row>
    <row r="4230" spans="1:3" x14ac:dyDescent="0.3">
      <c r="A4230" t="s">
        <v>7391</v>
      </c>
      <c r="B4230" t="s">
        <v>5905</v>
      </c>
      <c r="C4230">
        <v>23.805</v>
      </c>
    </row>
    <row r="4231" spans="1:3" x14ac:dyDescent="0.3">
      <c r="A4231" t="s">
        <v>7391</v>
      </c>
      <c r="B4231" t="s">
        <v>5906</v>
      </c>
      <c r="C4231">
        <v>0.62</v>
      </c>
    </row>
    <row r="4232" spans="1:3" x14ac:dyDescent="0.3">
      <c r="A4232" t="s">
        <v>7391</v>
      </c>
      <c r="B4232" t="s">
        <v>5907</v>
      </c>
      <c r="C4232">
        <v>28.42</v>
      </c>
    </row>
    <row r="4233" spans="1:3" x14ac:dyDescent="0.3">
      <c r="A4233" t="s">
        <v>7391</v>
      </c>
      <c r="B4233" t="s">
        <v>5908</v>
      </c>
      <c r="C4233">
        <v>0.35</v>
      </c>
    </row>
    <row r="4234" spans="1:3" x14ac:dyDescent="0.3">
      <c r="A4234" t="s">
        <v>7391</v>
      </c>
      <c r="B4234" t="s">
        <v>5909</v>
      </c>
      <c r="C4234">
        <v>33.245000000000005</v>
      </c>
    </row>
    <row r="4235" spans="1:3" x14ac:dyDescent="0.3">
      <c r="A4235" t="s">
        <v>7391</v>
      </c>
      <c r="B4235" t="s">
        <v>5910</v>
      </c>
      <c r="C4235">
        <v>0.185</v>
      </c>
    </row>
    <row r="4236" spans="1:3" x14ac:dyDescent="0.3">
      <c r="A4236" t="s">
        <v>7391</v>
      </c>
      <c r="B4236" t="s">
        <v>5911</v>
      </c>
      <c r="C4236">
        <v>38.200000000000003</v>
      </c>
    </row>
    <row r="4237" spans="1:3" x14ac:dyDescent="0.3">
      <c r="A4237" t="s">
        <v>7391</v>
      </c>
      <c r="B4237" t="s">
        <v>5912</v>
      </c>
      <c r="C4237">
        <v>9.5000000000000001E-2</v>
      </c>
    </row>
    <row r="4238" spans="1:3" x14ac:dyDescent="0.3">
      <c r="A4238" t="s">
        <v>7391</v>
      </c>
      <c r="B4238" t="s">
        <v>5913</v>
      </c>
      <c r="C4238">
        <v>43.2</v>
      </c>
    </row>
    <row r="4239" spans="1:3" x14ac:dyDescent="0.3">
      <c r="A4239" t="s">
        <v>7391</v>
      </c>
      <c r="B4239" t="s">
        <v>5914</v>
      </c>
      <c r="C4239">
        <v>4.4999999999999998E-2</v>
      </c>
    </row>
    <row r="4240" spans="1:3" x14ac:dyDescent="0.3">
      <c r="A4240" t="s">
        <v>7391</v>
      </c>
      <c r="B4240" t="s">
        <v>5915</v>
      </c>
      <c r="C4240">
        <v>48.2</v>
      </c>
    </row>
    <row r="4241" spans="1:3" x14ac:dyDescent="0.3">
      <c r="A4241" t="s">
        <v>7391</v>
      </c>
      <c r="B4241" t="s">
        <v>5916</v>
      </c>
      <c r="C4241">
        <v>0.01</v>
      </c>
    </row>
    <row r="4242" spans="1:3" x14ac:dyDescent="0.3">
      <c r="A4242" t="s">
        <v>7391</v>
      </c>
      <c r="B4242" t="s">
        <v>5917</v>
      </c>
      <c r="C4242">
        <v>58.2</v>
      </c>
    </row>
    <row r="4243" spans="1:3" x14ac:dyDescent="0.3">
      <c r="A4243" t="s">
        <v>7391</v>
      </c>
      <c r="B4243" t="s">
        <v>5918</v>
      </c>
      <c r="C4243">
        <v>68.2</v>
      </c>
    </row>
    <row r="4244" spans="1:3" x14ac:dyDescent="0.3">
      <c r="A4244" t="s">
        <v>7391</v>
      </c>
      <c r="B4244" t="s">
        <v>5919</v>
      </c>
      <c r="C4244">
        <v>78.2</v>
      </c>
    </row>
    <row r="4245" spans="1:3" x14ac:dyDescent="0.3">
      <c r="A4245" t="s">
        <v>7391</v>
      </c>
      <c r="B4245" t="s">
        <v>5920</v>
      </c>
      <c r="C4245">
        <v>88.2</v>
      </c>
    </row>
    <row r="4246" spans="1:3" x14ac:dyDescent="0.3">
      <c r="A4246" t="s">
        <v>7391</v>
      </c>
      <c r="B4246" t="s">
        <v>5921</v>
      </c>
      <c r="C4246">
        <v>108.2</v>
      </c>
    </row>
    <row r="4247" spans="1:3" x14ac:dyDescent="0.3">
      <c r="A4247" t="s">
        <v>7391</v>
      </c>
      <c r="B4247" t="s">
        <v>5922</v>
      </c>
      <c r="C4247">
        <v>54.894999999999996</v>
      </c>
    </row>
    <row r="4248" spans="1:3" x14ac:dyDescent="0.3">
      <c r="A4248" t="s">
        <v>7391</v>
      </c>
      <c r="B4248" t="s">
        <v>5923</v>
      </c>
      <c r="C4248">
        <v>1.22</v>
      </c>
    </row>
    <row r="4249" spans="1:3" x14ac:dyDescent="0.3">
      <c r="A4249" t="s">
        <v>7391</v>
      </c>
      <c r="B4249" t="s">
        <v>5924</v>
      </c>
      <c r="C4249">
        <v>46.010000000000005</v>
      </c>
    </row>
    <row r="4250" spans="1:3" x14ac:dyDescent="0.3">
      <c r="A4250" t="s">
        <v>7391</v>
      </c>
      <c r="B4250" t="s">
        <v>5925</v>
      </c>
      <c r="C4250">
        <v>2.2749999999999999</v>
      </c>
    </row>
    <row r="4251" spans="1:3" x14ac:dyDescent="0.3">
      <c r="A4251" t="s">
        <v>7391</v>
      </c>
      <c r="B4251" t="s">
        <v>5926</v>
      </c>
      <c r="C4251">
        <v>37.704999999999998</v>
      </c>
    </row>
    <row r="4252" spans="1:3" x14ac:dyDescent="0.3">
      <c r="A4252" t="s">
        <v>7391</v>
      </c>
      <c r="B4252" t="s">
        <v>5927</v>
      </c>
      <c r="C4252">
        <v>3.93</v>
      </c>
    </row>
    <row r="4253" spans="1:3" x14ac:dyDescent="0.3">
      <c r="A4253" t="s">
        <v>7391</v>
      </c>
      <c r="B4253" t="s">
        <v>5928</v>
      </c>
      <c r="C4253">
        <v>33.734999999999999</v>
      </c>
    </row>
    <row r="4254" spans="1:3" x14ac:dyDescent="0.3">
      <c r="A4254" t="s">
        <v>7391</v>
      </c>
      <c r="B4254" t="s">
        <v>5929</v>
      </c>
      <c r="C4254">
        <v>4.93</v>
      </c>
    </row>
    <row r="4255" spans="1:3" x14ac:dyDescent="0.3">
      <c r="A4255" t="s">
        <v>7391</v>
      </c>
      <c r="B4255" t="s">
        <v>5930</v>
      </c>
      <c r="C4255">
        <v>29.939999999999998</v>
      </c>
    </row>
    <row r="4256" spans="1:3" x14ac:dyDescent="0.3">
      <c r="A4256" t="s">
        <v>7391</v>
      </c>
      <c r="B4256" t="s">
        <v>5931</v>
      </c>
      <c r="C4256">
        <v>6.125</v>
      </c>
    </row>
    <row r="4257" spans="1:3" x14ac:dyDescent="0.3">
      <c r="A4257" t="s">
        <v>7391</v>
      </c>
      <c r="B4257" t="s">
        <v>5932</v>
      </c>
      <c r="C4257">
        <v>26.35</v>
      </c>
    </row>
    <row r="4258" spans="1:3" x14ac:dyDescent="0.3">
      <c r="A4258" t="s">
        <v>7391</v>
      </c>
      <c r="B4258" t="s">
        <v>5933</v>
      </c>
      <c r="C4258">
        <v>7.51</v>
      </c>
    </row>
    <row r="4259" spans="1:3" x14ac:dyDescent="0.3">
      <c r="A4259" t="s">
        <v>7391</v>
      </c>
      <c r="B4259" t="s">
        <v>5934</v>
      </c>
      <c r="C4259">
        <v>23.07</v>
      </c>
    </row>
    <row r="4260" spans="1:3" x14ac:dyDescent="0.3">
      <c r="A4260" t="s">
        <v>7391</v>
      </c>
      <c r="B4260" t="s">
        <v>5935</v>
      </c>
      <c r="C4260">
        <v>9.23</v>
      </c>
    </row>
    <row r="4261" spans="1:3" x14ac:dyDescent="0.3">
      <c r="A4261" t="s">
        <v>7391</v>
      </c>
      <c r="B4261" t="s">
        <v>5936</v>
      </c>
      <c r="C4261">
        <v>19.829999999999998</v>
      </c>
    </row>
    <row r="4262" spans="1:3" x14ac:dyDescent="0.3">
      <c r="A4262" t="s">
        <v>7391</v>
      </c>
      <c r="B4262" t="s">
        <v>5937</v>
      </c>
      <c r="C4262">
        <v>10.98</v>
      </c>
    </row>
    <row r="4263" spans="1:3" x14ac:dyDescent="0.3">
      <c r="A4263" t="s">
        <v>7391</v>
      </c>
      <c r="B4263" t="s">
        <v>5938</v>
      </c>
      <c r="C4263">
        <v>16.950000000000003</v>
      </c>
    </row>
    <row r="4264" spans="1:3" x14ac:dyDescent="0.3">
      <c r="A4264" t="s">
        <v>7391</v>
      </c>
      <c r="B4264" t="s">
        <v>5939</v>
      </c>
      <c r="C4264">
        <v>13.1</v>
      </c>
    </row>
    <row r="4265" spans="1:3" x14ac:dyDescent="0.3">
      <c r="A4265" t="s">
        <v>7391</v>
      </c>
      <c r="B4265" t="s">
        <v>5940</v>
      </c>
      <c r="C4265">
        <v>14.475</v>
      </c>
    </row>
    <row r="4266" spans="1:3" x14ac:dyDescent="0.3">
      <c r="A4266" t="s">
        <v>7391</v>
      </c>
      <c r="B4266" t="s">
        <v>5941</v>
      </c>
      <c r="C4266">
        <v>15.64</v>
      </c>
    </row>
    <row r="4267" spans="1:3" x14ac:dyDescent="0.3">
      <c r="A4267" t="s">
        <v>7391</v>
      </c>
      <c r="B4267" t="s">
        <v>5942</v>
      </c>
      <c r="C4267">
        <v>12.175000000000001</v>
      </c>
    </row>
    <row r="4268" spans="1:3" x14ac:dyDescent="0.3">
      <c r="A4268" t="s">
        <v>7391</v>
      </c>
      <c r="B4268" t="s">
        <v>5943</v>
      </c>
      <c r="C4268">
        <v>18.350000000000001</v>
      </c>
    </row>
    <row r="4269" spans="1:3" x14ac:dyDescent="0.3">
      <c r="A4269" t="s">
        <v>7391</v>
      </c>
      <c r="B4269" t="s">
        <v>5944</v>
      </c>
      <c r="C4269">
        <v>10.234999999999999</v>
      </c>
    </row>
    <row r="4270" spans="1:3" x14ac:dyDescent="0.3">
      <c r="A4270" t="s">
        <v>7391</v>
      </c>
      <c r="B4270" t="s">
        <v>5945</v>
      </c>
      <c r="C4270">
        <v>21.445</v>
      </c>
    </row>
    <row r="4271" spans="1:3" x14ac:dyDescent="0.3">
      <c r="A4271" t="s">
        <v>7391</v>
      </c>
      <c r="B4271" t="s">
        <v>5946</v>
      </c>
      <c r="C4271">
        <v>8.4250000000000007</v>
      </c>
    </row>
    <row r="4272" spans="1:3" x14ac:dyDescent="0.3">
      <c r="A4272" t="s">
        <v>7391</v>
      </c>
      <c r="B4272" t="s">
        <v>5947</v>
      </c>
      <c r="C4272">
        <v>24.664999999999999</v>
      </c>
    </row>
    <row r="4273" spans="1:3" x14ac:dyDescent="0.3">
      <c r="A4273" t="s">
        <v>7391</v>
      </c>
      <c r="B4273" t="s">
        <v>5948</v>
      </c>
      <c r="C4273">
        <v>6.8900000000000006</v>
      </c>
    </row>
    <row r="4274" spans="1:3" x14ac:dyDescent="0.3">
      <c r="A4274" t="s">
        <v>7391</v>
      </c>
      <c r="B4274" t="s">
        <v>5949</v>
      </c>
      <c r="C4274">
        <v>28.18</v>
      </c>
    </row>
    <row r="4275" spans="1:3" x14ac:dyDescent="0.3">
      <c r="A4275" t="s">
        <v>7391</v>
      </c>
      <c r="B4275" t="s">
        <v>5950</v>
      </c>
      <c r="C4275">
        <v>5.5750000000000002</v>
      </c>
    </row>
    <row r="4276" spans="1:3" x14ac:dyDescent="0.3">
      <c r="A4276" t="s">
        <v>7391</v>
      </c>
      <c r="B4276" t="s">
        <v>5951</v>
      </c>
      <c r="C4276">
        <v>31.934999999999999</v>
      </c>
    </row>
    <row r="4277" spans="1:3" x14ac:dyDescent="0.3">
      <c r="A4277" t="s">
        <v>7391</v>
      </c>
      <c r="B4277" t="s">
        <v>5952</v>
      </c>
      <c r="C4277">
        <v>4.4649999999999999</v>
      </c>
    </row>
    <row r="4278" spans="1:3" x14ac:dyDescent="0.3">
      <c r="A4278" t="s">
        <v>7391</v>
      </c>
      <c r="B4278" t="s">
        <v>5953</v>
      </c>
      <c r="C4278">
        <v>35.894999999999996</v>
      </c>
    </row>
    <row r="4279" spans="1:3" x14ac:dyDescent="0.3">
      <c r="A4279" t="s">
        <v>7391</v>
      </c>
      <c r="B4279" t="s">
        <v>5954</v>
      </c>
      <c r="C4279">
        <v>3.5700000000000003</v>
      </c>
    </row>
    <row r="4280" spans="1:3" x14ac:dyDescent="0.3">
      <c r="A4280" t="s">
        <v>7391</v>
      </c>
      <c r="B4280" t="s">
        <v>5955</v>
      </c>
      <c r="C4280">
        <v>40.099999999999994</v>
      </c>
    </row>
    <row r="4281" spans="1:3" x14ac:dyDescent="0.3">
      <c r="A4281" t="s">
        <v>7391</v>
      </c>
      <c r="B4281" t="s">
        <v>5956</v>
      </c>
      <c r="C4281">
        <v>2.8200000000000003</v>
      </c>
    </row>
    <row r="4282" spans="1:3" x14ac:dyDescent="0.3">
      <c r="A4282" t="s">
        <v>7391</v>
      </c>
      <c r="B4282" t="s">
        <v>5957</v>
      </c>
      <c r="C4282">
        <v>44.45</v>
      </c>
    </row>
    <row r="4283" spans="1:3" x14ac:dyDescent="0.3">
      <c r="A4283" t="s">
        <v>7391</v>
      </c>
      <c r="B4283" t="s">
        <v>5958</v>
      </c>
      <c r="C4283">
        <v>2.23</v>
      </c>
    </row>
    <row r="4284" spans="1:3" x14ac:dyDescent="0.3">
      <c r="A4284" t="s">
        <v>7391</v>
      </c>
      <c r="B4284" t="s">
        <v>5959</v>
      </c>
      <c r="C4284">
        <v>48.984999999999999</v>
      </c>
    </row>
    <row r="4285" spans="1:3" x14ac:dyDescent="0.3">
      <c r="A4285" t="s">
        <v>7391</v>
      </c>
      <c r="B4285" t="s">
        <v>5960</v>
      </c>
      <c r="C4285">
        <v>1.355</v>
      </c>
    </row>
    <row r="4286" spans="1:3" x14ac:dyDescent="0.3">
      <c r="A4286" t="s">
        <v>7391</v>
      </c>
      <c r="B4286" t="s">
        <v>5961</v>
      </c>
      <c r="C4286">
        <v>58.394999999999996</v>
      </c>
    </row>
    <row r="4287" spans="1:3" x14ac:dyDescent="0.3">
      <c r="A4287" t="s">
        <v>7391</v>
      </c>
      <c r="B4287" t="s">
        <v>5962</v>
      </c>
      <c r="C4287">
        <v>0.78500000000000003</v>
      </c>
    </row>
    <row r="4288" spans="1:3" x14ac:dyDescent="0.3">
      <c r="A4288" t="s">
        <v>7391</v>
      </c>
      <c r="B4288" t="s">
        <v>5963</v>
      </c>
      <c r="C4288">
        <v>68.2</v>
      </c>
    </row>
    <row r="4289" spans="1:3" x14ac:dyDescent="0.3">
      <c r="A4289" t="s">
        <v>7391</v>
      </c>
      <c r="B4289" t="s">
        <v>5964</v>
      </c>
      <c r="C4289">
        <v>0.435</v>
      </c>
    </row>
    <row r="4290" spans="1:3" x14ac:dyDescent="0.3">
      <c r="A4290" t="s">
        <v>7391</v>
      </c>
      <c r="B4290" t="s">
        <v>5965</v>
      </c>
      <c r="C4290">
        <v>78.2</v>
      </c>
    </row>
    <row r="4291" spans="1:3" x14ac:dyDescent="0.3">
      <c r="A4291" t="s">
        <v>7391</v>
      </c>
      <c r="B4291" t="s">
        <v>5966</v>
      </c>
      <c r="C4291">
        <v>0.23499999999999999</v>
      </c>
    </row>
    <row r="4292" spans="1:3" x14ac:dyDescent="0.3">
      <c r="A4292" t="s">
        <v>7391</v>
      </c>
      <c r="B4292" t="s">
        <v>5967</v>
      </c>
      <c r="C4292">
        <v>88.2</v>
      </c>
    </row>
    <row r="4293" spans="1:3" x14ac:dyDescent="0.3">
      <c r="A4293" t="s">
        <v>7391</v>
      </c>
      <c r="B4293" t="s">
        <v>5968</v>
      </c>
      <c r="C4293">
        <v>6.5000000000000002E-2</v>
      </c>
    </row>
    <row r="4294" spans="1:3" x14ac:dyDescent="0.3">
      <c r="A4294" t="s">
        <v>7391</v>
      </c>
      <c r="B4294" t="s">
        <v>5969</v>
      </c>
      <c r="C4294">
        <v>108.2</v>
      </c>
    </row>
    <row r="4295" spans="1:3" x14ac:dyDescent="0.3">
      <c r="A4295" t="s">
        <v>7391</v>
      </c>
      <c r="B4295" t="s">
        <v>5970</v>
      </c>
      <c r="C4295">
        <v>114.345</v>
      </c>
    </row>
    <row r="4296" spans="1:3" x14ac:dyDescent="0.3">
      <c r="A4296" t="s">
        <v>7391</v>
      </c>
      <c r="B4296" t="s">
        <v>5971</v>
      </c>
      <c r="C4296">
        <v>0.22499999999999998</v>
      </c>
    </row>
    <row r="4297" spans="1:3" x14ac:dyDescent="0.3">
      <c r="A4297" t="s">
        <v>7391</v>
      </c>
      <c r="B4297" t="s">
        <v>5972</v>
      </c>
      <c r="C4297">
        <v>94.674999999999997</v>
      </c>
    </row>
    <row r="4298" spans="1:3" x14ac:dyDescent="0.3">
      <c r="A4298" t="s">
        <v>7391</v>
      </c>
      <c r="B4298" t="s">
        <v>5973</v>
      </c>
      <c r="C4298">
        <v>0.36499999999999999</v>
      </c>
    </row>
    <row r="4299" spans="1:3" x14ac:dyDescent="0.3">
      <c r="A4299" t="s">
        <v>7391</v>
      </c>
      <c r="B4299" t="s">
        <v>5974</v>
      </c>
      <c r="C4299">
        <v>75.814999999999998</v>
      </c>
    </row>
    <row r="4300" spans="1:3" x14ac:dyDescent="0.3">
      <c r="A4300" t="s">
        <v>7391</v>
      </c>
      <c r="B4300" t="s">
        <v>5975</v>
      </c>
      <c r="C4300">
        <v>1.3149999999999999</v>
      </c>
    </row>
    <row r="4301" spans="1:3" x14ac:dyDescent="0.3">
      <c r="A4301" t="s">
        <v>7391</v>
      </c>
      <c r="B4301" t="s">
        <v>5976</v>
      </c>
      <c r="C4301">
        <v>57.515000000000001</v>
      </c>
    </row>
    <row r="4302" spans="1:3" x14ac:dyDescent="0.3">
      <c r="A4302" t="s">
        <v>7391</v>
      </c>
      <c r="B4302" t="s">
        <v>5977</v>
      </c>
      <c r="C4302">
        <v>2.835</v>
      </c>
    </row>
    <row r="4303" spans="1:3" x14ac:dyDescent="0.3">
      <c r="A4303" t="s">
        <v>7391</v>
      </c>
      <c r="B4303" t="s">
        <v>5978</v>
      </c>
      <c r="C4303">
        <v>48.849999999999994</v>
      </c>
    </row>
    <row r="4304" spans="1:3" x14ac:dyDescent="0.3">
      <c r="A4304" t="s">
        <v>7391</v>
      </c>
      <c r="B4304" t="s">
        <v>5979</v>
      </c>
      <c r="C4304">
        <v>4.0950000000000006</v>
      </c>
    </row>
    <row r="4305" spans="1:3" x14ac:dyDescent="0.3">
      <c r="A4305" t="s">
        <v>7391</v>
      </c>
      <c r="B4305" t="s">
        <v>5980</v>
      </c>
      <c r="C4305">
        <v>40.605000000000004</v>
      </c>
    </row>
    <row r="4306" spans="1:3" x14ac:dyDescent="0.3">
      <c r="A4306" t="s">
        <v>7391</v>
      </c>
      <c r="B4306" t="s">
        <v>5981</v>
      </c>
      <c r="C4306">
        <v>5.7799999999999994</v>
      </c>
    </row>
    <row r="4307" spans="1:3" x14ac:dyDescent="0.3">
      <c r="A4307" t="s">
        <v>7391</v>
      </c>
      <c r="B4307" t="s">
        <v>5982</v>
      </c>
      <c r="C4307">
        <v>33.17</v>
      </c>
    </row>
    <row r="4308" spans="1:3" x14ac:dyDescent="0.3">
      <c r="A4308" t="s">
        <v>7391</v>
      </c>
      <c r="B4308" t="s">
        <v>5983</v>
      </c>
      <c r="C4308">
        <v>8.2899999999999991</v>
      </c>
    </row>
    <row r="4309" spans="1:3" x14ac:dyDescent="0.3">
      <c r="A4309" t="s">
        <v>7391</v>
      </c>
      <c r="B4309" t="s">
        <v>5984</v>
      </c>
      <c r="C4309">
        <v>29.64</v>
      </c>
    </row>
    <row r="4310" spans="1:3" x14ac:dyDescent="0.3">
      <c r="A4310" t="s">
        <v>7391</v>
      </c>
      <c r="B4310" t="s">
        <v>5985</v>
      </c>
      <c r="C4310">
        <v>9.74</v>
      </c>
    </row>
    <row r="4311" spans="1:3" x14ac:dyDescent="0.3">
      <c r="A4311" t="s">
        <v>7391</v>
      </c>
      <c r="B4311" t="s">
        <v>5986</v>
      </c>
      <c r="C4311">
        <v>26.4</v>
      </c>
    </row>
    <row r="4312" spans="1:3" x14ac:dyDescent="0.3">
      <c r="A4312" t="s">
        <v>7391</v>
      </c>
      <c r="B4312" t="s">
        <v>5987</v>
      </c>
      <c r="C4312">
        <v>11.475</v>
      </c>
    </row>
    <row r="4313" spans="1:3" x14ac:dyDescent="0.3">
      <c r="A4313" t="s">
        <v>7391</v>
      </c>
      <c r="B4313" t="s">
        <v>5988</v>
      </c>
      <c r="C4313">
        <v>23.484999999999999</v>
      </c>
    </row>
    <row r="4314" spans="1:3" x14ac:dyDescent="0.3">
      <c r="A4314" t="s">
        <v>7391</v>
      </c>
      <c r="B4314" t="s">
        <v>5989</v>
      </c>
      <c r="C4314">
        <v>13.565000000000001</v>
      </c>
    </row>
    <row r="4315" spans="1:3" x14ac:dyDescent="0.3">
      <c r="A4315" t="s">
        <v>7391</v>
      </c>
      <c r="B4315" t="s">
        <v>5990</v>
      </c>
      <c r="C4315">
        <v>20.664999999999999</v>
      </c>
    </row>
    <row r="4316" spans="1:3" x14ac:dyDescent="0.3">
      <c r="A4316" t="s">
        <v>7391</v>
      </c>
      <c r="B4316" t="s">
        <v>5991</v>
      </c>
      <c r="C4316">
        <v>15.734999999999999</v>
      </c>
    </row>
    <row r="4317" spans="1:3" x14ac:dyDescent="0.3">
      <c r="A4317" t="s">
        <v>7391</v>
      </c>
      <c r="B4317" t="s">
        <v>5992</v>
      </c>
      <c r="C4317">
        <v>18.04</v>
      </c>
    </row>
    <row r="4318" spans="1:3" x14ac:dyDescent="0.3">
      <c r="A4318" t="s">
        <v>7391</v>
      </c>
      <c r="B4318" t="s">
        <v>5993</v>
      </c>
      <c r="C4318">
        <v>18.125</v>
      </c>
    </row>
    <row r="4319" spans="1:3" x14ac:dyDescent="0.3">
      <c r="A4319" t="s">
        <v>7391</v>
      </c>
      <c r="B4319" t="s">
        <v>5994</v>
      </c>
      <c r="C4319">
        <v>15.86</v>
      </c>
    </row>
    <row r="4320" spans="1:3" x14ac:dyDescent="0.3">
      <c r="A4320" t="s">
        <v>7391</v>
      </c>
      <c r="B4320" t="s">
        <v>5995</v>
      </c>
      <c r="C4320">
        <v>20.950000000000003</v>
      </c>
    </row>
    <row r="4321" spans="1:3" x14ac:dyDescent="0.3">
      <c r="A4321" t="s">
        <v>7391</v>
      </c>
      <c r="B4321" t="s">
        <v>5996</v>
      </c>
      <c r="C4321">
        <v>13.675000000000001</v>
      </c>
    </row>
    <row r="4322" spans="1:3" x14ac:dyDescent="0.3">
      <c r="A4322" t="s">
        <v>7391</v>
      </c>
      <c r="B4322" t="s">
        <v>5997</v>
      </c>
      <c r="C4322">
        <v>23.805</v>
      </c>
    </row>
    <row r="4323" spans="1:3" x14ac:dyDescent="0.3">
      <c r="A4323" t="s">
        <v>7391</v>
      </c>
      <c r="B4323" t="s">
        <v>5998</v>
      </c>
      <c r="C4323">
        <v>11.795</v>
      </c>
    </row>
    <row r="4324" spans="1:3" x14ac:dyDescent="0.3">
      <c r="A4324" t="s">
        <v>7391</v>
      </c>
      <c r="B4324" t="s">
        <v>5999</v>
      </c>
      <c r="C4324">
        <v>26.954999999999998</v>
      </c>
    </row>
    <row r="4325" spans="1:3" x14ac:dyDescent="0.3">
      <c r="A4325" t="s">
        <v>7391</v>
      </c>
      <c r="B4325" t="s">
        <v>6000</v>
      </c>
      <c r="C4325">
        <v>9.9849999999999994</v>
      </c>
    </row>
    <row r="4326" spans="1:3" x14ac:dyDescent="0.3">
      <c r="A4326" t="s">
        <v>7391</v>
      </c>
      <c r="B4326" t="s">
        <v>6001</v>
      </c>
      <c r="C4326">
        <v>30.21</v>
      </c>
    </row>
    <row r="4327" spans="1:3" x14ac:dyDescent="0.3">
      <c r="A4327" t="s">
        <v>7391</v>
      </c>
      <c r="B4327" t="s">
        <v>6002</v>
      </c>
      <c r="C4327">
        <v>8.5399999999999991</v>
      </c>
    </row>
    <row r="4328" spans="1:3" x14ac:dyDescent="0.3">
      <c r="A4328" t="s">
        <v>7391</v>
      </c>
      <c r="B4328" t="s">
        <v>6003</v>
      </c>
      <c r="C4328">
        <v>33.819999999999993</v>
      </c>
    </row>
    <row r="4329" spans="1:3" x14ac:dyDescent="0.3">
      <c r="A4329" t="s">
        <v>7391</v>
      </c>
      <c r="B4329" t="s">
        <v>6004</v>
      </c>
      <c r="C4329">
        <v>6.09</v>
      </c>
    </row>
    <row r="4330" spans="1:3" x14ac:dyDescent="0.3">
      <c r="A4330" t="s">
        <v>7391</v>
      </c>
      <c r="B4330" t="s">
        <v>6005</v>
      </c>
      <c r="C4330">
        <v>41.555</v>
      </c>
    </row>
    <row r="4331" spans="1:3" x14ac:dyDescent="0.3">
      <c r="A4331" t="s">
        <v>7391</v>
      </c>
      <c r="B4331" t="s">
        <v>6006</v>
      </c>
      <c r="C4331">
        <v>4.1850000000000005</v>
      </c>
    </row>
    <row r="4332" spans="1:3" x14ac:dyDescent="0.3">
      <c r="A4332" t="s">
        <v>7391</v>
      </c>
      <c r="B4332" t="s">
        <v>6007</v>
      </c>
      <c r="C4332">
        <v>49.905000000000001</v>
      </c>
    </row>
    <row r="4333" spans="1:3" x14ac:dyDescent="0.3">
      <c r="A4333" t="s">
        <v>7391</v>
      </c>
      <c r="B4333" t="s">
        <v>6008</v>
      </c>
      <c r="C4333">
        <v>1.9549999999999998</v>
      </c>
    </row>
    <row r="4334" spans="1:3" x14ac:dyDescent="0.3">
      <c r="A4334" t="s">
        <v>7391</v>
      </c>
      <c r="B4334" t="s">
        <v>6009</v>
      </c>
      <c r="C4334">
        <v>68.38</v>
      </c>
    </row>
    <row r="4335" spans="1:3" x14ac:dyDescent="0.3">
      <c r="A4335" t="s">
        <v>7391</v>
      </c>
      <c r="B4335" t="s">
        <v>6010</v>
      </c>
      <c r="C4335">
        <v>0.8600000000000001</v>
      </c>
    </row>
    <row r="4336" spans="1:3" x14ac:dyDescent="0.3">
      <c r="A4336" t="s">
        <v>7391</v>
      </c>
      <c r="B4336" t="s">
        <v>6011</v>
      </c>
      <c r="C4336">
        <v>88.2</v>
      </c>
    </row>
    <row r="4337" spans="1:3" x14ac:dyDescent="0.3">
      <c r="A4337" t="s">
        <v>7391</v>
      </c>
      <c r="B4337" t="s">
        <v>6012</v>
      </c>
      <c r="C4337">
        <v>116.29</v>
      </c>
    </row>
    <row r="4338" spans="1:3" x14ac:dyDescent="0.3">
      <c r="A4338" t="s">
        <v>7391</v>
      </c>
      <c r="B4338" t="s">
        <v>6013</v>
      </c>
      <c r="C4338">
        <v>1.3</v>
      </c>
    </row>
    <row r="4339" spans="1:3" x14ac:dyDescent="0.3">
      <c r="A4339" t="s">
        <v>7391</v>
      </c>
      <c r="B4339" t="s">
        <v>6014</v>
      </c>
      <c r="C4339">
        <v>97.625</v>
      </c>
    </row>
    <row r="4340" spans="1:3" x14ac:dyDescent="0.3">
      <c r="A4340" t="s">
        <v>7391</v>
      </c>
      <c r="B4340" t="s">
        <v>6015</v>
      </c>
      <c r="C4340">
        <v>2.36</v>
      </c>
    </row>
    <row r="4341" spans="1:3" x14ac:dyDescent="0.3">
      <c r="A4341" t="s">
        <v>7391</v>
      </c>
      <c r="B4341" t="s">
        <v>6016</v>
      </c>
      <c r="C4341">
        <v>79.66</v>
      </c>
    </row>
    <row r="4342" spans="1:3" x14ac:dyDescent="0.3">
      <c r="A4342" t="s">
        <v>7391</v>
      </c>
      <c r="B4342" t="s">
        <v>6017</v>
      </c>
      <c r="C4342">
        <v>4.1099999999999994</v>
      </c>
    </row>
    <row r="4343" spans="1:3" x14ac:dyDescent="0.3">
      <c r="A4343" t="s">
        <v>7391</v>
      </c>
      <c r="B4343" t="s">
        <v>6018</v>
      </c>
      <c r="C4343">
        <v>62.885000000000005</v>
      </c>
    </row>
    <row r="4344" spans="1:3" x14ac:dyDescent="0.3">
      <c r="A4344" t="s">
        <v>7391</v>
      </c>
      <c r="B4344" t="s">
        <v>6019</v>
      </c>
      <c r="C4344">
        <v>7.0250000000000004</v>
      </c>
    </row>
    <row r="4345" spans="1:3" x14ac:dyDescent="0.3">
      <c r="A4345" t="s">
        <v>7391</v>
      </c>
      <c r="B4345" t="s">
        <v>6020</v>
      </c>
      <c r="C4345">
        <v>48.11</v>
      </c>
    </row>
    <row r="4346" spans="1:3" x14ac:dyDescent="0.3">
      <c r="A4346" t="s">
        <v>7391</v>
      </c>
      <c r="B4346" t="s">
        <v>6021</v>
      </c>
      <c r="C4346">
        <v>11.940000000000001</v>
      </c>
    </row>
    <row r="4347" spans="1:3" x14ac:dyDescent="0.3">
      <c r="A4347" t="s">
        <v>7391</v>
      </c>
      <c r="B4347" t="s">
        <v>6022</v>
      </c>
      <c r="C4347">
        <v>41.260000000000005</v>
      </c>
    </row>
    <row r="4348" spans="1:3" x14ac:dyDescent="0.3">
      <c r="A4348" t="s">
        <v>7391</v>
      </c>
      <c r="B4348" t="s">
        <v>6023</v>
      </c>
      <c r="C4348">
        <v>14.969999999999999</v>
      </c>
    </row>
    <row r="4349" spans="1:3" x14ac:dyDescent="0.3">
      <c r="A4349" t="s">
        <v>7391</v>
      </c>
      <c r="B4349" t="s">
        <v>6024</v>
      </c>
      <c r="C4349">
        <v>35.260000000000005</v>
      </c>
    </row>
    <row r="4350" spans="1:3" x14ac:dyDescent="0.3">
      <c r="A4350" t="s">
        <v>7391</v>
      </c>
      <c r="B4350" t="s">
        <v>6025</v>
      </c>
      <c r="C4350">
        <v>18.850000000000001</v>
      </c>
    </row>
    <row r="4351" spans="1:3" x14ac:dyDescent="0.3">
      <c r="A4351" t="s">
        <v>7391</v>
      </c>
      <c r="B4351" t="s">
        <v>6026</v>
      </c>
      <c r="C4351">
        <v>29.905000000000001</v>
      </c>
    </row>
    <row r="4352" spans="1:3" x14ac:dyDescent="0.3">
      <c r="A4352" t="s">
        <v>7391</v>
      </c>
      <c r="B4352" t="s">
        <v>6027</v>
      </c>
      <c r="C4352">
        <v>23.4</v>
      </c>
    </row>
    <row r="4353" spans="1:3" x14ac:dyDescent="0.3">
      <c r="A4353" t="s">
        <v>7391</v>
      </c>
      <c r="B4353" t="s">
        <v>6028</v>
      </c>
      <c r="C4353">
        <v>24.73</v>
      </c>
    </row>
    <row r="4354" spans="1:3" x14ac:dyDescent="0.3">
      <c r="A4354" t="s">
        <v>7391</v>
      </c>
      <c r="B4354" t="s">
        <v>6029</v>
      </c>
      <c r="C4354">
        <v>28.17</v>
      </c>
    </row>
    <row r="4355" spans="1:3" x14ac:dyDescent="0.3">
      <c r="A4355" t="s">
        <v>7391</v>
      </c>
      <c r="B4355" t="s">
        <v>6030</v>
      </c>
      <c r="C4355">
        <v>20.545000000000002</v>
      </c>
    </row>
    <row r="4356" spans="1:3" x14ac:dyDescent="0.3">
      <c r="A4356" t="s">
        <v>7391</v>
      </c>
      <c r="B4356" t="s">
        <v>6031</v>
      </c>
      <c r="C4356">
        <v>33.924999999999997</v>
      </c>
    </row>
    <row r="4357" spans="1:3" x14ac:dyDescent="0.3">
      <c r="A4357" t="s">
        <v>7391</v>
      </c>
      <c r="B4357" t="s">
        <v>6032</v>
      </c>
      <c r="C4357">
        <v>16.854999999999997</v>
      </c>
    </row>
    <row r="4358" spans="1:3" x14ac:dyDescent="0.3">
      <c r="A4358" t="s">
        <v>7391</v>
      </c>
      <c r="B4358" t="s">
        <v>6033</v>
      </c>
      <c r="C4358">
        <v>40.21</v>
      </c>
    </row>
    <row r="4359" spans="1:3" x14ac:dyDescent="0.3">
      <c r="A4359" t="s">
        <v>7391</v>
      </c>
      <c r="B4359" t="s">
        <v>6034</v>
      </c>
      <c r="C4359">
        <v>11.16</v>
      </c>
    </row>
    <row r="4360" spans="1:3" x14ac:dyDescent="0.3">
      <c r="A4360" t="s">
        <v>7391</v>
      </c>
      <c r="B4360" t="s">
        <v>6035</v>
      </c>
      <c r="C4360">
        <v>54.594999999999999</v>
      </c>
    </row>
    <row r="4361" spans="1:3" x14ac:dyDescent="0.3">
      <c r="A4361" t="s">
        <v>7391</v>
      </c>
      <c r="B4361" t="s">
        <v>6036</v>
      </c>
      <c r="C4361">
        <v>4.3800000000000008</v>
      </c>
    </row>
    <row r="4362" spans="1:3" x14ac:dyDescent="0.3">
      <c r="A4362" t="s">
        <v>7391</v>
      </c>
      <c r="B4362" t="s">
        <v>6037</v>
      </c>
      <c r="C4362">
        <v>88.83</v>
      </c>
    </row>
    <row r="4363" spans="1:3" x14ac:dyDescent="0.3">
      <c r="A4363" t="s">
        <v>7391</v>
      </c>
      <c r="B4363" t="s">
        <v>6038</v>
      </c>
      <c r="C4363">
        <v>1.65</v>
      </c>
    </row>
    <row r="4364" spans="1:3" x14ac:dyDescent="0.3">
      <c r="A4364" t="s">
        <v>7391</v>
      </c>
      <c r="B4364" t="s">
        <v>6039</v>
      </c>
      <c r="C4364">
        <v>128.19999999999999</v>
      </c>
    </row>
    <row r="4365" spans="1:3" x14ac:dyDescent="0.3">
      <c r="A4365" t="s">
        <v>7391</v>
      </c>
      <c r="B4365" t="s">
        <v>6040</v>
      </c>
      <c r="C4365">
        <v>85.210000000000008</v>
      </c>
    </row>
    <row r="4366" spans="1:3" x14ac:dyDescent="0.3">
      <c r="A4366" t="s">
        <v>7391</v>
      </c>
      <c r="B4366" t="s">
        <v>6041</v>
      </c>
      <c r="C4366">
        <v>7.165</v>
      </c>
    </row>
    <row r="4367" spans="1:3" x14ac:dyDescent="0.3">
      <c r="A4367" t="s">
        <v>7391</v>
      </c>
      <c r="B4367" t="s">
        <v>6042</v>
      </c>
      <c r="C4367">
        <v>69.400000000000006</v>
      </c>
    </row>
    <row r="4368" spans="1:3" x14ac:dyDescent="0.3">
      <c r="A4368" t="s">
        <v>7391</v>
      </c>
      <c r="B4368" t="s">
        <v>6043</v>
      </c>
      <c r="C4368">
        <v>10.875</v>
      </c>
    </row>
    <row r="4369" spans="1:3" x14ac:dyDescent="0.3">
      <c r="A4369" t="s">
        <v>7391</v>
      </c>
      <c r="B4369" t="s">
        <v>6044</v>
      </c>
      <c r="C4369">
        <v>55.16</v>
      </c>
    </row>
    <row r="4370" spans="1:3" x14ac:dyDescent="0.3">
      <c r="A4370" t="s">
        <v>7391</v>
      </c>
      <c r="B4370" t="s">
        <v>6045</v>
      </c>
      <c r="C4370">
        <v>16.234999999999999</v>
      </c>
    </row>
    <row r="4371" spans="1:3" x14ac:dyDescent="0.3">
      <c r="A4371" t="s">
        <v>7391</v>
      </c>
      <c r="B4371" t="s">
        <v>6046</v>
      </c>
      <c r="C4371">
        <v>42.795000000000002</v>
      </c>
    </row>
    <row r="4372" spans="1:3" x14ac:dyDescent="0.3">
      <c r="A4372" t="s">
        <v>7391</v>
      </c>
      <c r="B4372" t="s">
        <v>6047</v>
      </c>
      <c r="C4372">
        <v>23.58</v>
      </c>
    </row>
    <row r="4373" spans="1:3" x14ac:dyDescent="0.3">
      <c r="A4373" t="s">
        <v>7391</v>
      </c>
      <c r="B4373" t="s">
        <v>6048</v>
      </c>
      <c r="C4373">
        <v>32.459999999999994</v>
      </c>
    </row>
    <row r="4374" spans="1:3" x14ac:dyDescent="0.3">
      <c r="A4374" t="s">
        <v>7391</v>
      </c>
      <c r="B4374" t="s">
        <v>6049</v>
      </c>
      <c r="C4374">
        <v>33.105000000000004</v>
      </c>
    </row>
    <row r="4375" spans="1:3" x14ac:dyDescent="0.3">
      <c r="A4375" t="s">
        <v>7391</v>
      </c>
      <c r="B4375" t="s">
        <v>6050</v>
      </c>
      <c r="C4375">
        <v>24.174999999999997</v>
      </c>
    </row>
    <row r="4376" spans="1:3" x14ac:dyDescent="0.3">
      <c r="A4376" t="s">
        <v>7391</v>
      </c>
      <c r="B4376" t="s">
        <v>6051</v>
      </c>
      <c r="C4376">
        <v>44.814999999999998</v>
      </c>
    </row>
    <row r="4377" spans="1:3" x14ac:dyDescent="0.3">
      <c r="A4377" t="s">
        <v>7391</v>
      </c>
      <c r="B4377" t="s">
        <v>6052</v>
      </c>
      <c r="C4377">
        <v>17.7</v>
      </c>
    </row>
    <row r="4378" spans="1:3" x14ac:dyDescent="0.3">
      <c r="A4378" t="s">
        <v>7391</v>
      </c>
      <c r="B4378" t="s">
        <v>6053</v>
      </c>
      <c r="C4378">
        <v>58.47</v>
      </c>
    </row>
    <row r="4379" spans="1:3" x14ac:dyDescent="0.3">
      <c r="A4379" t="s">
        <v>7391</v>
      </c>
      <c r="B4379" t="s">
        <v>6054</v>
      </c>
      <c r="C4379">
        <v>9.125</v>
      </c>
    </row>
    <row r="4380" spans="1:3" x14ac:dyDescent="0.3">
      <c r="A4380" t="s">
        <v>7391</v>
      </c>
      <c r="B4380" t="s">
        <v>6055</v>
      </c>
      <c r="C4380">
        <v>90.734999999999999</v>
      </c>
    </row>
    <row r="4381" spans="1:3" x14ac:dyDescent="0.3">
      <c r="A4381" t="s">
        <v>7391</v>
      </c>
      <c r="B4381" t="s">
        <v>6056</v>
      </c>
      <c r="C4381">
        <v>4.625</v>
      </c>
    </row>
    <row r="4382" spans="1:3" x14ac:dyDescent="0.3">
      <c r="A4382" t="s">
        <v>7391</v>
      </c>
      <c r="B4382" t="s">
        <v>6057</v>
      </c>
      <c r="C4382">
        <v>128.19999999999999</v>
      </c>
    </row>
    <row r="4383" spans="1:3" x14ac:dyDescent="0.3">
      <c r="A4383" t="s">
        <v>7391</v>
      </c>
      <c r="B4383" t="s">
        <v>6058</v>
      </c>
      <c r="C4383">
        <v>75.075000000000003</v>
      </c>
    </row>
    <row r="4384" spans="1:3" x14ac:dyDescent="0.3">
      <c r="A4384" t="s">
        <v>7391</v>
      </c>
      <c r="B4384" t="s">
        <v>6059</v>
      </c>
      <c r="C4384">
        <v>14.149999999999999</v>
      </c>
    </row>
    <row r="4385" spans="1:3" x14ac:dyDescent="0.3">
      <c r="A4385" t="s">
        <v>7391</v>
      </c>
      <c r="B4385" t="s">
        <v>6060</v>
      </c>
      <c r="C4385">
        <v>61.335000000000001</v>
      </c>
    </row>
    <row r="4386" spans="1:3" x14ac:dyDescent="0.3">
      <c r="A4386" t="s">
        <v>7391</v>
      </c>
      <c r="B4386" t="s">
        <v>6061</v>
      </c>
      <c r="C4386">
        <v>19.895000000000003</v>
      </c>
    </row>
    <row r="4387" spans="1:3" x14ac:dyDescent="0.3">
      <c r="A4387" t="s">
        <v>7391</v>
      </c>
      <c r="B4387" t="s">
        <v>6062</v>
      </c>
      <c r="C4387">
        <v>49.32</v>
      </c>
    </row>
    <row r="4388" spans="1:3" x14ac:dyDescent="0.3">
      <c r="A4388" t="s">
        <v>7391</v>
      </c>
      <c r="B4388" t="s">
        <v>6063</v>
      </c>
      <c r="C4388">
        <v>27.495000000000001</v>
      </c>
    </row>
    <row r="4389" spans="1:3" x14ac:dyDescent="0.3">
      <c r="A4389" t="s">
        <v>7391</v>
      </c>
      <c r="B4389" t="s">
        <v>6064</v>
      </c>
      <c r="C4389">
        <v>39.14</v>
      </c>
    </row>
    <row r="4390" spans="1:3" x14ac:dyDescent="0.3">
      <c r="A4390" t="s">
        <v>7391</v>
      </c>
      <c r="B4390" t="s">
        <v>6065</v>
      </c>
      <c r="C4390">
        <v>37.085000000000001</v>
      </c>
    </row>
    <row r="4391" spans="1:3" x14ac:dyDescent="0.3">
      <c r="A4391" t="s">
        <v>7391</v>
      </c>
      <c r="B4391" t="s">
        <v>6066</v>
      </c>
      <c r="C4391">
        <v>30.704999999999998</v>
      </c>
    </row>
    <row r="4392" spans="1:3" x14ac:dyDescent="0.3">
      <c r="A4392" t="s">
        <v>7391</v>
      </c>
      <c r="B4392" t="s">
        <v>6067</v>
      </c>
      <c r="C4392">
        <v>48.594999999999999</v>
      </c>
    </row>
    <row r="4393" spans="1:3" x14ac:dyDescent="0.3">
      <c r="A4393" t="s">
        <v>7391</v>
      </c>
      <c r="B4393" t="s">
        <v>6068</v>
      </c>
      <c r="C4393">
        <v>23.835000000000001</v>
      </c>
    </row>
    <row r="4394" spans="1:3" x14ac:dyDescent="0.3">
      <c r="A4394" t="s">
        <v>7391</v>
      </c>
      <c r="B4394" t="s">
        <v>6069</v>
      </c>
      <c r="C4394">
        <v>61.849999999999994</v>
      </c>
    </row>
    <row r="4395" spans="1:3" x14ac:dyDescent="0.3">
      <c r="A4395" t="s">
        <v>7392</v>
      </c>
      <c r="B4395" t="s">
        <v>6070</v>
      </c>
      <c r="C4395">
        <v>14.074999999999999</v>
      </c>
    </row>
    <row r="4396" spans="1:3" x14ac:dyDescent="0.3">
      <c r="A4396" t="s">
        <v>7392</v>
      </c>
      <c r="B4396" t="s">
        <v>6071</v>
      </c>
      <c r="C4396">
        <v>5.0000000000000001E-3</v>
      </c>
    </row>
    <row r="4397" spans="1:3" x14ac:dyDescent="0.3">
      <c r="A4397" t="s">
        <v>7392</v>
      </c>
      <c r="B4397" t="s">
        <v>6072</v>
      </c>
      <c r="C4397">
        <v>11.605</v>
      </c>
    </row>
    <row r="4398" spans="1:3" x14ac:dyDescent="0.3">
      <c r="A4398" t="s">
        <v>7392</v>
      </c>
      <c r="B4398" t="s">
        <v>6073</v>
      </c>
      <c r="C4398">
        <v>0.03</v>
      </c>
    </row>
    <row r="4399" spans="1:3" x14ac:dyDescent="0.3">
      <c r="A4399" t="s">
        <v>7392</v>
      </c>
      <c r="B4399" t="s">
        <v>6074</v>
      </c>
      <c r="C4399">
        <v>9.1750000000000007</v>
      </c>
    </row>
    <row r="4400" spans="1:3" x14ac:dyDescent="0.3">
      <c r="A4400" t="s">
        <v>7392</v>
      </c>
      <c r="B4400" t="s">
        <v>6075</v>
      </c>
      <c r="C4400">
        <v>9.5000000000000001E-2</v>
      </c>
    </row>
    <row r="4401" spans="1:3" x14ac:dyDescent="0.3">
      <c r="A4401" t="s">
        <v>7392</v>
      </c>
      <c r="B4401" t="s">
        <v>6076</v>
      </c>
      <c r="C4401">
        <v>6.8550000000000004</v>
      </c>
    </row>
    <row r="4402" spans="1:3" x14ac:dyDescent="0.3">
      <c r="A4402" t="s">
        <v>7392</v>
      </c>
      <c r="B4402" t="s">
        <v>6077</v>
      </c>
      <c r="C4402">
        <v>0.27</v>
      </c>
    </row>
    <row r="4403" spans="1:3" x14ac:dyDescent="0.3">
      <c r="A4403" t="s">
        <v>7392</v>
      </c>
      <c r="B4403" t="s">
        <v>6078</v>
      </c>
      <c r="C4403">
        <v>4.6050000000000004</v>
      </c>
    </row>
    <row r="4404" spans="1:3" x14ac:dyDescent="0.3">
      <c r="A4404" t="s">
        <v>7392</v>
      </c>
      <c r="B4404" t="s">
        <v>6079</v>
      </c>
      <c r="C4404">
        <v>0.51500000000000001</v>
      </c>
    </row>
    <row r="4405" spans="1:3" x14ac:dyDescent="0.3">
      <c r="A4405" t="s">
        <v>7392</v>
      </c>
      <c r="B4405" t="s">
        <v>6080</v>
      </c>
      <c r="C4405">
        <v>2.6100000000000003</v>
      </c>
    </row>
    <row r="4406" spans="1:3" x14ac:dyDescent="0.3">
      <c r="A4406" t="s">
        <v>7392</v>
      </c>
      <c r="B4406" t="s">
        <v>6081</v>
      </c>
      <c r="C4406">
        <v>1.0250000000000001</v>
      </c>
    </row>
    <row r="4407" spans="1:3" x14ac:dyDescent="0.3">
      <c r="A4407" t="s">
        <v>7392</v>
      </c>
      <c r="B4407" t="s">
        <v>6082</v>
      </c>
      <c r="C4407">
        <v>1.1949999999999998</v>
      </c>
    </row>
    <row r="4408" spans="1:3" x14ac:dyDescent="0.3">
      <c r="A4408" t="s">
        <v>7392</v>
      </c>
      <c r="B4408" t="s">
        <v>6083</v>
      </c>
      <c r="C4408">
        <v>2.12</v>
      </c>
    </row>
    <row r="4409" spans="1:3" x14ac:dyDescent="0.3">
      <c r="A4409" t="s">
        <v>7392</v>
      </c>
      <c r="B4409" t="s">
        <v>6084</v>
      </c>
      <c r="C4409">
        <v>0.45999999999999996</v>
      </c>
    </row>
    <row r="4410" spans="1:3" x14ac:dyDescent="0.3">
      <c r="A4410" t="s">
        <v>7392</v>
      </c>
      <c r="B4410" t="s">
        <v>6085</v>
      </c>
      <c r="C4410">
        <v>3.91</v>
      </c>
    </row>
    <row r="4411" spans="1:3" x14ac:dyDescent="0.3">
      <c r="A4411" t="s">
        <v>7392</v>
      </c>
      <c r="B4411" t="s">
        <v>6086</v>
      </c>
      <c r="C4411">
        <v>0.21</v>
      </c>
    </row>
    <row r="4412" spans="1:3" x14ac:dyDescent="0.3">
      <c r="A4412" t="s">
        <v>7392</v>
      </c>
      <c r="B4412" t="s">
        <v>6087</v>
      </c>
      <c r="C4412">
        <v>6.1850000000000005</v>
      </c>
    </row>
    <row r="4413" spans="1:3" x14ac:dyDescent="0.3">
      <c r="A4413" t="s">
        <v>7392</v>
      </c>
      <c r="B4413" t="s">
        <v>6088</v>
      </c>
      <c r="C4413">
        <v>0.08</v>
      </c>
    </row>
    <row r="4414" spans="1:3" x14ac:dyDescent="0.3">
      <c r="A4414" t="s">
        <v>7392</v>
      </c>
      <c r="B4414" t="s">
        <v>6089</v>
      </c>
      <c r="C4414">
        <v>8.6150000000000002</v>
      </c>
    </row>
    <row r="4415" spans="1:3" x14ac:dyDescent="0.3">
      <c r="A4415" t="s">
        <v>7392</v>
      </c>
      <c r="B4415" t="s">
        <v>6090</v>
      </c>
      <c r="C4415">
        <v>3.4999999999999996E-2</v>
      </c>
    </row>
    <row r="4416" spans="1:3" x14ac:dyDescent="0.3">
      <c r="A4416" t="s">
        <v>7392</v>
      </c>
      <c r="B4416" t="s">
        <v>6091</v>
      </c>
      <c r="C4416">
        <v>11.100000000000001</v>
      </c>
    </row>
    <row r="4417" spans="1:3" x14ac:dyDescent="0.3">
      <c r="A4417" t="s">
        <v>7392</v>
      </c>
      <c r="B4417" t="s">
        <v>6092</v>
      </c>
      <c r="C4417">
        <v>0.01</v>
      </c>
    </row>
    <row r="4418" spans="1:3" x14ac:dyDescent="0.3">
      <c r="A4418" t="s">
        <v>7392</v>
      </c>
      <c r="B4418" t="s">
        <v>6093</v>
      </c>
      <c r="C4418">
        <v>13.600000000000001</v>
      </c>
    </row>
    <row r="4419" spans="1:3" x14ac:dyDescent="0.3">
      <c r="A4419" t="s">
        <v>7392</v>
      </c>
      <c r="B4419" t="s">
        <v>6094</v>
      </c>
      <c r="C4419">
        <v>16.100000000000001</v>
      </c>
    </row>
    <row r="4420" spans="1:3" x14ac:dyDescent="0.3">
      <c r="A4420" t="s">
        <v>7392</v>
      </c>
      <c r="B4420" t="s">
        <v>6095</v>
      </c>
      <c r="C4420">
        <v>18.600000000000001</v>
      </c>
    </row>
    <row r="4421" spans="1:3" x14ac:dyDescent="0.3">
      <c r="A4421" t="s">
        <v>7392</v>
      </c>
      <c r="B4421" t="s">
        <v>6096</v>
      </c>
      <c r="C4421">
        <v>23.6</v>
      </c>
    </row>
    <row r="4422" spans="1:3" x14ac:dyDescent="0.3">
      <c r="A4422" t="s">
        <v>7392</v>
      </c>
      <c r="B4422" t="s">
        <v>6097</v>
      </c>
      <c r="C4422">
        <v>28.6</v>
      </c>
    </row>
    <row r="4423" spans="1:3" x14ac:dyDescent="0.3">
      <c r="A4423" t="s">
        <v>7392</v>
      </c>
      <c r="B4423" t="s">
        <v>6098</v>
      </c>
      <c r="C4423">
        <v>12.82</v>
      </c>
    </row>
    <row r="4424" spans="1:3" x14ac:dyDescent="0.3">
      <c r="A4424" t="s">
        <v>7392</v>
      </c>
      <c r="B4424" t="s">
        <v>6099</v>
      </c>
      <c r="C4424">
        <v>0.82499999999999996</v>
      </c>
    </row>
    <row r="4425" spans="1:3" x14ac:dyDescent="0.3">
      <c r="A4425" t="s">
        <v>7392</v>
      </c>
      <c r="B4425" t="s">
        <v>6100</v>
      </c>
      <c r="C4425">
        <v>10.61</v>
      </c>
    </row>
    <row r="4426" spans="1:3" x14ac:dyDescent="0.3">
      <c r="A4426" t="s">
        <v>7392</v>
      </c>
      <c r="B4426" t="s">
        <v>6101</v>
      </c>
      <c r="C4426">
        <v>1.1000000000000001</v>
      </c>
    </row>
    <row r="4427" spans="1:3" x14ac:dyDescent="0.3">
      <c r="A4427" t="s">
        <v>7392</v>
      </c>
      <c r="B4427" t="s">
        <v>6102</v>
      </c>
      <c r="C4427">
        <v>8.5300000000000011</v>
      </c>
    </row>
    <row r="4428" spans="1:3" x14ac:dyDescent="0.3">
      <c r="A4428" t="s">
        <v>7392</v>
      </c>
      <c r="B4428" t="s">
        <v>6103</v>
      </c>
      <c r="C4428">
        <v>1.51</v>
      </c>
    </row>
    <row r="4429" spans="1:3" x14ac:dyDescent="0.3">
      <c r="A4429" t="s">
        <v>7392</v>
      </c>
      <c r="B4429" t="s">
        <v>6104</v>
      </c>
      <c r="C4429">
        <v>6.6349999999999998</v>
      </c>
    </row>
    <row r="4430" spans="1:3" x14ac:dyDescent="0.3">
      <c r="A4430" t="s">
        <v>7392</v>
      </c>
      <c r="B4430" t="s">
        <v>6105</v>
      </c>
      <c r="C4430">
        <v>2.105</v>
      </c>
    </row>
    <row r="4431" spans="1:3" x14ac:dyDescent="0.3">
      <c r="A4431" t="s">
        <v>7392</v>
      </c>
      <c r="B4431" t="s">
        <v>6106</v>
      </c>
      <c r="C4431">
        <v>5</v>
      </c>
    </row>
    <row r="4432" spans="1:3" x14ac:dyDescent="0.3">
      <c r="A4432" t="s">
        <v>7392</v>
      </c>
      <c r="B4432" t="s">
        <v>6107</v>
      </c>
      <c r="C4432">
        <v>2.9699999999999998</v>
      </c>
    </row>
    <row r="4433" spans="1:3" x14ac:dyDescent="0.3">
      <c r="A4433" t="s">
        <v>7392</v>
      </c>
      <c r="B4433" t="s">
        <v>6108</v>
      </c>
      <c r="C4433">
        <v>3.625</v>
      </c>
    </row>
    <row r="4434" spans="1:3" x14ac:dyDescent="0.3">
      <c r="A4434" t="s">
        <v>7392</v>
      </c>
      <c r="B4434" t="s">
        <v>6109</v>
      </c>
      <c r="C4434">
        <v>4.1050000000000004</v>
      </c>
    </row>
    <row r="4435" spans="1:3" x14ac:dyDescent="0.3">
      <c r="A4435" t="s">
        <v>7392</v>
      </c>
      <c r="B4435" t="s">
        <v>6110</v>
      </c>
      <c r="C4435">
        <v>2.5300000000000002</v>
      </c>
    </row>
    <row r="4436" spans="1:3" x14ac:dyDescent="0.3">
      <c r="A4436" t="s">
        <v>7392</v>
      </c>
      <c r="B4436" t="s">
        <v>6111</v>
      </c>
      <c r="C4436">
        <v>5.53</v>
      </c>
    </row>
    <row r="4437" spans="1:3" x14ac:dyDescent="0.3">
      <c r="A4437" t="s">
        <v>7392</v>
      </c>
      <c r="B4437" t="s">
        <v>6112</v>
      </c>
      <c r="C4437">
        <v>1.72</v>
      </c>
    </row>
    <row r="4438" spans="1:3" x14ac:dyDescent="0.3">
      <c r="A4438" t="s">
        <v>7392</v>
      </c>
      <c r="B4438" t="s">
        <v>6113</v>
      </c>
      <c r="C4438">
        <v>7.2549999999999999</v>
      </c>
    </row>
    <row r="4439" spans="1:3" x14ac:dyDescent="0.3">
      <c r="A4439" t="s">
        <v>7392</v>
      </c>
      <c r="B4439" t="s">
        <v>6114</v>
      </c>
      <c r="C4439">
        <v>1.165</v>
      </c>
    </row>
    <row r="4440" spans="1:3" x14ac:dyDescent="0.3">
      <c r="A4440" t="s">
        <v>7392</v>
      </c>
      <c r="B4440" t="s">
        <v>6115</v>
      </c>
      <c r="C4440">
        <v>9.2349999999999994</v>
      </c>
    </row>
    <row r="4441" spans="1:3" x14ac:dyDescent="0.3">
      <c r="A4441" t="s">
        <v>7392</v>
      </c>
      <c r="B4441" t="s">
        <v>6116</v>
      </c>
      <c r="C4441">
        <v>0.73499999999999999</v>
      </c>
    </row>
    <row r="4442" spans="1:3" x14ac:dyDescent="0.3">
      <c r="A4442" t="s">
        <v>7392</v>
      </c>
      <c r="B4442" t="s">
        <v>6117</v>
      </c>
      <c r="C4442">
        <v>11.375</v>
      </c>
    </row>
    <row r="4443" spans="1:3" x14ac:dyDescent="0.3">
      <c r="A4443" t="s">
        <v>7392</v>
      </c>
      <c r="B4443" t="s">
        <v>6118</v>
      </c>
      <c r="C4443">
        <v>0.45499999999999996</v>
      </c>
    </row>
    <row r="4444" spans="1:3" x14ac:dyDescent="0.3">
      <c r="A4444" t="s">
        <v>7392</v>
      </c>
      <c r="B4444" t="s">
        <v>6119</v>
      </c>
      <c r="C4444">
        <v>13.68</v>
      </c>
    </row>
    <row r="4445" spans="1:3" x14ac:dyDescent="0.3">
      <c r="A4445" t="s">
        <v>7392</v>
      </c>
      <c r="B4445" t="s">
        <v>6120</v>
      </c>
      <c r="C4445">
        <v>0.27</v>
      </c>
    </row>
    <row r="4446" spans="1:3" x14ac:dyDescent="0.3">
      <c r="A4446" t="s">
        <v>7392</v>
      </c>
      <c r="B4446" t="s">
        <v>6121</v>
      </c>
      <c r="C4446">
        <v>16.105</v>
      </c>
    </row>
    <row r="4447" spans="1:3" x14ac:dyDescent="0.3">
      <c r="A4447" t="s">
        <v>7392</v>
      </c>
      <c r="B4447" t="s">
        <v>6122</v>
      </c>
      <c r="C4447">
        <v>0.155</v>
      </c>
    </row>
    <row r="4448" spans="1:3" x14ac:dyDescent="0.3">
      <c r="A4448" t="s">
        <v>7392</v>
      </c>
      <c r="B4448" t="s">
        <v>6123</v>
      </c>
      <c r="C4448">
        <v>18.600000000000001</v>
      </c>
    </row>
    <row r="4449" spans="1:3" x14ac:dyDescent="0.3">
      <c r="A4449" t="s">
        <v>7392</v>
      </c>
      <c r="B4449" t="s">
        <v>6124</v>
      </c>
      <c r="C4449">
        <v>4.4999999999999998E-2</v>
      </c>
    </row>
    <row r="4450" spans="1:3" x14ac:dyDescent="0.3">
      <c r="A4450" t="s">
        <v>7392</v>
      </c>
      <c r="B4450" t="s">
        <v>6125</v>
      </c>
      <c r="C4450">
        <v>23.6</v>
      </c>
    </row>
    <row r="4451" spans="1:3" x14ac:dyDescent="0.3">
      <c r="A4451" t="s">
        <v>7392</v>
      </c>
      <c r="B4451" t="s">
        <v>6126</v>
      </c>
      <c r="C4451">
        <v>0.01</v>
      </c>
    </row>
    <row r="4452" spans="1:3" x14ac:dyDescent="0.3">
      <c r="A4452" t="s">
        <v>7392</v>
      </c>
      <c r="B4452" t="s">
        <v>6127</v>
      </c>
      <c r="C4452">
        <v>28.6</v>
      </c>
    </row>
    <row r="4453" spans="1:3" x14ac:dyDescent="0.3">
      <c r="A4453" t="s">
        <v>7392</v>
      </c>
      <c r="B4453" t="s">
        <v>6128</v>
      </c>
      <c r="C4453">
        <v>45.674999999999997</v>
      </c>
    </row>
    <row r="4454" spans="1:3" x14ac:dyDescent="0.3">
      <c r="A4454" t="s">
        <v>7392</v>
      </c>
      <c r="B4454" t="s">
        <v>6129</v>
      </c>
      <c r="C4454">
        <v>41.715000000000003</v>
      </c>
    </row>
    <row r="4455" spans="1:3" x14ac:dyDescent="0.3">
      <c r="A4455" t="s">
        <v>7392</v>
      </c>
      <c r="B4455" t="s">
        <v>6130</v>
      </c>
      <c r="C4455">
        <v>31.85</v>
      </c>
    </row>
    <row r="4456" spans="1:3" x14ac:dyDescent="0.3">
      <c r="A4456" t="s">
        <v>7392</v>
      </c>
      <c r="B4456" t="s">
        <v>6131</v>
      </c>
      <c r="C4456">
        <v>4.5000000000000005E-2</v>
      </c>
    </row>
    <row r="4457" spans="1:3" x14ac:dyDescent="0.3">
      <c r="A4457" t="s">
        <v>7392</v>
      </c>
      <c r="B4457" t="s">
        <v>6132</v>
      </c>
      <c r="C4457">
        <v>22.33</v>
      </c>
    </row>
    <row r="4458" spans="1:3" x14ac:dyDescent="0.3">
      <c r="A4458" t="s">
        <v>7392</v>
      </c>
      <c r="B4458" t="s">
        <v>6133</v>
      </c>
      <c r="C4458">
        <v>0.43</v>
      </c>
    </row>
    <row r="4459" spans="1:3" x14ac:dyDescent="0.3">
      <c r="A4459" t="s">
        <v>7392</v>
      </c>
      <c r="B4459" t="s">
        <v>6134</v>
      </c>
      <c r="C4459">
        <v>17.535</v>
      </c>
    </row>
    <row r="4460" spans="1:3" x14ac:dyDescent="0.3">
      <c r="A4460" t="s">
        <v>7392</v>
      </c>
      <c r="B4460" t="s">
        <v>6135</v>
      </c>
      <c r="C4460">
        <v>0.58499999999999996</v>
      </c>
    </row>
    <row r="4461" spans="1:3" x14ac:dyDescent="0.3">
      <c r="A4461" t="s">
        <v>7392</v>
      </c>
      <c r="B4461" t="s">
        <v>6136</v>
      </c>
      <c r="C4461">
        <v>13.215</v>
      </c>
    </row>
    <row r="4462" spans="1:3" x14ac:dyDescent="0.3">
      <c r="A4462" t="s">
        <v>7392</v>
      </c>
      <c r="B4462" t="s">
        <v>6137</v>
      </c>
      <c r="C4462">
        <v>1.22</v>
      </c>
    </row>
    <row r="4463" spans="1:3" x14ac:dyDescent="0.3">
      <c r="A4463" t="s">
        <v>7392</v>
      </c>
      <c r="B4463" t="s">
        <v>6138</v>
      </c>
      <c r="C4463">
        <v>11.1</v>
      </c>
    </row>
    <row r="4464" spans="1:3" x14ac:dyDescent="0.3">
      <c r="A4464" t="s">
        <v>7392</v>
      </c>
      <c r="B4464" t="s">
        <v>6139</v>
      </c>
      <c r="C4464">
        <v>1.585</v>
      </c>
    </row>
    <row r="4465" spans="1:3" x14ac:dyDescent="0.3">
      <c r="A4465" t="s">
        <v>7392</v>
      </c>
      <c r="B4465" t="s">
        <v>6140</v>
      </c>
      <c r="C4465">
        <v>9.1150000000000002</v>
      </c>
    </row>
    <row r="4466" spans="1:3" x14ac:dyDescent="0.3">
      <c r="A4466" t="s">
        <v>7392</v>
      </c>
      <c r="B4466" t="s">
        <v>6141</v>
      </c>
      <c r="C4466">
        <v>2.09</v>
      </c>
    </row>
    <row r="4467" spans="1:3" x14ac:dyDescent="0.3">
      <c r="A4467" t="s">
        <v>7392</v>
      </c>
      <c r="B4467" t="s">
        <v>6142</v>
      </c>
      <c r="C4467">
        <v>7.2850000000000001</v>
      </c>
    </row>
    <row r="4468" spans="1:3" x14ac:dyDescent="0.3">
      <c r="A4468" t="s">
        <v>7392</v>
      </c>
      <c r="B4468" t="s">
        <v>6143</v>
      </c>
      <c r="C4468">
        <v>2.74</v>
      </c>
    </row>
    <row r="4469" spans="1:3" x14ac:dyDescent="0.3">
      <c r="A4469" t="s">
        <v>7392</v>
      </c>
      <c r="B4469" t="s">
        <v>6144</v>
      </c>
      <c r="C4469">
        <v>5.72</v>
      </c>
    </row>
    <row r="4470" spans="1:3" x14ac:dyDescent="0.3">
      <c r="A4470" t="s">
        <v>7392</v>
      </c>
      <c r="B4470" t="s">
        <v>6145</v>
      </c>
      <c r="C4470">
        <v>3.67</v>
      </c>
    </row>
    <row r="4471" spans="1:3" x14ac:dyDescent="0.3">
      <c r="A4471" t="s">
        <v>7392</v>
      </c>
      <c r="B4471" t="s">
        <v>6146</v>
      </c>
      <c r="C4471">
        <v>4.33</v>
      </c>
    </row>
    <row r="4472" spans="1:3" x14ac:dyDescent="0.3">
      <c r="A4472" t="s">
        <v>7392</v>
      </c>
      <c r="B4472" t="s">
        <v>6147</v>
      </c>
      <c r="C4472">
        <v>4.7750000000000004</v>
      </c>
    </row>
    <row r="4473" spans="1:3" x14ac:dyDescent="0.3">
      <c r="A4473" t="s">
        <v>7392</v>
      </c>
      <c r="B4473" t="s">
        <v>6148</v>
      </c>
      <c r="C4473">
        <v>3.19</v>
      </c>
    </row>
    <row r="4474" spans="1:3" x14ac:dyDescent="0.3">
      <c r="A4474" t="s">
        <v>7392</v>
      </c>
      <c r="B4474" t="s">
        <v>6149</v>
      </c>
      <c r="C4474">
        <v>6.1449999999999996</v>
      </c>
    </row>
    <row r="4475" spans="1:3" x14ac:dyDescent="0.3">
      <c r="A4475" t="s">
        <v>7392</v>
      </c>
      <c r="B4475" t="s">
        <v>6150</v>
      </c>
      <c r="C4475">
        <v>2.2850000000000001</v>
      </c>
    </row>
    <row r="4476" spans="1:3" x14ac:dyDescent="0.3">
      <c r="A4476" t="s">
        <v>7392</v>
      </c>
      <c r="B4476" t="s">
        <v>6151</v>
      </c>
      <c r="C4476">
        <v>7.7650000000000006</v>
      </c>
    </row>
    <row r="4477" spans="1:3" x14ac:dyDescent="0.3">
      <c r="A4477" t="s">
        <v>7392</v>
      </c>
      <c r="B4477" t="s">
        <v>6152</v>
      </c>
      <c r="C4477">
        <v>1.62</v>
      </c>
    </row>
    <row r="4478" spans="1:3" x14ac:dyDescent="0.3">
      <c r="A4478" t="s">
        <v>7392</v>
      </c>
      <c r="B4478" t="s">
        <v>6153</v>
      </c>
      <c r="C4478">
        <v>9.625</v>
      </c>
    </row>
    <row r="4479" spans="1:3" x14ac:dyDescent="0.3">
      <c r="A4479" t="s">
        <v>7392</v>
      </c>
      <c r="B4479" t="s">
        <v>6154</v>
      </c>
      <c r="C4479">
        <v>0.9850000000000001</v>
      </c>
    </row>
    <row r="4480" spans="1:3" x14ac:dyDescent="0.3">
      <c r="A4480" t="s">
        <v>7392</v>
      </c>
      <c r="B4480" t="s">
        <v>6155</v>
      </c>
      <c r="C4480">
        <v>11.555</v>
      </c>
    </row>
    <row r="4481" spans="1:3" x14ac:dyDescent="0.3">
      <c r="A4481" t="s">
        <v>7392</v>
      </c>
      <c r="B4481" t="s">
        <v>6156</v>
      </c>
      <c r="C4481">
        <v>0.75499999999999989</v>
      </c>
    </row>
    <row r="4482" spans="1:3" x14ac:dyDescent="0.3">
      <c r="A4482" t="s">
        <v>7392</v>
      </c>
      <c r="B4482" t="s">
        <v>6157</v>
      </c>
      <c r="C4482">
        <v>13.870000000000001</v>
      </c>
    </row>
    <row r="4483" spans="1:3" x14ac:dyDescent="0.3">
      <c r="A4483" t="s">
        <v>7392</v>
      </c>
      <c r="B4483" t="s">
        <v>6158</v>
      </c>
      <c r="C4483">
        <v>0.32</v>
      </c>
    </row>
    <row r="4484" spans="1:3" x14ac:dyDescent="0.3">
      <c r="A4484" t="s">
        <v>7392</v>
      </c>
      <c r="B4484" t="s">
        <v>6159</v>
      </c>
      <c r="C4484">
        <v>18.61</v>
      </c>
    </row>
    <row r="4485" spans="1:3" x14ac:dyDescent="0.3">
      <c r="A4485" t="s">
        <v>7392</v>
      </c>
      <c r="B4485" t="s">
        <v>6160</v>
      </c>
      <c r="C4485">
        <v>42.355000000000004</v>
      </c>
    </row>
    <row r="4486" spans="1:3" x14ac:dyDescent="0.3">
      <c r="A4486" t="s">
        <v>7392</v>
      </c>
      <c r="B4486" t="s">
        <v>6161</v>
      </c>
      <c r="C4486">
        <v>0.19</v>
      </c>
    </row>
    <row r="4487" spans="1:3" x14ac:dyDescent="0.3">
      <c r="A4487" t="s">
        <v>7392</v>
      </c>
      <c r="B4487" t="s">
        <v>6162</v>
      </c>
      <c r="C4487">
        <v>32.549999999999997</v>
      </c>
    </row>
    <row r="4488" spans="1:3" x14ac:dyDescent="0.3">
      <c r="A4488" t="s">
        <v>7392</v>
      </c>
      <c r="B4488" t="s">
        <v>6163</v>
      </c>
      <c r="C4488">
        <v>0.57499999999999996</v>
      </c>
    </row>
    <row r="4489" spans="1:3" x14ac:dyDescent="0.3">
      <c r="A4489" t="s">
        <v>7392</v>
      </c>
      <c r="B4489" t="s">
        <v>6164</v>
      </c>
      <c r="C4489">
        <v>22.93</v>
      </c>
    </row>
    <row r="4490" spans="1:3" x14ac:dyDescent="0.3">
      <c r="A4490" t="s">
        <v>7392</v>
      </c>
      <c r="B4490" t="s">
        <v>6165</v>
      </c>
      <c r="C4490">
        <v>1.335</v>
      </c>
    </row>
    <row r="4491" spans="1:3" x14ac:dyDescent="0.3">
      <c r="A4491" t="s">
        <v>7392</v>
      </c>
      <c r="B4491" t="s">
        <v>6166</v>
      </c>
      <c r="C4491">
        <v>13.995000000000001</v>
      </c>
    </row>
    <row r="4492" spans="1:3" x14ac:dyDescent="0.3">
      <c r="A4492" t="s">
        <v>7392</v>
      </c>
      <c r="B4492" t="s">
        <v>6167</v>
      </c>
      <c r="C4492">
        <v>3.19</v>
      </c>
    </row>
    <row r="4493" spans="1:3" x14ac:dyDescent="0.3">
      <c r="A4493" t="s">
        <v>7392</v>
      </c>
      <c r="B4493" t="s">
        <v>6168</v>
      </c>
      <c r="C4493">
        <v>10.115</v>
      </c>
    </row>
    <row r="4494" spans="1:3" x14ac:dyDescent="0.3">
      <c r="A4494" t="s">
        <v>7392</v>
      </c>
      <c r="B4494" t="s">
        <v>6169</v>
      </c>
      <c r="C4494">
        <v>4.8049999999999997</v>
      </c>
    </row>
    <row r="4495" spans="1:3" x14ac:dyDescent="0.3">
      <c r="A4495" t="s">
        <v>7392</v>
      </c>
      <c r="B4495" t="s">
        <v>6170</v>
      </c>
      <c r="C4495">
        <v>6.92</v>
      </c>
    </row>
    <row r="4496" spans="1:3" x14ac:dyDescent="0.3">
      <c r="A4496" t="s">
        <v>7392</v>
      </c>
      <c r="B4496" t="s">
        <v>6171</v>
      </c>
      <c r="C4496">
        <v>7.1150000000000002</v>
      </c>
    </row>
    <row r="4497" spans="1:3" x14ac:dyDescent="0.3">
      <c r="A4497" t="s">
        <v>7392</v>
      </c>
      <c r="B4497" t="s">
        <v>6172</v>
      </c>
      <c r="C4497">
        <v>4.4800000000000004</v>
      </c>
    </row>
    <row r="4498" spans="1:3" x14ac:dyDescent="0.3">
      <c r="A4498" t="s">
        <v>7392</v>
      </c>
      <c r="B4498" t="s">
        <v>6173</v>
      </c>
      <c r="C4498">
        <v>10.11</v>
      </c>
    </row>
    <row r="4499" spans="1:3" x14ac:dyDescent="0.3">
      <c r="A4499" t="s">
        <v>7392</v>
      </c>
      <c r="B4499" t="s">
        <v>6174</v>
      </c>
      <c r="C4499">
        <v>2.75</v>
      </c>
    </row>
    <row r="4500" spans="1:3" x14ac:dyDescent="0.3">
      <c r="A4500" t="s">
        <v>7392</v>
      </c>
      <c r="B4500" t="s">
        <v>6175</v>
      </c>
      <c r="C4500">
        <v>13.684999999999999</v>
      </c>
    </row>
    <row r="4501" spans="1:3" x14ac:dyDescent="0.3">
      <c r="A4501" t="s">
        <v>7392</v>
      </c>
      <c r="B4501" t="s">
        <v>6176</v>
      </c>
      <c r="C4501">
        <v>0.91500000000000004</v>
      </c>
    </row>
    <row r="4502" spans="1:3" x14ac:dyDescent="0.3">
      <c r="A4502" t="s">
        <v>7392</v>
      </c>
      <c r="B4502" t="s">
        <v>6177</v>
      </c>
      <c r="C4502">
        <v>22.185000000000002</v>
      </c>
    </row>
    <row r="4503" spans="1:3" x14ac:dyDescent="0.3">
      <c r="A4503" t="s">
        <v>7392</v>
      </c>
      <c r="B4503" t="s">
        <v>6178</v>
      </c>
      <c r="C4503">
        <v>0.30000000000000004</v>
      </c>
    </row>
    <row r="4504" spans="1:3" x14ac:dyDescent="0.3">
      <c r="A4504" t="s">
        <v>7392</v>
      </c>
      <c r="B4504" t="s">
        <v>6179</v>
      </c>
      <c r="C4504">
        <v>31.645</v>
      </c>
    </row>
    <row r="4505" spans="1:3" x14ac:dyDescent="0.3">
      <c r="A4505" t="s">
        <v>7392</v>
      </c>
      <c r="B4505" t="s">
        <v>6180</v>
      </c>
      <c r="C4505">
        <v>32.56</v>
      </c>
    </row>
    <row r="4506" spans="1:3" x14ac:dyDescent="0.3">
      <c r="A4506" t="s">
        <v>7392</v>
      </c>
      <c r="B4506" t="s">
        <v>6181</v>
      </c>
      <c r="C4506">
        <v>1.02</v>
      </c>
    </row>
    <row r="4507" spans="1:3" x14ac:dyDescent="0.3">
      <c r="A4507" t="s">
        <v>7392</v>
      </c>
      <c r="B4507" t="s">
        <v>6182</v>
      </c>
      <c r="C4507">
        <v>23.24</v>
      </c>
    </row>
    <row r="4508" spans="1:3" x14ac:dyDescent="0.3">
      <c r="A4508" t="s">
        <v>7392</v>
      </c>
      <c r="B4508" t="s">
        <v>6183</v>
      </c>
      <c r="C4508">
        <v>2.2149999999999999</v>
      </c>
    </row>
    <row r="4509" spans="1:3" x14ac:dyDescent="0.3">
      <c r="A4509" t="s">
        <v>7392</v>
      </c>
      <c r="B4509" t="s">
        <v>6184</v>
      </c>
      <c r="C4509">
        <v>14.98</v>
      </c>
    </row>
    <row r="4510" spans="1:3" x14ac:dyDescent="0.3">
      <c r="A4510" t="s">
        <v>7392</v>
      </c>
      <c r="B4510" t="s">
        <v>6185</v>
      </c>
      <c r="C4510">
        <v>4.5299999999999994</v>
      </c>
    </row>
    <row r="4511" spans="1:3" x14ac:dyDescent="0.3">
      <c r="A4511" t="s">
        <v>7392</v>
      </c>
      <c r="B4511" t="s">
        <v>6186</v>
      </c>
      <c r="C4511">
        <v>8.5500000000000007</v>
      </c>
    </row>
    <row r="4512" spans="1:3" x14ac:dyDescent="0.3">
      <c r="A4512" t="s">
        <v>7392</v>
      </c>
      <c r="B4512" t="s">
        <v>6187</v>
      </c>
      <c r="C4512">
        <v>8.5350000000000001</v>
      </c>
    </row>
    <row r="4513" spans="1:3" x14ac:dyDescent="0.3">
      <c r="A4513" t="s">
        <v>7392</v>
      </c>
      <c r="B4513" t="s">
        <v>6188</v>
      </c>
      <c r="C4513">
        <v>4.38</v>
      </c>
    </row>
    <row r="4514" spans="1:3" x14ac:dyDescent="0.3">
      <c r="A4514" t="s">
        <v>7392</v>
      </c>
      <c r="B4514" t="s">
        <v>6189</v>
      </c>
      <c r="C4514">
        <v>14.705</v>
      </c>
    </row>
    <row r="4515" spans="1:3" x14ac:dyDescent="0.3">
      <c r="A4515" t="s">
        <v>7392</v>
      </c>
      <c r="B4515" t="s">
        <v>6190</v>
      </c>
      <c r="C4515">
        <v>2.15</v>
      </c>
    </row>
    <row r="4516" spans="1:3" x14ac:dyDescent="0.3">
      <c r="A4516" t="s">
        <v>7392</v>
      </c>
      <c r="B4516" t="s">
        <v>6191</v>
      </c>
      <c r="C4516">
        <v>22.805</v>
      </c>
    </row>
    <row r="4517" spans="1:3" x14ac:dyDescent="0.3">
      <c r="A4517" t="s">
        <v>7392</v>
      </c>
      <c r="B4517" t="s">
        <v>6192</v>
      </c>
      <c r="C4517">
        <v>1.0950000000000002</v>
      </c>
    </row>
    <row r="4518" spans="1:3" x14ac:dyDescent="0.3">
      <c r="A4518" t="s">
        <v>7392</v>
      </c>
      <c r="B4518" t="s">
        <v>6193</v>
      </c>
      <c r="C4518">
        <v>31.994999999999997</v>
      </c>
    </row>
    <row r="4519" spans="1:3" x14ac:dyDescent="0.3">
      <c r="A4519" t="s">
        <v>7392</v>
      </c>
      <c r="B4519" t="s">
        <v>6194</v>
      </c>
      <c r="C4519">
        <v>23.95</v>
      </c>
    </row>
    <row r="4520" spans="1:3" x14ac:dyDescent="0.3">
      <c r="A4520" t="s">
        <v>7392</v>
      </c>
      <c r="B4520" t="s">
        <v>6195</v>
      </c>
      <c r="C4520">
        <v>3.0549999999999997</v>
      </c>
    </row>
    <row r="4521" spans="1:3" x14ac:dyDescent="0.3">
      <c r="A4521" t="s">
        <v>7392</v>
      </c>
      <c r="B4521" t="s">
        <v>6196</v>
      </c>
      <c r="C4521">
        <v>16.255000000000003</v>
      </c>
    </row>
    <row r="4522" spans="1:3" x14ac:dyDescent="0.3">
      <c r="A4522" t="s">
        <v>7392</v>
      </c>
      <c r="B4522" t="s">
        <v>6197</v>
      </c>
      <c r="C4522">
        <v>5.4700000000000006</v>
      </c>
    </row>
    <row r="4523" spans="1:3" x14ac:dyDescent="0.3">
      <c r="A4523" t="s">
        <v>7392</v>
      </c>
      <c r="B4523" t="s">
        <v>6198</v>
      </c>
      <c r="C4523">
        <v>10.215</v>
      </c>
    </row>
    <row r="4524" spans="1:3" x14ac:dyDescent="0.3">
      <c r="A4524" t="s">
        <v>7392</v>
      </c>
      <c r="B4524" t="s">
        <v>6199</v>
      </c>
      <c r="C4524">
        <v>9.4700000000000006</v>
      </c>
    </row>
    <row r="4525" spans="1:3" x14ac:dyDescent="0.3">
      <c r="A4525" t="s">
        <v>7392</v>
      </c>
      <c r="B4525" t="s">
        <v>6200</v>
      </c>
      <c r="C4525">
        <v>5.96</v>
      </c>
    </row>
    <row r="4526" spans="1:3" x14ac:dyDescent="0.3">
      <c r="A4526" t="s">
        <v>7392</v>
      </c>
      <c r="B4526" t="s">
        <v>6201</v>
      </c>
      <c r="C4526">
        <v>15.435</v>
      </c>
    </row>
    <row r="4527" spans="1:3" x14ac:dyDescent="0.3">
      <c r="A4527" t="s">
        <v>7392</v>
      </c>
      <c r="B4527" t="s">
        <v>6202</v>
      </c>
      <c r="C4527">
        <v>3.3849999999999998</v>
      </c>
    </row>
    <row r="4528" spans="1:3" x14ac:dyDescent="0.3">
      <c r="A4528" t="s">
        <v>7392</v>
      </c>
      <c r="B4528" t="s">
        <v>6203</v>
      </c>
      <c r="C4528">
        <v>23.259999999999998</v>
      </c>
    </row>
    <row r="4529" spans="1:3" x14ac:dyDescent="0.3">
      <c r="A4529" t="s">
        <v>7393</v>
      </c>
      <c r="B4529" t="s">
        <v>6204</v>
      </c>
      <c r="C4529">
        <v>65.094999999999999</v>
      </c>
    </row>
    <row r="4530" spans="1:3" x14ac:dyDescent="0.3">
      <c r="A4530" t="s">
        <v>7393</v>
      </c>
      <c r="B4530" t="s">
        <v>6205</v>
      </c>
      <c r="C4530">
        <v>55.115000000000002</v>
      </c>
    </row>
    <row r="4531" spans="1:3" x14ac:dyDescent="0.3">
      <c r="A4531" t="s">
        <v>7393</v>
      </c>
      <c r="B4531" t="s">
        <v>6206</v>
      </c>
      <c r="C4531">
        <v>5.0000000000000001E-3</v>
      </c>
    </row>
    <row r="4532" spans="1:3" x14ac:dyDescent="0.3">
      <c r="A4532" t="s">
        <v>7393</v>
      </c>
      <c r="B4532" t="s">
        <v>6207</v>
      </c>
      <c r="C4532">
        <v>45.15</v>
      </c>
    </row>
    <row r="4533" spans="1:3" x14ac:dyDescent="0.3">
      <c r="A4533" t="s">
        <v>7393</v>
      </c>
      <c r="B4533" t="s">
        <v>6208</v>
      </c>
      <c r="C4533">
        <v>1.4999999999999999E-2</v>
      </c>
    </row>
    <row r="4534" spans="1:3" x14ac:dyDescent="0.3">
      <c r="A4534" t="s">
        <v>7393</v>
      </c>
      <c r="B4534" t="s">
        <v>6209</v>
      </c>
      <c r="C4534">
        <v>35.200000000000003</v>
      </c>
    </row>
    <row r="4535" spans="1:3" x14ac:dyDescent="0.3">
      <c r="A4535" t="s">
        <v>7393</v>
      </c>
      <c r="B4535" t="s">
        <v>6210</v>
      </c>
      <c r="C4535">
        <v>4.4999999999999998E-2</v>
      </c>
    </row>
    <row r="4536" spans="1:3" x14ac:dyDescent="0.3">
      <c r="A4536" t="s">
        <v>7393</v>
      </c>
      <c r="B4536" t="s">
        <v>6211</v>
      </c>
      <c r="C4536">
        <v>30.240000000000002</v>
      </c>
    </row>
    <row r="4537" spans="1:3" x14ac:dyDescent="0.3">
      <c r="A4537" t="s">
        <v>7393</v>
      </c>
      <c r="B4537" t="s">
        <v>6212</v>
      </c>
      <c r="C4537">
        <v>7.4999999999999997E-2</v>
      </c>
    </row>
    <row r="4538" spans="1:3" x14ac:dyDescent="0.3">
      <c r="A4538" t="s">
        <v>7393</v>
      </c>
      <c r="B4538" t="s">
        <v>6213</v>
      </c>
      <c r="C4538">
        <v>27.774999999999999</v>
      </c>
    </row>
    <row r="4539" spans="1:3" x14ac:dyDescent="0.3">
      <c r="A4539" t="s">
        <v>7393</v>
      </c>
      <c r="B4539" t="s">
        <v>6214</v>
      </c>
      <c r="C4539">
        <v>0.10500000000000001</v>
      </c>
    </row>
    <row r="4540" spans="1:3" x14ac:dyDescent="0.3">
      <c r="A4540" t="s">
        <v>7393</v>
      </c>
      <c r="B4540" t="s">
        <v>6215</v>
      </c>
      <c r="C4540">
        <v>25.32</v>
      </c>
    </row>
    <row r="4541" spans="1:3" x14ac:dyDescent="0.3">
      <c r="A4541" t="s">
        <v>7393</v>
      </c>
      <c r="B4541" t="s">
        <v>6216</v>
      </c>
      <c r="C4541">
        <v>0.15000000000000002</v>
      </c>
    </row>
    <row r="4542" spans="1:3" x14ac:dyDescent="0.3">
      <c r="A4542" t="s">
        <v>7393</v>
      </c>
      <c r="B4542" t="s">
        <v>6217</v>
      </c>
      <c r="C4542">
        <v>22.884999999999998</v>
      </c>
    </row>
    <row r="4543" spans="1:3" x14ac:dyDescent="0.3">
      <c r="A4543" t="s">
        <v>7393</v>
      </c>
      <c r="B4543" t="s">
        <v>6218</v>
      </c>
      <c r="C4543">
        <v>0.20500000000000002</v>
      </c>
    </row>
    <row r="4544" spans="1:3" x14ac:dyDescent="0.3">
      <c r="A4544" t="s">
        <v>7393</v>
      </c>
      <c r="B4544" t="s">
        <v>6219</v>
      </c>
      <c r="C4544">
        <v>20.48</v>
      </c>
    </row>
    <row r="4545" spans="1:3" x14ac:dyDescent="0.3">
      <c r="A4545" t="s">
        <v>7393</v>
      </c>
      <c r="B4545" t="s">
        <v>6220</v>
      </c>
      <c r="C4545">
        <v>0.30000000000000004</v>
      </c>
    </row>
    <row r="4546" spans="1:3" x14ac:dyDescent="0.3">
      <c r="A4546" t="s">
        <v>7393</v>
      </c>
      <c r="B4546" t="s">
        <v>6221</v>
      </c>
      <c r="C4546">
        <v>18.125</v>
      </c>
    </row>
    <row r="4547" spans="1:3" x14ac:dyDescent="0.3">
      <c r="A4547" t="s">
        <v>7393</v>
      </c>
      <c r="B4547" t="s">
        <v>6222</v>
      </c>
      <c r="C4547">
        <v>0.44</v>
      </c>
    </row>
    <row r="4548" spans="1:3" x14ac:dyDescent="0.3">
      <c r="A4548" t="s">
        <v>7393</v>
      </c>
      <c r="B4548" t="s">
        <v>6223</v>
      </c>
      <c r="C4548">
        <v>15.829999999999998</v>
      </c>
    </row>
    <row r="4549" spans="1:3" x14ac:dyDescent="0.3">
      <c r="A4549" t="s">
        <v>7393</v>
      </c>
      <c r="B4549" t="s">
        <v>6224</v>
      </c>
      <c r="C4549">
        <v>0.63500000000000001</v>
      </c>
    </row>
    <row r="4550" spans="1:3" x14ac:dyDescent="0.3">
      <c r="A4550" t="s">
        <v>7393</v>
      </c>
      <c r="B4550" t="s">
        <v>6225</v>
      </c>
      <c r="C4550">
        <v>13.615</v>
      </c>
    </row>
    <row r="4551" spans="1:3" x14ac:dyDescent="0.3">
      <c r="A4551" t="s">
        <v>7393</v>
      </c>
      <c r="B4551" t="s">
        <v>6226</v>
      </c>
      <c r="C4551">
        <v>0.92</v>
      </c>
    </row>
    <row r="4552" spans="1:3" x14ac:dyDescent="0.3">
      <c r="A4552" t="s">
        <v>7393</v>
      </c>
      <c r="B4552" t="s">
        <v>6227</v>
      </c>
      <c r="C4552">
        <v>11.49</v>
      </c>
    </row>
    <row r="4553" spans="1:3" x14ac:dyDescent="0.3">
      <c r="A4553" t="s">
        <v>7393</v>
      </c>
      <c r="B4553" t="s">
        <v>6228</v>
      </c>
      <c r="C4553">
        <v>1.3</v>
      </c>
    </row>
    <row r="4554" spans="1:3" x14ac:dyDescent="0.3">
      <c r="A4554" t="s">
        <v>7393</v>
      </c>
      <c r="B4554" t="s">
        <v>6229</v>
      </c>
      <c r="C4554">
        <v>9.5250000000000004</v>
      </c>
    </row>
    <row r="4555" spans="1:3" x14ac:dyDescent="0.3">
      <c r="A4555" t="s">
        <v>7393</v>
      </c>
      <c r="B4555" t="s">
        <v>6230</v>
      </c>
      <c r="C4555">
        <v>1.8250000000000002</v>
      </c>
    </row>
    <row r="4556" spans="1:3" x14ac:dyDescent="0.3">
      <c r="A4556" t="s">
        <v>7393</v>
      </c>
      <c r="B4556" t="s">
        <v>6231</v>
      </c>
      <c r="C4556">
        <v>7.6949999999999994</v>
      </c>
    </row>
    <row r="4557" spans="1:3" x14ac:dyDescent="0.3">
      <c r="A4557" t="s">
        <v>7393</v>
      </c>
      <c r="B4557" t="s">
        <v>6232</v>
      </c>
      <c r="C4557">
        <v>2.4950000000000001</v>
      </c>
    </row>
    <row r="4558" spans="1:3" x14ac:dyDescent="0.3">
      <c r="A4558" t="s">
        <v>7393</v>
      </c>
      <c r="B4558" t="s">
        <v>6233</v>
      </c>
      <c r="C4558">
        <v>6.05</v>
      </c>
    </row>
    <row r="4559" spans="1:3" x14ac:dyDescent="0.3">
      <c r="A4559" t="s">
        <v>7393</v>
      </c>
      <c r="B4559" t="s">
        <v>6234</v>
      </c>
      <c r="C4559">
        <v>3.355</v>
      </c>
    </row>
    <row r="4560" spans="1:3" x14ac:dyDescent="0.3">
      <c r="A4560" t="s">
        <v>7393</v>
      </c>
      <c r="B4560" t="s">
        <v>6235</v>
      </c>
      <c r="C4560">
        <v>4.625</v>
      </c>
    </row>
    <row r="4561" spans="1:3" x14ac:dyDescent="0.3">
      <c r="A4561" t="s">
        <v>7393</v>
      </c>
      <c r="B4561" t="s">
        <v>6236</v>
      </c>
      <c r="C4561">
        <v>4.4350000000000005</v>
      </c>
    </row>
    <row r="4562" spans="1:3" x14ac:dyDescent="0.3">
      <c r="A4562" t="s">
        <v>7393</v>
      </c>
      <c r="B4562" t="s">
        <v>6237</v>
      </c>
      <c r="C4562">
        <v>3.4449999999999998</v>
      </c>
    </row>
    <row r="4563" spans="1:3" x14ac:dyDescent="0.3">
      <c r="A4563" t="s">
        <v>7393</v>
      </c>
      <c r="B4563" t="s">
        <v>6238</v>
      </c>
      <c r="C4563">
        <v>5.76</v>
      </c>
    </row>
    <row r="4564" spans="1:3" x14ac:dyDescent="0.3">
      <c r="A4564" t="s">
        <v>7393</v>
      </c>
      <c r="B4564" t="s">
        <v>6239</v>
      </c>
      <c r="C4564">
        <v>2.4849999999999999</v>
      </c>
    </row>
    <row r="4565" spans="1:3" x14ac:dyDescent="0.3">
      <c r="A4565" t="s">
        <v>7393</v>
      </c>
      <c r="B4565" t="s">
        <v>6240</v>
      </c>
      <c r="C4565">
        <v>7.3149999999999995</v>
      </c>
    </row>
    <row r="4566" spans="1:3" x14ac:dyDescent="0.3">
      <c r="A4566" t="s">
        <v>7393</v>
      </c>
      <c r="B4566" t="s">
        <v>6241</v>
      </c>
      <c r="C4566">
        <v>1.7450000000000001</v>
      </c>
    </row>
    <row r="4567" spans="1:3" x14ac:dyDescent="0.3">
      <c r="A4567" t="s">
        <v>7393</v>
      </c>
      <c r="B4567" t="s">
        <v>6242</v>
      </c>
      <c r="C4567">
        <v>9.09</v>
      </c>
    </row>
    <row r="4568" spans="1:3" x14ac:dyDescent="0.3">
      <c r="A4568" t="s">
        <v>7393</v>
      </c>
      <c r="B4568" t="s">
        <v>6243</v>
      </c>
      <c r="C4568">
        <v>1.1950000000000001</v>
      </c>
    </row>
    <row r="4569" spans="1:3" x14ac:dyDescent="0.3">
      <c r="A4569" t="s">
        <v>7393</v>
      </c>
      <c r="B4569" t="s">
        <v>6244</v>
      </c>
      <c r="C4569">
        <v>11.065</v>
      </c>
    </row>
    <row r="4570" spans="1:3" x14ac:dyDescent="0.3">
      <c r="A4570" t="s">
        <v>7393</v>
      </c>
      <c r="B4570" t="s">
        <v>6245</v>
      </c>
      <c r="C4570">
        <v>0.80500000000000005</v>
      </c>
    </row>
    <row r="4571" spans="1:3" x14ac:dyDescent="0.3">
      <c r="A4571" t="s">
        <v>7393</v>
      </c>
      <c r="B4571" t="s">
        <v>6246</v>
      </c>
      <c r="C4571">
        <v>13.205</v>
      </c>
    </row>
    <row r="4572" spans="1:3" x14ac:dyDescent="0.3">
      <c r="A4572" t="s">
        <v>7393</v>
      </c>
      <c r="B4572" t="s">
        <v>6247</v>
      </c>
      <c r="C4572">
        <v>0.55499999999999994</v>
      </c>
    </row>
    <row r="4573" spans="1:3" x14ac:dyDescent="0.3">
      <c r="A4573" t="s">
        <v>7393</v>
      </c>
      <c r="B4573" t="s">
        <v>6248</v>
      </c>
      <c r="C4573">
        <v>15.484999999999999</v>
      </c>
    </row>
    <row r="4574" spans="1:3" x14ac:dyDescent="0.3">
      <c r="A4574" t="s">
        <v>7393</v>
      </c>
      <c r="B4574" t="s">
        <v>6249</v>
      </c>
      <c r="C4574">
        <v>9.9999999999999992E-2</v>
      </c>
    </row>
    <row r="4575" spans="1:3" x14ac:dyDescent="0.3">
      <c r="A4575" t="s">
        <v>7393</v>
      </c>
      <c r="B4575" t="s">
        <v>6250</v>
      </c>
      <c r="C4575">
        <v>25.164999999999999</v>
      </c>
    </row>
    <row r="4576" spans="1:3" x14ac:dyDescent="0.3">
      <c r="A4576" t="s">
        <v>7393</v>
      </c>
      <c r="B4576" t="s">
        <v>6251</v>
      </c>
      <c r="C4576">
        <v>0.01</v>
      </c>
    </row>
    <row r="4577" spans="1:3" x14ac:dyDescent="0.3">
      <c r="A4577" t="s">
        <v>7393</v>
      </c>
      <c r="B4577" t="s">
        <v>6252</v>
      </c>
      <c r="C4577">
        <v>35.15</v>
      </c>
    </row>
    <row r="4578" spans="1:3" x14ac:dyDescent="0.3">
      <c r="A4578" t="s">
        <v>7393</v>
      </c>
      <c r="B4578" t="s">
        <v>6253</v>
      </c>
      <c r="C4578">
        <v>45.15</v>
      </c>
    </row>
    <row r="4579" spans="1:3" x14ac:dyDescent="0.3">
      <c r="A4579" t="s">
        <v>7393</v>
      </c>
      <c r="B4579" t="s">
        <v>6254</v>
      </c>
      <c r="C4579">
        <v>65.62</v>
      </c>
    </row>
    <row r="4580" spans="1:3" x14ac:dyDescent="0.3">
      <c r="A4580" t="s">
        <v>7393</v>
      </c>
      <c r="B4580" t="s">
        <v>6255</v>
      </c>
      <c r="C4580">
        <v>1.4999999999999999E-2</v>
      </c>
    </row>
    <row r="4581" spans="1:3" x14ac:dyDescent="0.3">
      <c r="A4581" t="s">
        <v>7393</v>
      </c>
      <c r="B4581" t="s">
        <v>6256</v>
      </c>
      <c r="C4581">
        <v>45.885000000000005</v>
      </c>
    </row>
    <row r="4582" spans="1:3" x14ac:dyDescent="0.3">
      <c r="A4582" t="s">
        <v>7393</v>
      </c>
      <c r="B4582" t="s">
        <v>6257</v>
      </c>
      <c r="C4582">
        <v>0.155</v>
      </c>
    </row>
    <row r="4583" spans="1:3" x14ac:dyDescent="0.3">
      <c r="A4583" t="s">
        <v>7393</v>
      </c>
      <c r="B4583" t="s">
        <v>6258</v>
      </c>
      <c r="C4583">
        <v>26.93</v>
      </c>
    </row>
    <row r="4584" spans="1:3" x14ac:dyDescent="0.3">
      <c r="A4584" t="s">
        <v>7393</v>
      </c>
      <c r="B4584" t="s">
        <v>6259</v>
      </c>
      <c r="C4584">
        <v>1.085</v>
      </c>
    </row>
    <row r="4585" spans="1:3" x14ac:dyDescent="0.3">
      <c r="A4585" t="s">
        <v>7393</v>
      </c>
      <c r="B4585" t="s">
        <v>6260</v>
      </c>
      <c r="C4585">
        <v>24.745000000000001</v>
      </c>
    </row>
    <row r="4586" spans="1:3" x14ac:dyDescent="0.3">
      <c r="A4586" t="s">
        <v>7393</v>
      </c>
      <c r="B4586" t="s">
        <v>6261</v>
      </c>
      <c r="C4586">
        <v>1.38</v>
      </c>
    </row>
    <row r="4587" spans="1:3" x14ac:dyDescent="0.3">
      <c r="A4587" t="s">
        <v>7393</v>
      </c>
      <c r="B4587" t="s">
        <v>6262</v>
      </c>
      <c r="C4587">
        <v>22.53</v>
      </c>
    </row>
    <row r="4588" spans="1:3" x14ac:dyDescent="0.3">
      <c r="A4588" t="s">
        <v>7393</v>
      </c>
      <c r="B4588" t="s">
        <v>6263</v>
      </c>
      <c r="C4588">
        <v>1.655</v>
      </c>
    </row>
    <row r="4589" spans="1:3" x14ac:dyDescent="0.3">
      <c r="A4589" t="s">
        <v>7393</v>
      </c>
      <c r="B4589" t="s">
        <v>6264</v>
      </c>
      <c r="C4589">
        <v>20.43</v>
      </c>
    </row>
    <row r="4590" spans="1:3" x14ac:dyDescent="0.3">
      <c r="A4590" t="s">
        <v>7393</v>
      </c>
      <c r="B4590" t="s">
        <v>6265</v>
      </c>
      <c r="C4590">
        <v>2.0449999999999999</v>
      </c>
    </row>
    <row r="4591" spans="1:3" x14ac:dyDescent="0.3">
      <c r="A4591" t="s">
        <v>7393</v>
      </c>
      <c r="B4591" t="s">
        <v>6266</v>
      </c>
      <c r="C4591">
        <v>18.375</v>
      </c>
    </row>
    <row r="4592" spans="1:3" x14ac:dyDescent="0.3">
      <c r="A4592" t="s">
        <v>7393</v>
      </c>
      <c r="B4592" t="s">
        <v>6267</v>
      </c>
      <c r="C4592">
        <v>2.4750000000000001</v>
      </c>
    </row>
    <row r="4593" spans="1:3" x14ac:dyDescent="0.3">
      <c r="A4593" t="s">
        <v>7393</v>
      </c>
      <c r="B4593" t="s">
        <v>6268</v>
      </c>
      <c r="C4593">
        <v>16.45</v>
      </c>
    </row>
    <row r="4594" spans="1:3" x14ac:dyDescent="0.3">
      <c r="A4594" t="s">
        <v>7393</v>
      </c>
      <c r="B4594" t="s">
        <v>6269</v>
      </c>
      <c r="C4594">
        <v>3.0449999999999999</v>
      </c>
    </row>
    <row r="4595" spans="1:3" x14ac:dyDescent="0.3">
      <c r="A4595" t="s">
        <v>7393</v>
      </c>
      <c r="B4595" t="s">
        <v>6270</v>
      </c>
      <c r="C4595">
        <v>14.620000000000001</v>
      </c>
    </row>
    <row r="4596" spans="1:3" x14ac:dyDescent="0.3">
      <c r="A4596" t="s">
        <v>7393</v>
      </c>
      <c r="B4596" t="s">
        <v>6271</v>
      </c>
      <c r="C4596">
        <v>3.71</v>
      </c>
    </row>
    <row r="4597" spans="1:3" x14ac:dyDescent="0.3">
      <c r="A4597" t="s">
        <v>7393</v>
      </c>
      <c r="B4597" t="s">
        <v>6272</v>
      </c>
      <c r="C4597">
        <v>12.865</v>
      </c>
    </row>
    <row r="4598" spans="1:3" x14ac:dyDescent="0.3">
      <c r="A4598" t="s">
        <v>7393</v>
      </c>
      <c r="B4598" t="s">
        <v>6273</v>
      </c>
      <c r="C4598">
        <v>4.45</v>
      </c>
    </row>
    <row r="4599" spans="1:3" x14ac:dyDescent="0.3">
      <c r="A4599" t="s">
        <v>7393</v>
      </c>
      <c r="B4599" t="s">
        <v>6274</v>
      </c>
      <c r="C4599">
        <v>11.254999999999999</v>
      </c>
    </row>
    <row r="4600" spans="1:3" x14ac:dyDescent="0.3">
      <c r="A4600" t="s">
        <v>7393</v>
      </c>
      <c r="B4600" t="s">
        <v>6275</v>
      </c>
      <c r="C4600">
        <v>5.34</v>
      </c>
    </row>
    <row r="4601" spans="1:3" x14ac:dyDescent="0.3">
      <c r="A4601" t="s">
        <v>7393</v>
      </c>
      <c r="B4601" t="s">
        <v>6276</v>
      </c>
      <c r="C4601">
        <v>9.7449999999999992</v>
      </c>
    </row>
    <row r="4602" spans="1:3" x14ac:dyDescent="0.3">
      <c r="A4602" t="s">
        <v>7393</v>
      </c>
      <c r="B4602" t="s">
        <v>6277</v>
      </c>
      <c r="C4602">
        <v>6.3250000000000002</v>
      </c>
    </row>
    <row r="4603" spans="1:3" x14ac:dyDescent="0.3">
      <c r="A4603" t="s">
        <v>7393</v>
      </c>
      <c r="B4603" t="s">
        <v>6278</v>
      </c>
      <c r="C4603">
        <v>8.4450000000000003</v>
      </c>
    </row>
    <row r="4604" spans="1:3" x14ac:dyDescent="0.3">
      <c r="A4604" t="s">
        <v>7393</v>
      </c>
      <c r="B4604" t="s">
        <v>6279</v>
      </c>
      <c r="C4604">
        <v>7.5250000000000004</v>
      </c>
    </row>
    <row r="4605" spans="1:3" x14ac:dyDescent="0.3">
      <c r="A4605" t="s">
        <v>7393</v>
      </c>
      <c r="B4605" t="s">
        <v>6280</v>
      </c>
      <c r="C4605">
        <v>7.21</v>
      </c>
    </row>
    <row r="4606" spans="1:3" x14ac:dyDescent="0.3">
      <c r="A4606" t="s">
        <v>7393</v>
      </c>
      <c r="B4606" t="s">
        <v>6281</v>
      </c>
      <c r="C4606">
        <v>8.7949999999999999</v>
      </c>
    </row>
    <row r="4607" spans="1:3" x14ac:dyDescent="0.3">
      <c r="A4607" t="s">
        <v>7393</v>
      </c>
      <c r="B4607" t="s">
        <v>6282</v>
      </c>
      <c r="C4607">
        <v>6.0750000000000002</v>
      </c>
    </row>
    <row r="4608" spans="1:3" x14ac:dyDescent="0.3">
      <c r="A4608" t="s">
        <v>7393</v>
      </c>
      <c r="B4608" t="s">
        <v>6283</v>
      </c>
      <c r="C4608">
        <v>10.18</v>
      </c>
    </row>
    <row r="4609" spans="1:3" x14ac:dyDescent="0.3">
      <c r="A4609" t="s">
        <v>7393</v>
      </c>
      <c r="B4609" t="s">
        <v>6284</v>
      </c>
      <c r="C4609">
        <v>5.125</v>
      </c>
    </row>
    <row r="4610" spans="1:3" x14ac:dyDescent="0.3">
      <c r="A4610" t="s">
        <v>7393</v>
      </c>
      <c r="B4610" t="s">
        <v>6285</v>
      </c>
      <c r="C4610">
        <v>11.745000000000001</v>
      </c>
    </row>
    <row r="4611" spans="1:3" x14ac:dyDescent="0.3">
      <c r="A4611" t="s">
        <v>7393</v>
      </c>
      <c r="B4611" t="s">
        <v>6286</v>
      </c>
      <c r="C4611">
        <v>4.2749999999999995</v>
      </c>
    </row>
    <row r="4612" spans="1:3" x14ac:dyDescent="0.3">
      <c r="A4612" t="s">
        <v>7393</v>
      </c>
      <c r="B4612" t="s">
        <v>6287</v>
      </c>
      <c r="C4612">
        <v>13.425000000000001</v>
      </c>
    </row>
    <row r="4613" spans="1:3" x14ac:dyDescent="0.3">
      <c r="A4613" t="s">
        <v>7393</v>
      </c>
      <c r="B4613" t="s">
        <v>6288</v>
      </c>
      <c r="C4613">
        <v>3.5649999999999995</v>
      </c>
    </row>
    <row r="4614" spans="1:3" x14ac:dyDescent="0.3">
      <c r="A4614" t="s">
        <v>7393</v>
      </c>
      <c r="B4614" t="s">
        <v>6289</v>
      </c>
      <c r="C4614">
        <v>15.234999999999999</v>
      </c>
    </row>
    <row r="4615" spans="1:3" x14ac:dyDescent="0.3">
      <c r="A4615" t="s">
        <v>7393</v>
      </c>
      <c r="B4615" t="s">
        <v>6290</v>
      </c>
      <c r="C4615">
        <v>2.92</v>
      </c>
    </row>
    <row r="4616" spans="1:3" x14ac:dyDescent="0.3">
      <c r="A4616" t="s">
        <v>7393</v>
      </c>
      <c r="B4616" t="s">
        <v>6291</v>
      </c>
      <c r="C4616">
        <v>17.134999999999998</v>
      </c>
    </row>
    <row r="4617" spans="1:3" x14ac:dyDescent="0.3">
      <c r="A4617" t="s">
        <v>7393</v>
      </c>
      <c r="B4617" t="s">
        <v>6292</v>
      </c>
      <c r="C4617">
        <v>0.48499999999999999</v>
      </c>
    </row>
    <row r="4618" spans="1:3" x14ac:dyDescent="0.3">
      <c r="A4618" t="s">
        <v>7393</v>
      </c>
      <c r="B4618" t="s">
        <v>6293</v>
      </c>
      <c r="C4618">
        <v>35.204999999999998</v>
      </c>
    </row>
    <row r="4619" spans="1:3" x14ac:dyDescent="0.3">
      <c r="A4619" t="s">
        <v>7393</v>
      </c>
      <c r="B4619" t="s">
        <v>6294</v>
      </c>
      <c r="C4619">
        <v>0.05</v>
      </c>
    </row>
    <row r="4620" spans="1:3" x14ac:dyDescent="0.3">
      <c r="A4620" t="s">
        <v>7393</v>
      </c>
      <c r="B4620" t="s">
        <v>6295</v>
      </c>
      <c r="C4620">
        <v>55.15</v>
      </c>
    </row>
    <row r="4621" spans="1:3" x14ac:dyDescent="0.3">
      <c r="A4621" t="s">
        <v>7393</v>
      </c>
      <c r="B4621" t="s">
        <v>6296</v>
      </c>
      <c r="C4621">
        <v>37.65</v>
      </c>
    </row>
    <row r="4622" spans="1:3" x14ac:dyDescent="0.3">
      <c r="A4622" t="s">
        <v>7393</v>
      </c>
      <c r="B4622" t="s">
        <v>6297</v>
      </c>
      <c r="C4622">
        <v>1.3599999999999999</v>
      </c>
    </row>
    <row r="4623" spans="1:3" x14ac:dyDescent="0.3">
      <c r="A4623" t="s">
        <v>7393</v>
      </c>
      <c r="B4623" t="s">
        <v>6298</v>
      </c>
      <c r="C4623">
        <v>33.17</v>
      </c>
    </row>
    <row r="4624" spans="1:3" x14ac:dyDescent="0.3">
      <c r="A4624" t="s">
        <v>7393</v>
      </c>
      <c r="B4624" t="s">
        <v>6299</v>
      </c>
      <c r="C4624">
        <v>1.835</v>
      </c>
    </row>
    <row r="4625" spans="1:3" x14ac:dyDescent="0.3">
      <c r="A4625" t="s">
        <v>7393</v>
      </c>
      <c r="B4625" t="s">
        <v>6300</v>
      </c>
      <c r="C4625">
        <v>28.82</v>
      </c>
    </row>
    <row r="4626" spans="1:3" x14ac:dyDescent="0.3">
      <c r="A4626" t="s">
        <v>7393</v>
      </c>
      <c r="B4626" t="s">
        <v>6301</v>
      </c>
      <c r="C4626">
        <v>2.4450000000000003</v>
      </c>
    </row>
    <row r="4627" spans="1:3" x14ac:dyDescent="0.3">
      <c r="A4627" t="s">
        <v>7393</v>
      </c>
      <c r="B4627" t="s">
        <v>6302</v>
      </c>
      <c r="C4627">
        <v>24.759999999999998</v>
      </c>
    </row>
    <row r="4628" spans="1:3" x14ac:dyDescent="0.3">
      <c r="A4628" t="s">
        <v>7393</v>
      </c>
      <c r="B4628" t="s">
        <v>6303</v>
      </c>
      <c r="C4628">
        <v>3.3450000000000002</v>
      </c>
    </row>
    <row r="4629" spans="1:3" x14ac:dyDescent="0.3">
      <c r="A4629" t="s">
        <v>7393</v>
      </c>
      <c r="B4629" t="s">
        <v>6304</v>
      </c>
      <c r="C4629">
        <v>22.799999999999997</v>
      </c>
    </row>
    <row r="4630" spans="1:3" x14ac:dyDescent="0.3">
      <c r="A4630" t="s">
        <v>7393</v>
      </c>
      <c r="B4630" t="s">
        <v>6305</v>
      </c>
      <c r="C4630">
        <v>3.87</v>
      </c>
    </row>
    <row r="4631" spans="1:3" x14ac:dyDescent="0.3">
      <c r="A4631" t="s">
        <v>7393</v>
      </c>
      <c r="B4631" t="s">
        <v>6306</v>
      </c>
      <c r="C4631">
        <v>20.939999999999998</v>
      </c>
    </row>
    <row r="4632" spans="1:3" x14ac:dyDescent="0.3">
      <c r="A4632" t="s">
        <v>7393</v>
      </c>
      <c r="B4632" t="s">
        <v>6307</v>
      </c>
      <c r="C4632">
        <v>4.5</v>
      </c>
    </row>
    <row r="4633" spans="1:3" x14ac:dyDescent="0.3">
      <c r="A4633" t="s">
        <v>7393</v>
      </c>
      <c r="B4633" t="s">
        <v>6308</v>
      </c>
      <c r="C4633">
        <v>19.18</v>
      </c>
    </row>
    <row r="4634" spans="1:3" x14ac:dyDescent="0.3">
      <c r="A4634" t="s">
        <v>7393</v>
      </c>
      <c r="B4634" t="s">
        <v>6309</v>
      </c>
      <c r="C4634">
        <v>5.22</v>
      </c>
    </row>
    <row r="4635" spans="1:3" x14ac:dyDescent="0.3">
      <c r="A4635" t="s">
        <v>7393</v>
      </c>
      <c r="B4635" t="s">
        <v>6310</v>
      </c>
      <c r="C4635">
        <v>17.48</v>
      </c>
    </row>
    <row r="4636" spans="1:3" x14ac:dyDescent="0.3">
      <c r="A4636" t="s">
        <v>7393</v>
      </c>
      <c r="B4636" t="s">
        <v>6311</v>
      </c>
      <c r="C4636">
        <v>6.01</v>
      </c>
    </row>
    <row r="4637" spans="1:3" x14ac:dyDescent="0.3">
      <c r="A4637" t="s">
        <v>7393</v>
      </c>
      <c r="B4637" t="s">
        <v>6312</v>
      </c>
      <c r="C4637">
        <v>15.914999999999999</v>
      </c>
    </row>
    <row r="4638" spans="1:3" x14ac:dyDescent="0.3">
      <c r="A4638" t="s">
        <v>7393</v>
      </c>
      <c r="B4638" t="s">
        <v>6313</v>
      </c>
      <c r="C4638">
        <v>6.9350000000000005</v>
      </c>
    </row>
    <row r="4639" spans="1:3" x14ac:dyDescent="0.3">
      <c r="A4639" t="s">
        <v>7393</v>
      </c>
      <c r="B4639" t="s">
        <v>6314</v>
      </c>
      <c r="C4639">
        <v>14.38</v>
      </c>
    </row>
    <row r="4640" spans="1:3" x14ac:dyDescent="0.3">
      <c r="A4640" t="s">
        <v>7393</v>
      </c>
      <c r="B4640" t="s">
        <v>6315</v>
      </c>
      <c r="C4640">
        <v>7.89</v>
      </c>
    </row>
    <row r="4641" spans="1:3" x14ac:dyDescent="0.3">
      <c r="A4641" t="s">
        <v>7393</v>
      </c>
      <c r="B4641" t="s">
        <v>6316</v>
      </c>
      <c r="C4641">
        <v>12.93</v>
      </c>
    </row>
    <row r="4642" spans="1:3" x14ac:dyDescent="0.3">
      <c r="A4642" t="s">
        <v>7393</v>
      </c>
      <c r="B4642" t="s">
        <v>6317</v>
      </c>
      <c r="C4642">
        <v>8.9400000000000013</v>
      </c>
    </row>
    <row r="4643" spans="1:3" x14ac:dyDescent="0.3">
      <c r="A4643" t="s">
        <v>7393</v>
      </c>
      <c r="B4643" t="s">
        <v>6318</v>
      </c>
      <c r="C4643">
        <v>11.645</v>
      </c>
    </row>
    <row r="4644" spans="1:3" x14ac:dyDescent="0.3">
      <c r="A4644" t="s">
        <v>7393</v>
      </c>
      <c r="B4644" t="s">
        <v>6319</v>
      </c>
      <c r="C4644">
        <v>10.155000000000001</v>
      </c>
    </row>
    <row r="4645" spans="1:3" x14ac:dyDescent="0.3">
      <c r="A4645" t="s">
        <v>7393</v>
      </c>
      <c r="B4645" t="s">
        <v>6320</v>
      </c>
      <c r="C4645">
        <v>10.425000000000001</v>
      </c>
    </row>
    <row r="4646" spans="1:3" x14ac:dyDescent="0.3">
      <c r="A4646" t="s">
        <v>7393</v>
      </c>
      <c r="B4646" t="s">
        <v>6321</v>
      </c>
      <c r="C4646">
        <v>11.445</v>
      </c>
    </row>
    <row r="4647" spans="1:3" x14ac:dyDescent="0.3">
      <c r="A4647" t="s">
        <v>7393</v>
      </c>
      <c r="B4647" t="s">
        <v>6322</v>
      </c>
      <c r="C4647">
        <v>9.2850000000000001</v>
      </c>
    </row>
    <row r="4648" spans="1:3" x14ac:dyDescent="0.3">
      <c r="A4648" t="s">
        <v>7393</v>
      </c>
      <c r="B4648" t="s">
        <v>6323</v>
      </c>
      <c r="C4648">
        <v>12.805</v>
      </c>
    </row>
    <row r="4649" spans="1:3" x14ac:dyDescent="0.3">
      <c r="A4649" t="s">
        <v>7393</v>
      </c>
      <c r="B4649" t="s">
        <v>6324</v>
      </c>
      <c r="C4649">
        <v>7.3599999999999994</v>
      </c>
    </row>
    <row r="4650" spans="1:3" x14ac:dyDescent="0.3">
      <c r="A4650" t="s">
        <v>7393</v>
      </c>
      <c r="B4650" t="s">
        <v>6325</v>
      </c>
      <c r="C4650">
        <v>15.904999999999999</v>
      </c>
    </row>
    <row r="4651" spans="1:3" x14ac:dyDescent="0.3">
      <c r="A4651" t="s">
        <v>7393</v>
      </c>
      <c r="B4651" t="s">
        <v>6326</v>
      </c>
      <c r="C4651">
        <v>5.7249999999999996</v>
      </c>
    </row>
    <row r="4652" spans="1:3" x14ac:dyDescent="0.3">
      <c r="A4652" t="s">
        <v>7393</v>
      </c>
      <c r="B4652" t="s">
        <v>6327</v>
      </c>
      <c r="C4652">
        <v>19.305</v>
      </c>
    </row>
    <row r="4653" spans="1:3" x14ac:dyDescent="0.3">
      <c r="A4653" t="s">
        <v>7393</v>
      </c>
      <c r="B4653" t="s">
        <v>6328</v>
      </c>
      <c r="C4653">
        <v>1.95</v>
      </c>
    </row>
    <row r="4654" spans="1:3" x14ac:dyDescent="0.3">
      <c r="A4654" t="s">
        <v>7393</v>
      </c>
      <c r="B4654" t="s">
        <v>6329</v>
      </c>
      <c r="C4654">
        <v>35.869999999999997</v>
      </c>
    </row>
    <row r="4655" spans="1:3" x14ac:dyDescent="0.3">
      <c r="A4655" t="s">
        <v>7393</v>
      </c>
      <c r="B4655" t="s">
        <v>6330</v>
      </c>
      <c r="C4655">
        <v>0.56000000000000005</v>
      </c>
    </row>
    <row r="4656" spans="1:3" x14ac:dyDescent="0.3">
      <c r="A4656" t="s">
        <v>7393</v>
      </c>
      <c r="B4656" t="s">
        <v>6331</v>
      </c>
      <c r="C4656">
        <v>55.15</v>
      </c>
    </row>
    <row r="4657" spans="1:3" x14ac:dyDescent="0.3">
      <c r="A4657" t="s">
        <v>7393</v>
      </c>
      <c r="B4657" t="s">
        <v>6332</v>
      </c>
      <c r="C4657">
        <v>0.14500000000000002</v>
      </c>
    </row>
    <row r="4658" spans="1:3" x14ac:dyDescent="0.3">
      <c r="A4658" t="s">
        <v>7393</v>
      </c>
      <c r="B4658" t="s">
        <v>6333</v>
      </c>
      <c r="C4658">
        <v>75.150000000000006</v>
      </c>
    </row>
    <row r="4659" spans="1:3" x14ac:dyDescent="0.3">
      <c r="A4659" t="s">
        <v>7393</v>
      </c>
      <c r="B4659" t="s">
        <v>6334</v>
      </c>
      <c r="C4659">
        <v>39.81</v>
      </c>
    </row>
    <row r="4660" spans="1:3" x14ac:dyDescent="0.3">
      <c r="A4660" t="s">
        <v>7393</v>
      </c>
      <c r="B4660" t="s">
        <v>6335</v>
      </c>
      <c r="C4660">
        <v>3.3049999999999997</v>
      </c>
    </row>
    <row r="4661" spans="1:3" x14ac:dyDescent="0.3">
      <c r="A4661" t="s">
        <v>7393</v>
      </c>
      <c r="B4661" t="s">
        <v>6336</v>
      </c>
      <c r="C4661">
        <v>31.905000000000001</v>
      </c>
    </row>
    <row r="4662" spans="1:3" x14ac:dyDescent="0.3">
      <c r="A4662" t="s">
        <v>7393</v>
      </c>
      <c r="B4662" t="s">
        <v>6337</v>
      </c>
      <c r="C4662">
        <v>5.4149999999999991</v>
      </c>
    </row>
    <row r="4663" spans="1:3" x14ac:dyDescent="0.3">
      <c r="A4663" t="s">
        <v>7393</v>
      </c>
      <c r="B4663" t="s">
        <v>6338</v>
      </c>
      <c r="C4663">
        <v>28.240000000000002</v>
      </c>
    </row>
    <row r="4664" spans="1:3" x14ac:dyDescent="0.3">
      <c r="A4664" t="s">
        <v>7393</v>
      </c>
      <c r="B4664" t="s">
        <v>6339</v>
      </c>
      <c r="C4664">
        <v>6.7549999999999999</v>
      </c>
    </row>
    <row r="4665" spans="1:3" x14ac:dyDescent="0.3">
      <c r="A4665" t="s">
        <v>7393</v>
      </c>
      <c r="B4665" t="s">
        <v>6340</v>
      </c>
      <c r="C4665">
        <v>24.76</v>
      </c>
    </row>
    <row r="4666" spans="1:3" x14ac:dyDescent="0.3">
      <c r="A4666" t="s">
        <v>7393</v>
      </c>
      <c r="B4666" t="s">
        <v>6341</v>
      </c>
      <c r="C4666">
        <v>8.2850000000000001</v>
      </c>
    </row>
    <row r="4667" spans="1:3" x14ac:dyDescent="0.3">
      <c r="A4667" t="s">
        <v>7393</v>
      </c>
      <c r="B4667" t="s">
        <v>6342</v>
      </c>
      <c r="C4667">
        <v>21.48</v>
      </c>
    </row>
    <row r="4668" spans="1:3" x14ac:dyDescent="0.3">
      <c r="A4668" t="s">
        <v>7393</v>
      </c>
      <c r="B4668" t="s">
        <v>6343</v>
      </c>
      <c r="C4668">
        <v>10</v>
      </c>
    </row>
    <row r="4669" spans="1:3" x14ac:dyDescent="0.3">
      <c r="A4669" t="s">
        <v>7393</v>
      </c>
      <c r="B4669" t="s">
        <v>6344</v>
      </c>
      <c r="C4669">
        <v>18.664999999999999</v>
      </c>
    </row>
    <row r="4670" spans="1:3" x14ac:dyDescent="0.3">
      <c r="A4670" t="s">
        <v>7393</v>
      </c>
      <c r="B4670" t="s">
        <v>6345</v>
      </c>
      <c r="C4670">
        <v>12.185</v>
      </c>
    </row>
    <row r="4671" spans="1:3" x14ac:dyDescent="0.3">
      <c r="A4671" t="s">
        <v>7393</v>
      </c>
      <c r="B4671" t="s">
        <v>6346</v>
      </c>
      <c r="C4671">
        <v>16.105</v>
      </c>
    </row>
    <row r="4672" spans="1:3" x14ac:dyDescent="0.3">
      <c r="A4672" t="s">
        <v>7393</v>
      </c>
      <c r="B4672" t="s">
        <v>6347</v>
      </c>
      <c r="C4672">
        <v>14.62</v>
      </c>
    </row>
    <row r="4673" spans="1:3" x14ac:dyDescent="0.3">
      <c r="A4673" t="s">
        <v>7393</v>
      </c>
      <c r="B4673" t="s">
        <v>6348</v>
      </c>
      <c r="C4673">
        <v>13.844999999999999</v>
      </c>
    </row>
    <row r="4674" spans="1:3" x14ac:dyDescent="0.3">
      <c r="A4674" t="s">
        <v>7393</v>
      </c>
      <c r="B4674" t="s">
        <v>6349</v>
      </c>
      <c r="C4674">
        <v>17.355</v>
      </c>
    </row>
    <row r="4675" spans="1:3" x14ac:dyDescent="0.3">
      <c r="A4675" t="s">
        <v>7393</v>
      </c>
      <c r="B4675" t="s">
        <v>6350</v>
      </c>
      <c r="C4675">
        <v>9.76</v>
      </c>
    </row>
    <row r="4676" spans="1:3" x14ac:dyDescent="0.3">
      <c r="A4676" t="s">
        <v>7393</v>
      </c>
      <c r="B4676" t="s">
        <v>6351</v>
      </c>
      <c r="C4676">
        <v>23.25</v>
      </c>
    </row>
    <row r="4677" spans="1:3" x14ac:dyDescent="0.3">
      <c r="A4677" t="s">
        <v>7393</v>
      </c>
      <c r="B4677" t="s">
        <v>6352</v>
      </c>
      <c r="C4677">
        <v>4.7750000000000004</v>
      </c>
    </row>
    <row r="4678" spans="1:3" x14ac:dyDescent="0.3">
      <c r="A4678" t="s">
        <v>7393</v>
      </c>
      <c r="B4678" t="s">
        <v>6353</v>
      </c>
      <c r="C4678">
        <v>38.19</v>
      </c>
    </row>
    <row r="4679" spans="1:3" x14ac:dyDescent="0.3">
      <c r="A4679" t="s">
        <v>7393</v>
      </c>
      <c r="B4679" t="s">
        <v>6354</v>
      </c>
      <c r="C4679">
        <v>2.3199999999999998</v>
      </c>
    </row>
    <row r="4680" spans="1:3" x14ac:dyDescent="0.3">
      <c r="A4680" t="s">
        <v>7393</v>
      </c>
      <c r="B4680" t="s">
        <v>6355</v>
      </c>
      <c r="C4680">
        <v>55.83</v>
      </c>
    </row>
    <row r="4681" spans="1:3" x14ac:dyDescent="0.3">
      <c r="A4681" t="s">
        <v>7393</v>
      </c>
      <c r="B4681" t="s">
        <v>6356</v>
      </c>
      <c r="C4681">
        <v>1.1499999999999999</v>
      </c>
    </row>
    <row r="4682" spans="1:3" x14ac:dyDescent="0.3">
      <c r="A4682" t="s">
        <v>7393</v>
      </c>
      <c r="B4682" t="s">
        <v>6357</v>
      </c>
      <c r="C4682">
        <v>75.17</v>
      </c>
    </row>
    <row r="4683" spans="1:3" x14ac:dyDescent="0.3">
      <c r="A4683" t="s">
        <v>7393</v>
      </c>
      <c r="B4683" t="s">
        <v>6358</v>
      </c>
      <c r="C4683">
        <v>41.325000000000003</v>
      </c>
    </row>
    <row r="4684" spans="1:3" x14ac:dyDescent="0.3">
      <c r="A4684" t="s">
        <v>7393</v>
      </c>
      <c r="B4684" t="s">
        <v>6359</v>
      </c>
      <c r="C4684">
        <v>4.1849999999999996</v>
      </c>
    </row>
    <row r="4685" spans="1:3" x14ac:dyDescent="0.3">
      <c r="A4685" t="s">
        <v>7393</v>
      </c>
      <c r="B4685" t="s">
        <v>6360</v>
      </c>
      <c r="C4685">
        <v>33.405000000000001</v>
      </c>
    </row>
    <row r="4686" spans="1:3" x14ac:dyDescent="0.3">
      <c r="A4686" t="s">
        <v>7393</v>
      </c>
      <c r="B4686" t="s">
        <v>6361</v>
      </c>
      <c r="C4686">
        <v>6.0350000000000001</v>
      </c>
    </row>
    <row r="4687" spans="1:3" x14ac:dyDescent="0.3">
      <c r="A4687" t="s">
        <v>7393</v>
      </c>
      <c r="B4687" t="s">
        <v>6362</v>
      </c>
      <c r="C4687">
        <v>26.344999999999999</v>
      </c>
    </row>
    <row r="4688" spans="1:3" x14ac:dyDescent="0.3">
      <c r="A4688" t="s">
        <v>7393</v>
      </c>
      <c r="B4688" t="s">
        <v>6363</v>
      </c>
      <c r="C4688">
        <v>8.7799999999999994</v>
      </c>
    </row>
    <row r="4689" spans="1:3" x14ac:dyDescent="0.3">
      <c r="A4689" t="s">
        <v>7393</v>
      </c>
      <c r="B4689" t="s">
        <v>6364</v>
      </c>
      <c r="C4689">
        <v>20.314999999999998</v>
      </c>
    </row>
    <row r="4690" spans="1:3" x14ac:dyDescent="0.3">
      <c r="A4690" t="s">
        <v>7393</v>
      </c>
      <c r="B4690" t="s">
        <v>6365</v>
      </c>
      <c r="C4690">
        <v>12.620000000000001</v>
      </c>
    </row>
    <row r="4691" spans="1:3" x14ac:dyDescent="0.3">
      <c r="A4691" t="s">
        <v>7393</v>
      </c>
      <c r="B4691" t="s">
        <v>6366</v>
      </c>
      <c r="C4691">
        <v>15.34</v>
      </c>
    </row>
    <row r="4692" spans="1:3" x14ac:dyDescent="0.3">
      <c r="A4692" t="s">
        <v>7393</v>
      </c>
      <c r="B4692" t="s">
        <v>6367</v>
      </c>
      <c r="C4692">
        <v>17.574999999999999</v>
      </c>
    </row>
    <row r="4693" spans="1:3" x14ac:dyDescent="0.3">
      <c r="A4693" t="s">
        <v>7393</v>
      </c>
      <c r="B4693" t="s">
        <v>6368</v>
      </c>
      <c r="C4693">
        <v>11.295</v>
      </c>
    </row>
    <row r="4694" spans="1:3" x14ac:dyDescent="0.3">
      <c r="A4694" t="s">
        <v>7393</v>
      </c>
      <c r="B4694" t="s">
        <v>6369</v>
      </c>
      <c r="C4694">
        <v>23.535</v>
      </c>
    </row>
    <row r="4695" spans="1:3" x14ac:dyDescent="0.3">
      <c r="A4695" t="s">
        <v>7393</v>
      </c>
      <c r="B4695" t="s">
        <v>6370</v>
      </c>
      <c r="C4695">
        <v>5.9</v>
      </c>
    </row>
    <row r="4696" spans="1:3" x14ac:dyDescent="0.3">
      <c r="A4696" t="s">
        <v>7393</v>
      </c>
      <c r="B4696" t="s">
        <v>6371</v>
      </c>
      <c r="C4696">
        <v>38.269999999999996</v>
      </c>
    </row>
    <row r="4697" spans="1:3" x14ac:dyDescent="0.3">
      <c r="A4697" t="s">
        <v>7393</v>
      </c>
      <c r="B4697" t="s">
        <v>6372</v>
      </c>
      <c r="C4697">
        <v>35.11</v>
      </c>
    </row>
    <row r="4698" spans="1:3" x14ac:dyDescent="0.3">
      <c r="A4698" t="s">
        <v>7393</v>
      </c>
      <c r="B4698" t="s">
        <v>6373</v>
      </c>
      <c r="C4698">
        <v>8.2850000000000001</v>
      </c>
    </row>
    <row r="4699" spans="1:3" x14ac:dyDescent="0.3">
      <c r="A4699" t="s">
        <v>7393</v>
      </c>
      <c r="B4699" t="s">
        <v>6374</v>
      </c>
      <c r="C4699">
        <v>28.22</v>
      </c>
    </row>
    <row r="4700" spans="1:3" x14ac:dyDescent="0.3">
      <c r="A4700" t="s">
        <v>7393</v>
      </c>
      <c r="B4700" t="s">
        <v>6375</v>
      </c>
      <c r="C4700">
        <v>11.265000000000001</v>
      </c>
    </row>
    <row r="4701" spans="1:3" x14ac:dyDescent="0.3">
      <c r="A4701" t="s">
        <v>7393</v>
      </c>
      <c r="B4701" t="s">
        <v>6376</v>
      </c>
      <c r="C4701">
        <v>22.344999999999999</v>
      </c>
    </row>
    <row r="4702" spans="1:3" x14ac:dyDescent="0.3">
      <c r="A4702" t="s">
        <v>7393</v>
      </c>
      <c r="B4702" t="s">
        <v>6377</v>
      </c>
      <c r="C4702">
        <v>15.27</v>
      </c>
    </row>
    <row r="4703" spans="1:3" x14ac:dyDescent="0.3">
      <c r="A4703" t="s">
        <v>7393</v>
      </c>
      <c r="B4703" t="s">
        <v>6378</v>
      </c>
      <c r="C4703">
        <v>17.46</v>
      </c>
    </row>
    <row r="4704" spans="1:3" x14ac:dyDescent="0.3">
      <c r="A4704" t="s">
        <v>7393</v>
      </c>
      <c r="B4704" t="s">
        <v>6379</v>
      </c>
      <c r="C4704">
        <v>20.259999999999998</v>
      </c>
    </row>
    <row r="4705" spans="1:3" x14ac:dyDescent="0.3">
      <c r="A4705" t="s">
        <v>7393</v>
      </c>
      <c r="B4705" t="s">
        <v>6380</v>
      </c>
      <c r="C4705">
        <v>13.41</v>
      </c>
    </row>
    <row r="4706" spans="1:3" x14ac:dyDescent="0.3">
      <c r="A4706" t="s">
        <v>7393</v>
      </c>
      <c r="B4706" t="s">
        <v>6381</v>
      </c>
      <c r="C4706">
        <v>26.09</v>
      </c>
    </row>
    <row r="4707" spans="1:3" x14ac:dyDescent="0.3">
      <c r="A4707" t="s">
        <v>7394</v>
      </c>
      <c r="B4707" t="s">
        <v>6382</v>
      </c>
      <c r="C4707">
        <v>13.484999999999999</v>
      </c>
    </row>
    <row r="4708" spans="1:3" x14ac:dyDescent="0.3">
      <c r="A4708" t="s">
        <v>7394</v>
      </c>
      <c r="B4708" t="s">
        <v>6383</v>
      </c>
      <c r="C4708">
        <v>0.11</v>
      </c>
    </row>
    <row r="4709" spans="1:3" x14ac:dyDescent="0.3">
      <c r="A4709" t="s">
        <v>7394</v>
      </c>
      <c r="B4709" t="s">
        <v>6384</v>
      </c>
      <c r="C4709">
        <v>11.074999999999999</v>
      </c>
    </row>
    <row r="4710" spans="1:3" x14ac:dyDescent="0.3">
      <c r="A4710" t="s">
        <v>7394</v>
      </c>
      <c r="B4710" t="s">
        <v>6385</v>
      </c>
      <c r="C4710">
        <v>0.19500000000000001</v>
      </c>
    </row>
    <row r="4711" spans="1:3" x14ac:dyDescent="0.3">
      <c r="A4711" t="s">
        <v>7394</v>
      </c>
      <c r="B4711" t="s">
        <v>6386</v>
      </c>
      <c r="C4711">
        <v>8.6449999999999996</v>
      </c>
    </row>
    <row r="4712" spans="1:3" x14ac:dyDescent="0.3">
      <c r="A4712" t="s">
        <v>7394</v>
      </c>
      <c r="B4712" t="s">
        <v>6387</v>
      </c>
      <c r="C4712">
        <v>0.26</v>
      </c>
    </row>
    <row r="4713" spans="1:3" x14ac:dyDescent="0.3">
      <c r="A4713" t="s">
        <v>7394</v>
      </c>
      <c r="B4713" t="s">
        <v>6388</v>
      </c>
      <c r="C4713">
        <v>6.22</v>
      </c>
    </row>
    <row r="4714" spans="1:3" x14ac:dyDescent="0.3">
      <c r="A4714" t="s">
        <v>7394</v>
      </c>
      <c r="B4714" t="s">
        <v>6389</v>
      </c>
      <c r="C4714">
        <v>0.33499999999999996</v>
      </c>
    </row>
    <row r="4715" spans="1:3" x14ac:dyDescent="0.3">
      <c r="A4715" t="s">
        <v>7394</v>
      </c>
      <c r="B4715" t="s">
        <v>6390</v>
      </c>
      <c r="C4715">
        <v>4.01</v>
      </c>
    </row>
    <row r="4716" spans="1:3" x14ac:dyDescent="0.3">
      <c r="A4716" t="s">
        <v>7394</v>
      </c>
      <c r="B4716" t="s">
        <v>6391</v>
      </c>
      <c r="C4716">
        <v>0.62</v>
      </c>
    </row>
    <row r="4717" spans="1:3" x14ac:dyDescent="0.3">
      <c r="A4717" t="s">
        <v>7394</v>
      </c>
      <c r="B4717" t="s">
        <v>6392</v>
      </c>
      <c r="C4717">
        <v>2.2149999999999999</v>
      </c>
    </row>
    <row r="4718" spans="1:3" x14ac:dyDescent="0.3">
      <c r="A4718" t="s">
        <v>7394</v>
      </c>
      <c r="B4718" t="s">
        <v>6393</v>
      </c>
      <c r="C4718">
        <v>1.33</v>
      </c>
    </row>
    <row r="4719" spans="1:3" x14ac:dyDescent="0.3">
      <c r="A4719" t="s">
        <v>7394</v>
      </c>
      <c r="B4719" t="s">
        <v>6394</v>
      </c>
      <c r="C4719">
        <v>1</v>
      </c>
    </row>
    <row r="4720" spans="1:3" x14ac:dyDescent="0.3">
      <c r="A4720" t="s">
        <v>7394</v>
      </c>
      <c r="B4720" t="s">
        <v>6395</v>
      </c>
      <c r="C4720">
        <v>2.63</v>
      </c>
    </row>
    <row r="4721" spans="1:3" x14ac:dyDescent="0.3">
      <c r="A4721" t="s">
        <v>7394</v>
      </c>
      <c r="B4721" t="s">
        <v>6396</v>
      </c>
      <c r="C4721">
        <v>0.36</v>
      </c>
    </row>
    <row r="4722" spans="1:3" x14ac:dyDescent="0.3">
      <c r="A4722" t="s">
        <v>7394</v>
      </c>
      <c r="B4722" t="s">
        <v>6397</v>
      </c>
      <c r="C4722">
        <v>4.5200000000000005</v>
      </c>
    </row>
    <row r="4723" spans="1:3" x14ac:dyDescent="0.3">
      <c r="A4723" t="s">
        <v>7394</v>
      </c>
      <c r="B4723" t="s">
        <v>6398</v>
      </c>
      <c r="C4723">
        <v>0.125</v>
      </c>
    </row>
    <row r="4724" spans="1:3" x14ac:dyDescent="0.3">
      <c r="A4724" t="s">
        <v>7394</v>
      </c>
      <c r="B4724" t="s">
        <v>6399</v>
      </c>
      <c r="C4724">
        <v>6.835</v>
      </c>
    </row>
    <row r="4725" spans="1:3" x14ac:dyDescent="0.3">
      <c r="A4725" t="s">
        <v>7394</v>
      </c>
      <c r="B4725" t="s">
        <v>6400</v>
      </c>
      <c r="C4725">
        <v>3.4999999999999996E-2</v>
      </c>
    </row>
    <row r="4726" spans="1:3" x14ac:dyDescent="0.3">
      <c r="A4726" t="s">
        <v>7394</v>
      </c>
      <c r="B4726" t="s">
        <v>6401</v>
      </c>
      <c r="C4726">
        <v>9.3000000000000007</v>
      </c>
    </row>
    <row r="4727" spans="1:3" x14ac:dyDescent="0.3">
      <c r="A4727" t="s">
        <v>7394</v>
      </c>
      <c r="B4727" t="s">
        <v>6402</v>
      </c>
      <c r="C4727">
        <v>0.01</v>
      </c>
    </row>
    <row r="4728" spans="1:3" x14ac:dyDescent="0.3">
      <c r="A4728" t="s">
        <v>7394</v>
      </c>
      <c r="B4728" t="s">
        <v>6403</v>
      </c>
      <c r="C4728">
        <v>11.8</v>
      </c>
    </row>
    <row r="4729" spans="1:3" x14ac:dyDescent="0.3">
      <c r="A4729" t="s">
        <v>7394</v>
      </c>
      <c r="B4729" t="s">
        <v>6404</v>
      </c>
      <c r="C4729">
        <v>14.3</v>
      </c>
    </row>
    <row r="4730" spans="1:3" x14ac:dyDescent="0.3">
      <c r="A4730" t="s">
        <v>7394</v>
      </c>
      <c r="B4730" t="s">
        <v>6405</v>
      </c>
      <c r="C4730">
        <v>16.8</v>
      </c>
    </row>
    <row r="4731" spans="1:3" x14ac:dyDescent="0.3">
      <c r="A4731" t="s">
        <v>7394</v>
      </c>
      <c r="B4731" t="s">
        <v>6406</v>
      </c>
      <c r="C4731">
        <v>19.3</v>
      </c>
    </row>
    <row r="4732" spans="1:3" x14ac:dyDescent="0.3">
      <c r="A4732" t="s">
        <v>7394</v>
      </c>
      <c r="B4732" t="s">
        <v>6407</v>
      </c>
      <c r="C4732">
        <v>21.8</v>
      </c>
    </row>
    <row r="4733" spans="1:3" x14ac:dyDescent="0.3">
      <c r="A4733" t="s">
        <v>7394</v>
      </c>
      <c r="B4733" t="s">
        <v>6408</v>
      </c>
      <c r="C4733">
        <v>26.8</v>
      </c>
    </row>
    <row r="4734" spans="1:3" x14ac:dyDescent="0.3">
      <c r="A4734" t="s">
        <v>7394</v>
      </c>
      <c r="B4734" t="s">
        <v>6409</v>
      </c>
      <c r="C4734">
        <v>31.8</v>
      </c>
    </row>
    <row r="4735" spans="1:3" x14ac:dyDescent="0.3">
      <c r="A4735" t="s">
        <v>7394</v>
      </c>
      <c r="B4735" t="s">
        <v>6410</v>
      </c>
      <c r="C4735">
        <v>28.68</v>
      </c>
    </row>
    <row r="4736" spans="1:3" x14ac:dyDescent="0.3">
      <c r="A4736" t="s">
        <v>7394</v>
      </c>
      <c r="B4736" t="s">
        <v>6411</v>
      </c>
      <c r="C4736">
        <v>18.835000000000001</v>
      </c>
    </row>
    <row r="4737" spans="1:3" x14ac:dyDescent="0.3">
      <c r="A4737" t="s">
        <v>7394</v>
      </c>
      <c r="B4737" t="s">
        <v>6412</v>
      </c>
      <c r="C4737">
        <v>9.5000000000000001E-2</v>
      </c>
    </row>
    <row r="4738" spans="1:3" x14ac:dyDescent="0.3">
      <c r="A4738" t="s">
        <v>7394</v>
      </c>
      <c r="B4738" t="s">
        <v>6413</v>
      </c>
      <c r="C4738">
        <v>14.135000000000002</v>
      </c>
    </row>
    <row r="4739" spans="1:3" x14ac:dyDescent="0.3">
      <c r="A4739" t="s">
        <v>7394</v>
      </c>
      <c r="B4739" t="s">
        <v>6414</v>
      </c>
      <c r="C4739">
        <v>0.36499999999999999</v>
      </c>
    </row>
    <row r="4740" spans="1:3" x14ac:dyDescent="0.3">
      <c r="A4740" t="s">
        <v>7394</v>
      </c>
      <c r="B4740" t="s">
        <v>6415</v>
      </c>
      <c r="C4740">
        <v>11.91</v>
      </c>
    </row>
    <row r="4741" spans="1:3" x14ac:dyDescent="0.3">
      <c r="A4741" t="s">
        <v>7394</v>
      </c>
      <c r="B4741" t="s">
        <v>6416</v>
      </c>
      <c r="C4741">
        <v>0.625</v>
      </c>
    </row>
    <row r="4742" spans="1:3" x14ac:dyDescent="0.3">
      <c r="A4742" t="s">
        <v>7394</v>
      </c>
      <c r="B4742" t="s">
        <v>6417</v>
      </c>
      <c r="C4742">
        <v>9.77</v>
      </c>
    </row>
    <row r="4743" spans="1:3" x14ac:dyDescent="0.3">
      <c r="A4743" t="s">
        <v>7394</v>
      </c>
      <c r="B4743" t="s">
        <v>6418</v>
      </c>
      <c r="C4743">
        <v>0.98499999999999999</v>
      </c>
    </row>
    <row r="4744" spans="1:3" x14ac:dyDescent="0.3">
      <c r="A4744" t="s">
        <v>7394</v>
      </c>
      <c r="B4744" t="s">
        <v>6419</v>
      </c>
      <c r="C4744">
        <v>7.7750000000000004</v>
      </c>
    </row>
    <row r="4745" spans="1:3" x14ac:dyDescent="0.3">
      <c r="A4745" t="s">
        <v>7394</v>
      </c>
      <c r="B4745" t="s">
        <v>6420</v>
      </c>
      <c r="C4745">
        <v>1.47</v>
      </c>
    </row>
    <row r="4746" spans="1:3" x14ac:dyDescent="0.3">
      <c r="A4746" t="s">
        <v>7394</v>
      </c>
      <c r="B4746" t="s">
        <v>6421</v>
      </c>
      <c r="C4746">
        <v>5.9550000000000001</v>
      </c>
    </row>
    <row r="4747" spans="1:3" x14ac:dyDescent="0.3">
      <c r="A4747" t="s">
        <v>7394</v>
      </c>
      <c r="B4747" t="s">
        <v>6422</v>
      </c>
      <c r="C4747">
        <v>2.15</v>
      </c>
    </row>
    <row r="4748" spans="1:3" x14ac:dyDescent="0.3">
      <c r="A4748" t="s">
        <v>7394</v>
      </c>
      <c r="B4748" t="s">
        <v>6423</v>
      </c>
      <c r="C4748">
        <v>4.3650000000000002</v>
      </c>
    </row>
    <row r="4749" spans="1:3" x14ac:dyDescent="0.3">
      <c r="A4749" t="s">
        <v>7394</v>
      </c>
      <c r="B4749" t="s">
        <v>6424</v>
      </c>
      <c r="C4749">
        <v>3.0649999999999999</v>
      </c>
    </row>
    <row r="4750" spans="1:3" x14ac:dyDescent="0.3">
      <c r="A4750" t="s">
        <v>7394</v>
      </c>
      <c r="B4750" t="s">
        <v>6425</v>
      </c>
      <c r="C4750">
        <v>3.0449999999999999</v>
      </c>
    </row>
    <row r="4751" spans="1:3" x14ac:dyDescent="0.3">
      <c r="A4751" t="s">
        <v>7394</v>
      </c>
      <c r="B4751" t="s">
        <v>6426</v>
      </c>
      <c r="C4751">
        <v>4.26</v>
      </c>
    </row>
    <row r="4752" spans="1:3" x14ac:dyDescent="0.3">
      <c r="A4752" t="s">
        <v>7394</v>
      </c>
      <c r="B4752" t="s">
        <v>6427</v>
      </c>
      <c r="C4752">
        <v>2.08</v>
      </c>
    </row>
    <row r="4753" spans="1:3" x14ac:dyDescent="0.3">
      <c r="A4753" t="s">
        <v>7394</v>
      </c>
      <c r="B4753" t="s">
        <v>6428</v>
      </c>
      <c r="C4753">
        <v>5.8149999999999995</v>
      </c>
    </row>
    <row r="4754" spans="1:3" x14ac:dyDescent="0.3">
      <c r="A4754" t="s">
        <v>7394</v>
      </c>
      <c r="B4754" t="s">
        <v>6429</v>
      </c>
      <c r="C4754">
        <v>1.3050000000000002</v>
      </c>
    </row>
    <row r="4755" spans="1:3" x14ac:dyDescent="0.3">
      <c r="A4755" t="s">
        <v>7394</v>
      </c>
      <c r="B4755" t="s">
        <v>6430</v>
      </c>
      <c r="C4755">
        <v>7.5849999999999991</v>
      </c>
    </row>
    <row r="4756" spans="1:3" x14ac:dyDescent="0.3">
      <c r="A4756" t="s">
        <v>7394</v>
      </c>
      <c r="B4756" t="s">
        <v>6431</v>
      </c>
      <c r="C4756">
        <v>0.79</v>
      </c>
    </row>
    <row r="4757" spans="1:3" x14ac:dyDescent="0.3">
      <c r="A4757" t="s">
        <v>7394</v>
      </c>
      <c r="B4757" t="s">
        <v>6432</v>
      </c>
      <c r="C4757">
        <v>9.64</v>
      </c>
    </row>
    <row r="4758" spans="1:3" x14ac:dyDescent="0.3">
      <c r="A4758" t="s">
        <v>7394</v>
      </c>
      <c r="B4758" t="s">
        <v>6433</v>
      </c>
      <c r="C4758">
        <v>0.5</v>
      </c>
    </row>
    <row r="4759" spans="1:3" x14ac:dyDescent="0.3">
      <c r="A4759" t="s">
        <v>7394</v>
      </c>
      <c r="B4759" t="s">
        <v>6434</v>
      </c>
      <c r="C4759">
        <v>11.92</v>
      </c>
    </row>
    <row r="4760" spans="1:3" x14ac:dyDescent="0.3">
      <c r="A4760" t="s">
        <v>7394</v>
      </c>
      <c r="B4760" t="s">
        <v>6435</v>
      </c>
      <c r="C4760">
        <v>0.32</v>
      </c>
    </row>
    <row r="4761" spans="1:3" x14ac:dyDescent="0.3">
      <c r="A4761" t="s">
        <v>7394</v>
      </c>
      <c r="B4761" t="s">
        <v>6436</v>
      </c>
      <c r="C4761">
        <v>14.33</v>
      </c>
    </row>
    <row r="4762" spans="1:3" x14ac:dyDescent="0.3">
      <c r="A4762" t="s">
        <v>7394</v>
      </c>
      <c r="B4762" t="s">
        <v>6437</v>
      </c>
      <c r="C4762">
        <v>0.18</v>
      </c>
    </row>
    <row r="4763" spans="1:3" x14ac:dyDescent="0.3">
      <c r="A4763" t="s">
        <v>7394</v>
      </c>
      <c r="B4763" t="s">
        <v>6438</v>
      </c>
      <c r="C4763">
        <v>16.8</v>
      </c>
    </row>
    <row r="4764" spans="1:3" x14ac:dyDescent="0.3">
      <c r="A4764" t="s">
        <v>7394</v>
      </c>
      <c r="B4764" t="s">
        <v>6439</v>
      </c>
      <c r="C4764">
        <v>0.11</v>
      </c>
    </row>
    <row r="4765" spans="1:3" x14ac:dyDescent="0.3">
      <c r="A4765" t="s">
        <v>7394</v>
      </c>
      <c r="B4765" t="s">
        <v>6440</v>
      </c>
      <c r="C4765">
        <v>19.3</v>
      </c>
    </row>
    <row r="4766" spans="1:3" x14ac:dyDescent="0.3">
      <c r="A4766" t="s">
        <v>7394</v>
      </c>
      <c r="B4766" t="s">
        <v>6441</v>
      </c>
      <c r="C4766">
        <v>7.0000000000000007E-2</v>
      </c>
    </row>
    <row r="4767" spans="1:3" x14ac:dyDescent="0.3">
      <c r="A4767" t="s">
        <v>7394</v>
      </c>
      <c r="B4767" t="s">
        <v>6442</v>
      </c>
      <c r="C4767">
        <v>21.8</v>
      </c>
    </row>
    <row r="4768" spans="1:3" x14ac:dyDescent="0.3">
      <c r="A4768" t="s">
        <v>7394</v>
      </c>
      <c r="B4768" t="s">
        <v>6443</v>
      </c>
      <c r="C4768">
        <v>3.5000000000000003E-2</v>
      </c>
    </row>
    <row r="4769" spans="1:3" x14ac:dyDescent="0.3">
      <c r="A4769" t="s">
        <v>7394</v>
      </c>
      <c r="B4769" t="s">
        <v>6444</v>
      </c>
      <c r="C4769">
        <v>26.8</v>
      </c>
    </row>
    <row r="4770" spans="1:3" x14ac:dyDescent="0.3">
      <c r="A4770" t="s">
        <v>7394</v>
      </c>
      <c r="B4770" t="s">
        <v>6445</v>
      </c>
      <c r="C4770">
        <v>0.02</v>
      </c>
    </row>
    <row r="4771" spans="1:3" x14ac:dyDescent="0.3">
      <c r="A4771" t="s">
        <v>7394</v>
      </c>
      <c r="B4771" t="s">
        <v>6446</v>
      </c>
      <c r="C4771">
        <v>31.8</v>
      </c>
    </row>
    <row r="4772" spans="1:3" x14ac:dyDescent="0.3">
      <c r="A4772" t="s">
        <v>7394</v>
      </c>
      <c r="B4772" t="s">
        <v>6447</v>
      </c>
      <c r="C4772">
        <v>38.984999999999999</v>
      </c>
    </row>
    <row r="4773" spans="1:3" x14ac:dyDescent="0.3">
      <c r="A4773" t="s">
        <v>7394</v>
      </c>
      <c r="B4773" t="s">
        <v>6448</v>
      </c>
      <c r="C4773">
        <v>0.11</v>
      </c>
    </row>
    <row r="4774" spans="1:3" x14ac:dyDescent="0.3">
      <c r="A4774" t="s">
        <v>7394</v>
      </c>
      <c r="B4774" t="s">
        <v>6449</v>
      </c>
      <c r="C4774">
        <v>29.105</v>
      </c>
    </row>
    <row r="4775" spans="1:3" x14ac:dyDescent="0.3">
      <c r="A4775" t="s">
        <v>7394</v>
      </c>
      <c r="B4775" t="s">
        <v>6450</v>
      </c>
      <c r="C4775">
        <v>0.13</v>
      </c>
    </row>
    <row r="4776" spans="1:3" x14ac:dyDescent="0.3">
      <c r="A4776" t="s">
        <v>7394</v>
      </c>
      <c r="B4776" t="s">
        <v>6451</v>
      </c>
      <c r="C4776">
        <v>19.484999999999999</v>
      </c>
    </row>
    <row r="4777" spans="1:3" x14ac:dyDescent="0.3">
      <c r="A4777" t="s">
        <v>7394</v>
      </c>
      <c r="B4777" t="s">
        <v>6452</v>
      </c>
      <c r="C4777">
        <v>0.41500000000000004</v>
      </c>
    </row>
    <row r="4778" spans="1:3" x14ac:dyDescent="0.3">
      <c r="A4778" t="s">
        <v>7394</v>
      </c>
      <c r="B4778" t="s">
        <v>6453</v>
      </c>
      <c r="C4778">
        <v>14.805</v>
      </c>
    </row>
    <row r="4779" spans="1:3" x14ac:dyDescent="0.3">
      <c r="A4779" t="s">
        <v>7394</v>
      </c>
      <c r="B4779" t="s">
        <v>6454</v>
      </c>
      <c r="C4779">
        <v>0.7</v>
      </c>
    </row>
    <row r="4780" spans="1:3" x14ac:dyDescent="0.3">
      <c r="A4780" t="s">
        <v>7394</v>
      </c>
      <c r="B4780" t="s">
        <v>6455</v>
      </c>
      <c r="C4780">
        <v>12.605</v>
      </c>
    </row>
    <row r="4781" spans="1:3" x14ac:dyDescent="0.3">
      <c r="A4781" t="s">
        <v>7394</v>
      </c>
      <c r="B4781" t="s">
        <v>6456</v>
      </c>
      <c r="C4781">
        <v>0.98</v>
      </c>
    </row>
    <row r="4782" spans="1:3" x14ac:dyDescent="0.3">
      <c r="A4782" t="s">
        <v>7394</v>
      </c>
      <c r="B4782" t="s">
        <v>6457</v>
      </c>
      <c r="C4782">
        <v>10.504999999999999</v>
      </c>
    </row>
    <row r="4783" spans="1:3" x14ac:dyDescent="0.3">
      <c r="A4783" t="s">
        <v>7394</v>
      </c>
      <c r="B4783" t="s">
        <v>6458</v>
      </c>
      <c r="C4783">
        <v>1.36</v>
      </c>
    </row>
    <row r="4784" spans="1:3" x14ac:dyDescent="0.3">
      <c r="A4784" t="s">
        <v>7394</v>
      </c>
      <c r="B4784" t="s">
        <v>6459</v>
      </c>
      <c r="C4784">
        <v>8.5649999999999995</v>
      </c>
    </row>
    <row r="4785" spans="1:3" x14ac:dyDescent="0.3">
      <c r="A4785" t="s">
        <v>7394</v>
      </c>
      <c r="B4785" t="s">
        <v>6460</v>
      </c>
      <c r="C4785">
        <v>1.9100000000000001</v>
      </c>
    </row>
    <row r="4786" spans="1:3" x14ac:dyDescent="0.3">
      <c r="A4786" t="s">
        <v>7394</v>
      </c>
      <c r="B4786" t="s">
        <v>6461</v>
      </c>
      <c r="C4786">
        <v>6.7799999999999994</v>
      </c>
    </row>
    <row r="4787" spans="1:3" x14ac:dyDescent="0.3">
      <c r="A4787" t="s">
        <v>7394</v>
      </c>
      <c r="B4787" t="s">
        <v>6462</v>
      </c>
      <c r="C4787">
        <v>2.6150000000000002</v>
      </c>
    </row>
    <row r="4788" spans="1:3" x14ac:dyDescent="0.3">
      <c r="A4788" t="s">
        <v>7394</v>
      </c>
      <c r="B4788" t="s">
        <v>6463</v>
      </c>
      <c r="C4788">
        <v>5.2149999999999999</v>
      </c>
    </row>
    <row r="4789" spans="1:3" x14ac:dyDescent="0.3">
      <c r="A4789" t="s">
        <v>7394</v>
      </c>
      <c r="B4789" t="s">
        <v>6464</v>
      </c>
      <c r="C4789">
        <v>3.5550000000000002</v>
      </c>
    </row>
    <row r="4790" spans="1:3" x14ac:dyDescent="0.3">
      <c r="A4790" t="s">
        <v>7394</v>
      </c>
      <c r="B4790" t="s">
        <v>6465</v>
      </c>
      <c r="C4790">
        <v>3.92</v>
      </c>
    </row>
    <row r="4791" spans="1:3" x14ac:dyDescent="0.3">
      <c r="A4791" t="s">
        <v>7394</v>
      </c>
      <c r="B4791" t="s">
        <v>6466</v>
      </c>
      <c r="C4791">
        <v>4.7750000000000004</v>
      </c>
    </row>
    <row r="4792" spans="1:3" x14ac:dyDescent="0.3">
      <c r="A4792" t="s">
        <v>7394</v>
      </c>
      <c r="B4792" t="s">
        <v>6467</v>
      </c>
      <c r="C4792">
        <v>2.835</v>
      </c>
    </row>
    <row r="4793" spans="1:3" x14ac:dyDescent="0.3">
      <c r="A4793" t="s">
        <v>7394</v>
      </c>
      <c r="B4793" t="s">
        <v>6468</v>
      </c>
      <c r="C4793">
        <v>6.2249999999999996</v>
      </c>
    </row>
    <row r="4794" spans="1:3" x14ac:dyDescent="0.3">
      <c r="A4794" t="s">
        <v>7394</v>
      </c>
      <c r="B4794" t="s">
        <v>6469</v>
      </c>
      <c r="C4794">
        <v>1.9750000000000001</v>
      </c>
    </row>
    <row r="4795" spans="1:3" x14ac:dyDescent="0.3">
      <c r="A4795" t="s">
        <v>7394</v>
      </c>
      <c r="B4795" t="s">
        <v>6470</v>
      </c>
      <c r="C4795">
        <v>7.9250000000000007</v>
      </c>
    </row>
    <row r="4796" spans="1:3" x14ac:dyDescent="0.3">
      <c r="A4796" t="s">
        <v>7394</v>
      </c>
      <c r="B4796" t="s">
        <v>6471</v>
      </c>
      <c r="C4796">
        <v>1.33</v>
      </c>
    </row>
    <row r="4797" spans="1:3" x14ac:dyDescent="0.3">
      <c r="A4797" t="s">
        <v>7394</v>
      </c>
      <c r="B4797" t="s">
        <v>6472</v>
      </c>
      <c r="C4797">
        <v>9.8650000000000002</v>
      </c>
    </row>
    <row r="4798" spans="1:3" x14ac:dyDescent="0.3">
      <c r="A4798" t="s">
        <v>7394</v>
      </c>
      <c r="B4798" t="s">
        <v>6473</v>
      </c>
      <c r="C4798">
        <v>0.8600000000000001</v>
      </c>
    </row>
    <row r="4799" spans="1:3" x14ac:dyDescent="0.3">
      <c r="A4799" t="s">
        <v>7394</v>
      </c>
      <c r="B4799" t="s">
        <v>6474</v>
      </c>
      <c r="C4799">
        <v>12.01</v>
      </c>
    </row>
    <row r="4800" spans="1:3" x14ac:dyDescent="0.3">
      <c r="A4800" t="s">
        <v>7394</v>
      </c>
      <c r="B4800" t="s">
        <v>6475</v>
      </c>
      <c r="C4800">
        <v>0.41000000000000003</v>
      </c>
    </row>
    <row r="4801" spans="1:3" x14ac:dyDescent="0.3">
      <c r="A4801" t="s">
        <v>7394</v>
      </c>
      <c r="B4801" t="s">
        <v>6476</v>
      </c>
      <c r="C4801">
        <v>16.805</v>
      </c>
    </row>
    <row r="4802" spans="1:3" x14ac:dyDescent="0.3">
      <c r="A4802" t="s">
        <v>7394</v>
      </c>
      <c r="B4802" t="s">
        <v>6477</v>
      </c>
      <c r="C4802">
        <v>0.1</v>
      </c>
    </row>
    <row r="4803" spans="1:3" x14ac:dyDescent="0.3">
      <c r="A4803" t="s">
        <v>7394</v>
      </c>
      <c r="B4803" t="s">
        <v>6478</v>
      </c>
      <c r="C4803">
        <v>21.8</v>
      </c>
    </row>
    <row r="4804" spans="1:3" x14ac:dyDescent="0.3">
      <c r="A4804" t="s">
        <v>7394</v>
      </c>
      <c r="B4804" t="s">
        <v>6479</v>
      </c>
      <c r="C4804">
        <v>1.4999999999999999E-2</v>
      </c>
    </row>
    <row r="4805" spans="1:3" x14ac:dyDescent="0.3">
      <c r="A4805" t="s">
        <v>7394</v>
      </c>
      <c r="B4805" t="s">
        <v>6480</v>
      </c>
      <c r="C4805">
        <v>31.8</v>
      </c>
    </row>
    <row r="4806" spans="1:3" x14ac:dyDescent="0.3">
      <c r="A4806" t="s">
        <v>7394</v>
      </c>
      <c r="B4806" t="s">
        <v>6481</v>
      </c>
      <c r="C4806">
        <v>30.07</v>
      </c>
    </row>
    <row r="4807" spans="1:3" x14ac:dyDescent="0.3">
      <c r="A4807" t="s">
        <v>7394</v>
      </c>
      <c r="B4807" t="s">
        <v>6482</v>
      </c>
      <c r="C4807">
        <v>0.6100000000000001</v>
      </c>
    </row>
    <row r="4808" spans="1:3" x14ac:dyDescent="0.3">
      <c r="A4808" t="s">
        <v>7394</v>
      </c>
      <c r="B4808" t="s">
        <v>6483</v>
      </c>
      <c r="C4808">
        <v>20.689999999999998</v>
      </c>
    </row>
    <row r="4809" spans="1:3" x14ac:dyDescent="0.3">
      <c r="A4809" t="s">
        <v>7394</v>
      </c>
      <c r="B4809" t="s">
        <v>6484</v>
      </c>
      <c r="C4809">
        <v>1.5449999999999999</v>
      </c>
    </row>
    <row r="4810" spans="1:3" x14ac:dyDescent="0.3">
      <c r="A4810" t="s">
        <v>7394</v>
      </c>
      <c r="B4810" t="s">
        <v>6485</v>
      </c>
      <c r="C4810">
        <v>16.274999999999999</v>
      </c>
    </row>
    <row r="4811" spans="1:3" x14ac:dyDescent="0.3">
      <c r="A4811" t="s">
        <v>7394</v>
      </c>
      <c r="B4811" t="s">
        <v>6486</v>
      </c>
      <c r="C4811">
        <v>2.4249999999999998</v>
      </c>
    </row>
    <row r="4812" spans="1:3" x14ac:dyDescent="0.3">
      <c r="A4812" t="s">
        <v>7394</v>
      </c>
      <c r="B4812" t="s">
        <v>6487</v>
      </c>
      <c r="C4812">
        <v>12.27</v>
      </c>
    </row>
    <row r="4813" spans="1:3" x14ac:dyDescent="0.3">
      <c r="A4813" t="s">
        <v>7394</v>
      </c>
      <c r="B4813" t="s">
        <v>6488</v>
      </c>
      <c r="C4813">
        <v>3.835</v>
      </c>
    </row>
    <row r="4814" spans="1:3" x14ac:dyDescent="0.3">
      <c r="A4814" t="s">
        <v>7394</v>
      </c>
      <c r="B4814" t="s">
        <v>6489</v>
      </c>
      <c r="C4814">
        <v>8.75</v>
      </c>
    </row>
    <row r="4815" spans="1:3" x14ac:dyDescent="0.3">
      <c r="A4815" t="s">
        <v>7394</v>
      </c>
      <c r="B4815" t="s">
        <v>6490</v>
      </c>
      <c r="C4815">
        <v>5.7750000000000004</v>
      </c>
    </row>
    <row r="4816" spans="1:3" x14ac:dyDescent="0.3">
      <c r="A4816" t="s">
        <v>7394</v>
      </c>
      <c r="B4816" t="s">
        <v>6491</v>
      </c>
      <c r="C4816">
        <v>5.66</v>
      </c>
    </row>
    <row r="4817" spans="1:3" x14ac:dyDescent="0.3">
      <c r="A4817" t="s">
        <v>7394</v>
      </c>
      <c r="B4817" t="s">
        <v>6492</v>
      </c>
      <c r="C4817">
        <v>8.1549999999999994</v>
      </c>
    </row>
    <row r="4818" spans="1:3" x14ac:dyDescent="0.3">
      <c r="A4818" t="s">
        <v>7394</v>
      </c>
      <c r="B4818" t="s">
        <v>6493</v>
      </c>
      <c r="C4818">
        <v>3.49</v>
      </c>
    </row>
    <row r="4819" spans="1:3" x14ac:dyDescent="0.3">
      <c r="A4819" t="s">
        <v>7394</v>
      </c>
      <c r="B4819" t="s">
        <v>6494</v>
      </c>
      <c r="C4819">
        <v>11.414999999999999</v>
      </c>
    </row>
    <row r="4820" spans="1:3" x14ac:dyDescent="0.3">
      <c r="A4820" t="s">
        <v>7394</v>
      </c>
      <c r="B4820" t="s">
        <v>6495</v>
      </c>
      <c r="C4820">
        <v>2.0049999999999999</v>
      </c>
    </row>
    <row r="4821" spans="1:3" x14ac:dyDescent="0.3">
      <c r="A4821" t="s">
        <v>7394</v>
      </c>
      <c r="B4821" t="s">
        <v>6496</v>
      </c>
      <c r="C4821">
        <v>15.24</v>
      </c>
    </row>
    <row r="4822" spans="1:3" x14ac:dyDescent="0.3">
      <c r="A4822" t="s">
        <v>7394</v>
      </c>
      <c r="B4822" t="s">
        <v>6497</v>
      </c>
      <c r="C4822">
        <v>0.65999999999999992</v>
      </c>
    </row>
    <row r="4823" spans="1:3" x14ac:dyDescent="0.3">
      <c r="A4823" t="s">
        <v>7394</v>
      </c>
      <c r="B4823" t="s">
        <v>6498</v>
      </c>
      <c r="C4823">
        <v>24.134999999999998</v>
      </c>
    </row>
    <row r="4824" spans="1:3" x14ac:dyDescent="0.3">
      <c r="A4824" t="s">
        <v>7394</v>
      </c>
      <c r="B4824" t="s">
        <v>6499</v>
      </c>
      <c r="C4824">
        <v>0.15</v>
      </c>
    </row>
    <row r="4825" spans="1:3" x14ac:dyDescent="0.3">
      <c r="A4825" t="s">
        <v>7394</v>
      </c>
      <c r="B4825" t="s">
        <v>6500</v>
      </c>
      <c r="C4825">
        <v>33.61</v>
      </c>
    </row>
    <row r="4826" spans="1:3" x14ac:dyDescent="0.3">
      <c r="A4826" t="s">
        <v>7394</v>
      </c>
      <c r="B4826" t="s">
        <v>6501</v>
      </c>
      <c r="C4826">
        <v>29.93</v>
      </c>
    </row>
    <row r="4827" spans="1:3" x14ac:dyDescent="0.3">
      <c r="A4827" t="s">
        <v>7394</v>
      </c>
      <c r="B4827" t="s">
        <v>6502</v>
      </c>
      <c r="C4827">
        <v>0.67500000000000004</v>
      </c>
    </row>
    <row r="4828" spans="1:3" x14ac:dyDescent="0.3">
      <c r="A4828" t="s">
        <v>7394</v>
      </c>
      <c r="B4828" t="s">
        <v>6503</v>
      </c>
      <c r="C4828">
        <v>20.619999999999997</v>
      </c>
    </row>
    <row r="4829" spans="1:3" x14ac:dyDescent="0.3">
      <c r="A4829" t="s">
        <v>7394</v>
      </c>
      <c r="B4829" t="s">
        <v>6504</v>
      </c>
      <c r="C4829">
        <v>1.825</v>
      </c>
    </row>
    <row r="4830" spans="1:3" x14ac:dyDescent="0.3">
      <c r="A4830" t="s">
        <v>7394</v>
      </c>
      <c r="B4830" t="s">
        <v>6505</v>
      </c>
      <c r="C4830">
        <v>12.425000000000001</v>
      </c>
    </row>
    <row r="4831" spans="1:3" x14ac:dyDescent="0.3">
      <c r="A4831" t="s">
        <v>7394</v>
      </c>
      <c r="B4831" t="s">
        <v>6506</v>
      </c>
      <c r="C4831">
        <v>4.3049999999999997</v>
      </c>
    </row>
    <row r="4832" spans="1:3" x14ac:dyDescent="0.3">
      <c r="A4832" t="s">
        <v>7394</v>
      </c>
      <c r="B4832" t="s">
        <v>6507</v>
      </c>
      <c r="C4832">
        <v>6.415</v>
      </c>
    </row>
    <row r="4833" spans="1:3" x14ac:dyDescent="0.3">
      <c r="A4833" t="s">
        <v>7394</v>
      </c>
      <c r="B4833" t="s">
        <v>6508</v>
      </c>
      <c r="C4833">
        <v>8.9499999999999993</v>
      </c>
    </row>
    <row r="4834" spans="1:3" x14ac:dyDescent="0.3">
      <c r="A4834" t="s">
        <v>7394</v>
      </c>
      <c r="B4834" t="s">
        <v>6509</v>
      </c>
      <c r="C4834">
        <v>2.94</v>
      </c>
    </row>
    <row r="4835" spans="1:3" x14ac:dyDescent="0.3">
      <c r="A4835" t="s">
        <v>7394</v>
      </c>
      <c r="B4835" t="s">
        <v>6510</v>
      </c>
      <c r="C4835">
        <v>15.92</v>
      </c>
    </row>
    <row r="4836" spans="1:3" x14ac:dyDescent="0.3">
      <c r="A4836" t="s">
        <v>7394</v>
      </c>
      <c r="B4836" t="s">
        <v>6511</v>
      </c>
      <c r="C4836">
        <v>1.2850000000000001</v>
      </c>
    </row>
    <row r="4837" spans="1:3" x14ac:dyDescent="0.3">
      <c r="A4837" t="s">
        <v>7394</v>
      </c>
      <c r="B4837" t="s">
        <v>6512</v>
      </c>
      <c r="C4837">
        <v>24.505000000000003</v>
      </c>
    </row>
    <row r="4838" spans="1:3" x14ac:dyDescent="0.3">
      <c r="A4838" t="s">
        <v>7394</v>
      </c>
      <c r="B4838" t="s">
        <v>6513</v>
      </c>
      <c r="C4838">
        <v>0.57499999999999996</v>
      </c>
    </row>
    <row r="4839" spans="1:3" x14ac:dyDescent="0.3">
      <c r="A4839" t="s">
        <v>7394</v>
      </c>
      <c r="B4839" t="s">
        <v>6514</v>
      </c>
      <c r="C4839">
        <v>33.885000000000005</v>
      </c>
    </row>
    <row r="4840" spans="1:3" x14ac:dyDescent="0.3">
      <c r="A4840" t="s">
        <v>7394</v>
      </c>
      <c r="B4840" t="s">
        <v>6515</v>
      </c>
      <c r="C4840">
        <v>29.875</v>
      </c>
    </row>
    <row r="4841" spans="1:3" x14ac:dyDescent="0.3">
      <c r="A4841" t="s">
        <v>7394</v>
      </c>
      <c r="B4841" t="s">
        <v>6516</v>
      </c>
      <c r="C4841">
        <v>1.51</v>
      </c>
    </row>
    <row r="4842" spans="1:3" x14ac:dyDescent="0.3">
      <c r="A4842" t="s">
        <v>7394</v>
      </c>
      <c r="B4842" t="s">
        <v>6517</v>
      </c>
      <c r="C4842">
        <v>20.619999999999997</v>
      </c>
    </row>
    <row r="4843" spans="1:3" x14ac:dyDescent="0.3">
      <c r="A4843" t="s">
        <v>7394</v>
      </c>
      <c r="B4843" t="s">
        <v>6518</v>
      </c>
      <c r="C4843">
        <v>3.2549999999999999</v>
      </c>
    </row>
    <row r="4844" spans="1:3" x14ac:dyDescent="0.3">
      <c r="A4844" t="s">
        <v>7394</v>
      </c>
      <c r="B4844" t="s">
        <v>6519</v>
      </c>
      <c r="C4844">
        <v>12.59</v>
      </c>
    </row>
    <row r="4845" spans="1:3" x14ac:dyDescent="0.3">
      <c r="A4845" t="s">
        <v>7394</v>
      </c>
      <c r="B4845" t="s">
        <v>6520</v>
      </c>
      <c r="C4845">
        <v>6.3949999999999996</v>
      </c>
    </row>
    <row r="4846" spans="1:3" x14ac:dyDescent="0.3">
      <c r="A4846" t="s">
        <v>7394</v>
      </c>
      <c r="B4846" t="s">
        <v>6521</v>
      </c>
      <c r="C4846">
        <v>6.76</v>
      </c>
    </row>
    <row r="4847" spans="1:3" x14ac:dyDescent="0.3">
      <c r="A4847" t="s">
        <v>7394</v>
      </c>
      <c r="B4847" t="s">
        <v>6522</v>
      </c>
      <c r="C4847">
        <v>11.47</v>
      </c>
    </row>
    <row r="4848" spans="1:3" x14ac:dyDescent="0.3">
      <c r="A4848" t="s">
        <v>7394</v>
      </c>
      <c r="B4848" t="s">
        <v>6523</v>
      </c>
      <c r="C4848">
        <v>3.3250000000000002</v>
      </c>
    </row>
    <row r="4849" spans="1:3" x14ac:dyDescent="0.3">
      <c r="A4849" t="s">
        <v>7394</v>
      </c>
      <c r="B4849" t="s">
        <v>6524</v>
      </c>
      <c r="C4849">
        <v>18.450000000000003</v>
      </c>
    </row>
    <row r="4850" spans="1:3" x14ac:dyDescent="0.3">
      <c r="A4850" t="s">
        <v>7394</v>
      </c>
      <c r="B4850" t="s">
        <v>6525</v>
      </c>
      <c r="C4850">
        <v>1.615</v>
      </c>
    </row>
    <row r="4851" spans="1:3" x14ac:dyDescent="0.3">
      <c r="A4851" t="s">
        <v>7394</v>
      </c>
      <c r="B4851" t="s">
        <v>6526</v>
      </c>
      <c r="C4851">
        <v>26.785</v>
      </c>
    </row>
    <row r="4852" spans="1:3" x14ac:dyDescent="0.3">
      <c r="A4852" t="s">
        <v>7395</v>
      </c>
      <c r="B4852" t="s">
        <v>6527</v>
      </c>
      <c r="C4852">
        <v>60.66</v>
      </c>
    </row>
    <row r="4853" spans="1:3" x14ac:dyDescent="0.3">
      <c r="A4853" t="s">
        <v>7395</v>
      </c>
      <c r="B4853" t="s">
        <v>6528</v>
      </c>
      <c r="C4853">
        <v>55.67</v>
      </c>
    </row>
    <row r="4854" spans="1:3" x14ac:dyDescent="0.3">
      <c r="A4854" t="s">
        <v>7395</v>
      </c>
      <c r="B4854" t="s">
        <v>6529</v>
      </c>
      <c r="C4854">
        <v>50.68</v>
      </c>
    </row>
    <row r="4855" spans="1:3" x14ac:dyDescent="0.3">
      <c r="A4855" t="s">
        <v>7395</v>
      </c>
      <c r="B4855" t="s">
        <v>6530</v>
      </c>
      <c r="C4855">
        <v>45.69</v>
      </c>
    </row>
    <row r="4856" spans="1:3" x14ac:dyDescent="0.3">
      <c r="A4856" t="s">
        <v>7395</v>
      </c>
      <c r="B4856" t="s">
        <v>6531</v>
      </c>
      <c r="C4856">
        <v>40.704999999999998</v>
      </c>
    </row>
    <row r="4857" spans="1:3" x14ac:dyDescent="0.3">
      <c r="A4857" t="s">
        <v>7395</v>
      </c>
      <c r="B4857" t="s">
        <v>6532</v>
      </c>
      <c r="C4857">
        <v>35.715000000000003</v>
      </c>
    </row>
    <row r="4858" spans="1:3" x14ac:dyDescent="0.3">
      <c r="A4858" t="s">
        <v>7395</v>
      </c>
      <c r="B4858" t="s">
        <v>6533</v>
      </c>
      <c r="C4858">
        <v>30.73</v>
      </c>
    </row>
    <row r="4859" spans="1:3" x14ac:dyDescent="0.3">
      <c r="A4859" t="s">
        <v>7395</v>
      </c>
      <c r="B4859" t="s">
        <v>6534</v>
      </c>
      <c r="C4859">
        <v>5.0000000000000001E-3</v>
      </c>
    </row>
    <row r="4860" spans="1:3" x14ac:dyDescent="0.3">
      <c r="A4860" t="s">
        <v>7395</v>
      </c>
      <c r="B4860" t="s">
        <v>6535</v>
      </c>
      <c r="C4860">
        <v>28.240000000000002</v>
      </c>
    </row>
    <row r="4861" spans="1:3" x14ac:dyDescent="0.3">
      <c r="A4861" t="s">
        <v>7395</v>
      </c>
      <c r="B4861" t="s">
        <v>6536</v>
      </c>
      <c r="C4861">
        <v>1.4999999999999999E-2</v>
      </c>
    </row>
    <row r="4862" spans="1:3" x14ac:dyDescent="0.3">
      <c r="A4862" t="s">
        <v>7395</v>
      </c>
      <c r="B4862" t="s">
        <v>6537</v>
      </c>
      <c r="C4862">
        <v>25.765000000000001</v>
      </c>
    </row>
    <row r="4863" spans="1:3" x14ac:dyDescent="0.3">
      <c r="A4863" t="s">
        <v>7395</v>
      </c>
      <c r="B4863" t="s">
        <v>6538</v>
      </c>
      <c r="C4863">
        <v>0.03</v>
      </c>
    </row>
    <row r="4864" spans="1:3" x14ac:dyDescent="0.3">
      <c r="A4864" t="s">
        <v>7395</v>
      </c>
      <c r="B4864" t="s">
        <v>6539</v>
      </c>
      <c r="C4864">
        <v>23.299999999999997</v>
      </c>
    </row>
    <row r="4865" spans="1:3" x14ac:dyDescent="0.3">
      <c r="A4865" t="s">
        <v>7395</v>
      </c>
      <c r="B4865" t="s">
        <v>6540</v>
      </c>
      <c r="C4865">
        <v>0.06</v>
      </c>
    </row>
    <row r="4866" spans="1:3" x14ac:dyDescent="0.3">
      <c r="A4866" t="s">
        <v>7395</v>
      </c>
      <c r="B4866" t="s">
        <v>6541</v>
      </c>
      <c r="C4866">
        <v>20.844999999999999</v>
      </c>
    </row>
    <row r="4867" spans="1:3" x14ac:dyDescent="0.3">
      <c r="A4867" t="s">
        <v>7395</v>
      </c>
      <c r="B4867" t="s">
        <v>6542</v>
      </c>
      <c r="C4867">
        <v>0.105</v>
      </c>
    </row>
    <row r="4868" spans="1:3" x14ac:dyDescent="0.3">
      <c r="A4868" t="s">
        <v>7395</v>
      </c>
      <c r="B4868" t="s">
        <v>6543</v>
      </c>
      <c r="C4868">
        <v>18.425000000000001</v>
      </c>
    </row>
    <row r="4869" spans="1:3" x14ac:dyDescent="0.3">
      <c r="A4869" t="s">
        <v>7395</v>
      </c>
      <c r="B4869" t="s">
        <v>6544</v>
      </c>
      <c r="C4869">
        <v>0.17499999999999999</v>
      </c>
    </row>
    <row r="4870" spans="1:3" x14ac:dyDescent="0.3">
      <c r="A4870" t="s">
        <v>7395</v>
      </c>
      <c r="B4870" t="s">
        <v>6545</v>
      </c>
      <c r="C4870">
        <v>16.04</v>
      </c>
    </row>
    <row r="4871" spans="1:3" x14ac:dyDescent="0.3">
      <c r="A4871" t="s">
        <v>7395</v>
      </c>
      <c r="B4871" t="s">
        <v>6546</v>
      </c>
      <c r="C4871">
        <v>0.28499999999999998</v>
      </c>
    </row>
    <row r="4872" spans="1:3" x14ac:dyDescent="0.3">
      <c r="A4872" t="s">
        <v>7395</v>
      </c>
      <c r="B4872" t="s">
        <v>6547</v>
      </c>
      <c r="C4872">
        <v>13.715</v>
      </c>
    </row>
    <row r="4873" spans="1:3" x14ac:dyDescent="0.3">
      <c r="A4873" t="s">
        <v>7395</v>
      </c>
      <c r="B4873" t="s">
        <v>6548</v>
      </c>
      <c r="C4873">
        <v>0.45499999999999996</v>
      </c>
    </row>
    <row r="4874" spans="1:3" x14ac:dyDescent="0.3">
      <c r="A4874" t="s">
        <v>7395</v>
      </c>
      <c r="B4874" t="s">
        <v>6549</v>
      </c>
      <c r="C4874">
        <v>11.48</v>
      </c>
    </row>
    <row r="4875" spans="1:3" x14ac:dyDescent="0.3">
      <c r="A4875" t="s">
        <v>7395</v>
      </c>
      <c r="B4875" t="s">
        <v>6550</v>
      </c>
      <c r="C4875">
        <v>0.72</v>
      </c>
    </row>
    <row r="4876" spans="1:3" x14ac:dyDescent="0.3">
      <c r="A4876" t="s">
        <v>7395</v>
      </c>
      <c r="B4876" t="s">
        <v>6551</v>
      </c>
      <c r="C4876">
        <v>9.375</v>
      </c>
    </row>
    <row r="4877" spans="1:3" x14ac:dyDescent="0.3">
      <c r="A4877" t="s">
        <v>7395</v>
      </c>
      <c r="B4877" t="s">
        <v>6552</v>
      </c>
      <c r="C4877">
        <v>1.1100000000000001</v>
      </c>
    </row>
    <row r="4878" spans="1:3" x14ac:dyDescent="0.3">
      <c r="A4878" t="s">
        <v>7395</v>
      </c>
      <c r="B4878" t="s">
        <v>6553</v>
      </c>
      <c r="C4878">
        <v>7.45</v>
      </c>
    </row>
    <row r="4879" spans="1:3" x14ac:dyDescent="0.3">
      <c r="A4879" t="s">
        <v>7395</v>
      </c>
      <c r="B4879" t="s">
        <v>6554</v>
      </c>
      <c r="C4879">
        <v>1.68</v>
      </c>
    </row>
    <row r="4880" spans="1:3" x14ac:dyDescent="0.3">
      <c r="A4880" t="s">
        <v>7395</v>
      </c>
      <c r="B4880" t="s">
        <v>6555</v>
      </c>
      <c r="C4880">
        <v>5.67</v>
      </c>
    </row>
    <row r="4881" spans="1:3" x14ac:dyDescent="0.3">
      <c r="A4881" t="s">
        <v>7395</v>
      </c>
      <c r="B4881" t="s">
        <v>6556</v>
      </c>
      <c r="C4881">
        <v>2.395</v>
      </c>
    </row>
    <row r="4882" spans="1:3" x14ac:dyDescent="0.3">
      <c r="A4882" t="s">
        <v>7395</v>
      </c>
      <c r="B4882" t="s">
        <v>6557</v>
      </c>
      <c r="C4882">
        <v>4.18</v>
      </c>
    </row>
    <row r="4883" spans="1:3" x14ac:dyDescent="0.3">
      <c r="A4883" t="s">
        <v>7395</v>
      </c>
      <c r="B4883" t="s">
        <v>6558</v>
      </c>
      <c r="C4883">
        <v>3.415</v>
      </c>
    </row>
    <row r="4884" spans="1:3" x14ac:dyDescent="0.3">
      <c r="A4884" t="s">
        <v>7395</v>
      </c>
      <c r="B4884" t="s">
        <v>6559</v>
      </c>
      <c r="C4884">
        <v>2.9449999999999998</v>
      </c>
    </row>
    <row r="4885" spans="1:3" x14ac:dyDescent="0.3">
      <c r="A4885" t="s">
        <v>7395</v>
      </c>
      <c r="B4885" t="s">
        <v>6560</v>
      </c>
      <c r="C4885">
        <v>4.6850000000000005</v>
      </c>
    </row>
    <row r="4886" spans="1:3" x14ac:dyDescent="0.3">
      <c r="A4886" t="s">
        <v>7395</v>
      </c>
      <c r="B4886" t="s">
        <v>6561</v>
      </c>
      <c r="C4886">
        <v>2.0449999999999999</v>
      </c>
    </row>
    <row r="4887" spans="1:3" x14ac:dyDescent="0.3">
      <c r="A4887" t="s">
        <v>7395</v>
      </c>
      <c r="B4887" t="s">
        <v>6562</v>
      </c>
      <c r="C4887">
        <v>6.2850000000000001</v>
      </c>
    </row>
    <row r="4888" spans="1:3" x14ac:dyDescent="0.3">
      <c r="A4888" t="s">
        <v>7395</v>
      </c>
      <c r="B4888" t="s">
        <v>6563</v>
      </c>
      <c r="C4888">
        <v>1.345</v>
      </c>
    </row>
    <row r="4889" spans="1:3" x14ac:dyDescent="0.3">
      <c r="A4889" t="s">
        <v>7395</v>
      </c>
      <c r="B4889" t="s">
        <v>6564</v>
      </c>
      <c r="C4889">
        <v>8.1</v>
      </c>
    </row>
    <row r="4890" spans="1:3" x14ac:dyDescent="0.3">
      <c r="A4890" t="s">
        <v>7395</v>
      </c>
      <c r="B4890" t="s">
        <v>6565</v>
      </c>
      <c r="C4890">
        <v>0.94500000000000006</v>
      </c>
    </row>
    <row r="4891" spans="1:3" x14ac:dyDescent="0.3">
      <c r="A4891" t="s">
        <v>7395</v>
      </c>
      <c r="B4891" t="s">
        <v>6566</v>
      </c>
      <c r="C4891">
        <v>10.205</v>
      </c>
    </row>
    <row r="4892" spans="1:3" x14ac:dyDescent="0.3">
      <c r="A4892" t="s">
        <v>7395</v>
      </c>
      <c r="B4892" t="s">
        <v>6567</v>
      </c>
      <c r="C4892">
        <v>0.4</v>
      </c>
    </row>
    <row r="4893" spans="1:3" x14ac:dyDescent="0.3">
      <c r="A4893" t="s">
        <v>7395</v>
      </c>
      <c r="B4893" t="s">
        <v>6568</v>
      </c>
      <c r="C4893">
        <v>14.69</v>
      </c>
    </row>
    <row r="4894" spans="1:3" x14ac:dyDescent="0.3">
      <c r="A4894" t="s">
        <v>7395</v>
      </c>
      <c r="B4894" t="s">
        <v>6569</v>
      </c>
      <c r="C4894">
        <v>0.14000000000000001</v>
      </c>
    </row>
    <row r="4895" spans="1:3" x14ac:dyDescent="0.3">
      <c r="A4895" t="s">
        <v>7395</v>
      </c>
      <c r="B4895" t="s">
        <v>6570</v>
      </c>
      <c r="C4895">
        <v>19.490000000000002</v>
      </c>
    </row>
    <row r="4896" spans="1:3" x14ac:dyDescent="0.3">
      <c r="A4896" t="s">
        <v>7395</v>
      </c>
      <c r="B4896" t="s">
        <v>6571</v>
      </c>
      <c r="C4896">
        <v>0.04</v>
      </c>
    </row>
    <row r="4897" spans="1:3" x14ac:dyDescent="0.3">
      <c r="A4897" t="s">
        <v>7395</v>
      </c>
      <c r="B4897" t="s">
        <v>6572</v>
      </c>
      <c r="C4897">
        <v>24.450000000000003</v>
      </c>
    </row>
    <row r="4898" spans="1:3" x14ac:dyDescent="0.3">
      <c r="A4898" t="s">
        <v>7395</v>
      </c>
      <c r="B4898" t="s">
        <v>6573</v>
      </c>
      <c r="C4898">
        <v>1.4999999999999999E-2</v>
      </c>
    </row>
    <row r="4899" spans="1:3" x14ac:dyDescent="0.3">
      <c r="A4899" t="s">
        <v>7395</v>
      </c>
      <c r="B4899" t="s">
        <v>6574</v>
      </c>
      <c r="C4899">
        <v>29.450000000000003</v>
      </c>
    </row>
    <row r="4900" spans="1:3" x14ac:dyDescent="0.3">
      <c r="A4900" t="s">
        <v>7395</v>
      </c>
      <c r="B4900" t="s">
        <v>6575</v>
      </c>
      <c r="C4900">
        <v>34.450000000000003</v>
      </c>
    </row>
    <row r="4901" spans="1:3" x14ac:dyDescent="0.3">
      <c r="A4901" t="s">
        <v>7395</v>
      </c>
      <c r="B4901" t="s">
        <v>6576</v>
      </c>
      <c r="C4901">
        <v>44.45</v>
      </c>
    </row>
    <row r="4902" spans="1:3" x14ac:dyDescent="0.3">
      <c r="A4902" t="s">
        <v>7395</v>
      </c>
      <c r="B4902" t="s">
        <v>6577</v>
      </c>
      <c r="C4902">
        <v>60.9</v>
      </c>
    </row>
    <row r="4903" spans="1:3" x14ac:dyDescent="0.3">
      <c r="A4903" t="s">
        <v>7395</v>
      </c>
      <c r="B4903" t="s">
        <v>6578</v>
      </c>
      <c r="C4903">
        <v>55.93</v>
      </c>
    </row>
    <row r="4904" spans="1:3" x14ac:dyDescent="0.3">
      <c r="A4904" t="s">
        <v>7395</v>
      </c>
      <c r="B4904" t="s">
        <v>6579</v>
      </c>
      <c r="C4904">
        <v>50.96</v>
      </c>
    </row>
    <row r="4905" spans="1:3" x14ac:dyDescent="0.3">
      <c r="A4905" t="s">
        <v>7395</v>
      </c>
      <c r="B4905" t="s">
        <v>6580</v>
      </c>
      <c r="C4905">
        <v>45.99</v>
      </c>
    </row>
    <row r="4906" spans="1:3" x14ac:dyDescent="0.3">
      <c r="A4906" t="s">
        <v>7395</v>
      </c>
      <c r="B4906" t="s">
        <v>6581</v>
      </c>
      <c r="C4906">
        <v>41.03</v>
      </c>
    </row>
    <row r="4907" spans="1:3" x14ac:dyDescent="0.3">
      <c r="A4907" t="s">
        <v>7395</v>
      </c>
      <c r="B4907" t="s">
        <v>6582</v>
      </c>
      <c r="C4907">
        <v>5.0000000000000001E-3</v>
      </c>
    </row>
    <row r="4908" spans="1:3" x14ac:dyDescent="0.3">
      <c r="A4908" t="s">
        <v>7395</v>
      </c>
      <c r="B4908" t="s">
        <v>6583</v>
      </c>
      <c r="C4908">
        <v>36.08</v>
      </c>
    </row>
    <row r="4909" spans="1:3" x14ac:dyDescent="0.3">
      <c r="A4909" t="s">
        <v>7395</v>
      </c>
      <c r="B4909" t="s">
        <v>6584</v>
      </c>
      <c r="C4909">
        <v>3.5000000000000003E-2</v>
      </c>
    </row>
    <row r="4910" spans="1:3" x14ac:dyDescent="0.3">
      <c r="A4910" t="s">
        <v>7395</v>
      </c>
      <c r="B4910" t="s">
        <v>6585</v>
      </c>
      <c r="C4910">
        <v>33.625</v>
      </c>
    </row>
    <row r="4911" spans="1:3" x14ac:dyDescent="0.3">
      <c r="A4911" t="s">
        <v>7395</v>
      </c>
      <c r="B4911" t="s">
        <v>6586</v>
      </c>
      <c r="C4911">
        <v>0.06</v>
      </c>
    </row>
    <row r="4912" spans="1:3" x14ac:dyDescent="0.3">
      <c r="A4912" t="s">
        <v>7395</v>
      </c>
      <c r="B4912" t="s">
        <v>6587</v>
      </c>
      <c r="C4912">
        <v>31.19</v>
      </c>
    </row>
    <row r="4913" spans="1:3" x14ac:dyDescent="0.3">
      <c r="A4913" t="s">
        <v>7395</v>
      </c>
      <c r="B4913" t="s">
        <v>6588</v>
      </c>
      <c r="C4913">
        <v>0.105</v>
      </c>
    </row>
    <row r="4914" spans="1:3" x14ac:dyDescent="0.3">
      <c r="A4914" t="s">
        <v>7395</v>
      </c>
      <c r="B4914" t="s">
        <v>6589</v>
      </c>
      <c r="C4914">
        <v>28.774999999999999</v>
      </c>
    </row>
    <row r="4915" spans="1:3" x14ac:dyDescent="0.3">
      <c r="A4915" t="s">
        <v>7395</v>
      </c>
      <c r="B4915" t="s">
        <v>6590</v>
      </c>
      <c r="C4915">
        <v>0.17499999999999999</v>
      </c>
    </row>
    <row r="4916" spans="1:3" x14ac:dyDescent="0.3">
      <c r="A4916" t="s">
        <v>7395</v>
      </c>
      <c r="B4916" t="s">
        <v>6591</v>
      </c>
      <c r="C4916">
        <v>26.395</v>
      </c>
    </row>
    <row r="4917" spans="1:3" x14ac:dyDescent="0.3">
      <c r="A4917" t="s">
        <v>7395</v>
      </c>
      <c r="B4917" t="s">
        <v>6592</v>
      </c>
      <c r="C4917">
        <v>0.28000000000000003</v>
      </c>
    </row>
    <row r="4918" spans="1:3" x14ac:dyDescent="0.3">
      <c r="A4918" t="s">
        <v>7395</v>
      </c>
      <c r="B4918" t="s">
        <v>6593</v>
      </c>
      <c r="C4918">
        <v>24.074999999999999</v>
      </c>
    </row>
    <row r="4919" spans="1:3" x14ac:dyDescent="0.3">
      <c r="A4919" t="s">
        <v>7395</v>
      </c>
      <c r="B4919" t="s">
        <v>6594</v>
      </c>
      <c r="C4919">
        <v>0.43999999999999995</v>
      </c>
    </row>
    <row r="4920" spans="1:3" x14ac:dyDescent="0.3">
      <c r="A4920" t="s">
        <v>7395</v>
      </c>
      <c r="B4920" t="s">
        <v>6595</v>
      </c>
      <c r="C4920">
        <v>21.810000000000002</v>
      </c>
    </row>
    <row r="4921" spans="1:3" x14ac:dyDescent="0.3">
      <c r="A4921" t="s">
        <v>7395</v>
      </c>
      <c r="B4921" t="s">
        <v>6596</v>
      </c>
      <c r="C4921">
        <v>0.67</v>
      </c>
    </row>
    <row r="4922" spans="1:3" x14ac:dyDescent="0.3">
      <c r="A4922" t="s">
        <v>7395</v>
      </c>
      <c r="B4922" t="s">
        <v>6597</v>
      </c>
      <c r="C4922">
        <v>19.625</v>
      </c>
    </row>
    <row r="4923" spans="1:3" x14ac:dyDescent="0.3">
      <c r="A4923" t="s">
        <v>7395</v>
      </c>
      <c r="B4923" t="s">
        <v>6598</v>
      </c>
      <c r="C4923">
        <v>0.97</v>
      </c>
    </row>
    <row r="4924" spans="1:3" x14ac:dyDescent="0.3">
      <c r="A4924" t="s">
        <v>7395</v>
      </c>
      <c r="B4924" t="s">
        <v>6599</v>
      </c>
      <c r="C4924">
        <v>17.524999999999999</v>
      </c>
    </row>
    <row r="4925" spans="1:3" x14ac:dyDescent="0.3">
      <c r="A4925" t="s">
        <v>7395</v>
      </c>
      <c r="B4925" t="s">
        <v>6600</v>
      </c>
      <c r="C4925">
        <v>1.355</v>
      </c>
    </row>
    <row r="4926" spans="1:3" x14ac:dyDescent="0.3">
      <c r="A4926" t="s">
        <v>7395</v>
      </c>
      <c r="B4926" t="s">
        <v>6601</v>
      </c>
      <c r="C4926">
        <v>15.544999999999998</v>
      </c>
    </row>
    <row r="4927" spans="1:3" x14ac:dyDescent="0.3">
      <c r="A4927" t="s">
        <v>7395</v>
      </c>
      <c r="B4927" t="s">
        <v>6602</v>
      </c>
      <c r="C4927">
        <v>1.8599999999999999</v>
      </c>
    </row>
    <row r="4928" spans="1:3" x14ac:dyDescent="0.3">
      <c r="A4928" t="s">
        <v>7395</v>
      </c>
      <c r="B4928" t="s">
        <v>6603</v>
      </c>
      <c r="C4928">
        <v>13.615</v>
      </c>
    </row>
    <row r="4929" spans="1:3" x14ac:dyDescent="0.3">
      <c r="A4929" t="s">
        <v>7395</v>
      </c>
      <c r="B4929" t="s">
        <v>6604</v>
      </c>
      <c r="C4929">
        <v>2.42</v>
      </c>
    </row>
    <row r="4930" spans="1:3" x14ac:dyDescent="0.3">
      <c r="A4930" t="s">
        <v>7395</v>
      </c>
      <c r="B4930" t="s">
        <v>6605</v>
      </c>
      <c r="C4930">
        <v>11.74</v>
      </c>
    </row>
    <row r="4931" spans="1:3" x14ac:dyDescent="0.3">
      <c r="A4931" t="s">
        <v>7395</v>
      </c>
      <c r="B4931" t="s">
        <v>6606</v>
      </c>
      <c r="C4931">
        <v>3.0350000000000001</v>
      </c>
    </row>
    <row r="4932" spans="1:3" x14ac:dyDescent="0.3">
      <c r="A4932" t="s">
        <v>7395</v>
      </c>
      <c r="B4932" t="s">
        <v>6607</v>
      </c>
      <c r="C4932">
        <v>10.024999999999999</v>
      </c>
    </row>
    <row r="4933" spans="1:3" x14ac:dyDescent="0.3">
      <c r="A4933" t="s">
        <v>7395</v>
      </c>
      <c r="B4933" t="s">
        <v>6608</v>
      </c>
      <c r="C4933">
        <v>3.81</v>
      </c>
    </row>
    <row r="4934" spans="1:3" x14ac:dyDescent="0.3">
      <c r="A4934" t="s">
        <v>7395</v>
      </c>
      <c r="B4934" t="s">
        <v>6609</v>
      </c>
      <c r="C4934">
        <v>8.375</v>
      </c>
    </row>
    <row r="4935" spans="1:3" x14ac:dyDescent="0.3">
      <c r="A4935" t="s">
        <v>7395</v>
      </c>
      <c r="B4935" t="s">
        <v>6610</v>
      </c>
      <c r="C4935">
        <v>4.6550000000000002</v>
      </c>
    </row>
    <row r="4936" spans="1:3" x14ac:dyDescent="0.3">
      <c r="A4936" t="s">
        <v>7395</v>
      </c>
      <c r="B4936" t="s">
        <v>6611</v>
      </c>
      <c r="C4936">
        <v>6.995000000000001</v>
      </c>
    </row>
    <row r="4937" spans="1:3" x14ac:dyDescent="0.3">
      <c r="A4937" t="s">
        <v>7395</v>
      </c>
      <c r="B4937" t="s">
        <v>6612</v>
      </c>
      <c r="C4937">
        <v>5.7750000000000004</v>
      </c>
    </row>
    <row r="4938" spans="1:3" x14ac:dyDescent="0.3">
      <c r="A4938" t="s">
        <v>7395</v>
      </c>
      <c r="B4938" t="s">
        <v>6613</v>
      </c>
      <c r="C4938">
        <v>5.7850000000000001</v>
      </c>
    </row>
    <row r="4939" spans="1:3" x14ac:dyDescent="0.3">
      <c r="A4939" t="s">
        <v>7395</v>
      </c>
      <c r="B4939" t="s">
        <v>6614</v>
      </c>
      <c r="C4939">
        <v>7.07</v>
      </c>
    </row>
    <row r="4940" spans="1:3" x14ac:dyDescent="0.3">
      <c r="A4940" t="s">
        <v>7395</v>
      </c>
      <c r="B4940" t="s">
        <v>6615</v>
      </c>
      <c r="C4940">
        <v>4.7</v>
      </c>
    </row>
    <row r="4941" spans="1:3" x14ac:dyDescent="0.3">
      <c r="A4941" t="s">
        <v>7395</v>
      </c>
      <c r="B4941" t="s">
        <v>6616</v>
      </c>
      <c r="C4941">
        <v>8.48</v>
      </c>
    </row>
    <row r="4942" spans="1:3" x14ac:dyDescent="0.3">
      <c r="A4942" t="s">
        <v>7395</v>
      </c>
      <c r="B4942" t="s">
        <v>6617</v>
      </c>
      <c r="C4942">
        <v>3.74</v>
      </c>
    </row>
    <row r="4943" spans="1:3" x14ac:dyDescent="0.3">
      <c r="A4943" t="s">
        <v>7395</v>
      </c>
      <c r="B4943" t="s">
        <v>6618</v>
      </c>
      <c r="C4943">
        <v>10.035</v>
      </c>
    </row>
    <row r="4944" spans="1:3" x14ac:dyDescent="0.3">
      <c r="A4944" t="s">
        <v>7395</v>
      </c>
      <c r="B4944" t="s">
        <v>6619</v>
      </c>
      <c r="C4944">
        <v>2.86</v>
      </c>
    </row>
    <row r="4945" spans="1:3" x14ac:dyDescent="0.3">
      <c r="A4945" t="s">
        <v>7395</v>
      </c>
      <c r="B4945" t="s">
        <v>6620</v>
      </c>
      <c r="C4945">
        <v>11.67</v>
      </c>
    </row>
    <row r="4946" spans="1:3" x14ac:dyDescent="0.3">
      <c r="A4946" t="s">
        <v>7395</v>
      </c>
      <c r="B4946" t="s">
        <v>6621</v>
      </c>
      <c r="C4946">
        <v>1.67</v>
      </c>
    </row>
    <row r="4947" spans="1:3" x14ac:dyDescent="0.3">
      <c r="A4947" t="s">
        <v>7395</v>
      </c>
      <c r="B4947" t="s">
        <v>6622</v>
      </c>
      <c r="C4947">
        <v>15.54</v>
      </c>
    </row>
    <row r="4948" spans="1:3" x14ac:dyDescent="0.3">
      <c r="A4948" t="s">
        <v>7395</v>
      </c>
      <c r="B4948" t="s">
        <v>6623</v>
      </c>
      <c r="C4948">
        <v>0.85499999999999998</v>
      </c>
    </row>
    <row r="4949" spans="1:3" x14ac:dyDescent="0.3">
      <c r="A4949" t="s">
        <v>7395</v>
      </c>
      <c r="B4949" t="s">
        <v>6624</v>
      </c>
      <c r="C4949">
        <v>19.84</v>
      </c>
    </row>
    <row r="4950" spans="1:3" x14ac:dyDescent="0.3">
      <c r="A4950" t="s">
        <v>7395</v>
      </c>
      <c r="B4950" t="s">
        <v>6625</v>
      </c>
      <c r="C4950">
        <v>0.39500000000000002</v>
      </c>
    </row>
    <row r="4951" spans="1:3" x14ac:dyDescent="0.3">
      <c r="A4951" t="s">
        <v>7395</v>
      </c>
      <c r="B4951" t="s">
        <v>6626</v>
      </c>
      <c r="C4951">
        <v>24.55</v>
      </c>
    </row>
    <row r="4952" spans="1:3" x14ac:dyDescent="0.3">
      <c r="A4952" t="s">
        <v>7395</v>
      </c>
      <c r="B4952" t="s">
        <v>6627</v>
      </c>
      <c r="C4952">
        <v>0.185</v>
      </c>
    </row>
    <row r="4953" spans="1:3" x14ac:dyDescent="0.3">
      <c r="A4953" t="s">
        <v>7395</v>
      </c>
      <c r="B4953" t="s">
        <v>6628</v>
      </c>
      <c r="C4953">
        <v>29.46</v>
      </c>
    </row>
    <row r="4954" spans="1:3" x14ac:dyDescent="0.3">
      <c r="A4954" t="s">
        <v>7395</v>
      </c>
      <c r="B4954" t="s">
        <v>6629</v>
      </c>
      <c r="C4954">
        <v>0.1</v>
      </c>
    </row>
    <row r="4955" spans="1:3" x14ac:dyDescent="0.3">
      <c r="A4955" t="s">
        <v>7395</v>
      </c>
      <c r="B4955" t="s">
        <v>6630</v>
      </c>
      <c r="C4955">
        <v>34.450000000000003</v>
      </c>
    </row>
    <row r="4956" spans="1:3" x14ac:dyDescent="0.3">
      <c r="A4956" t="s">
        <v>7395</v>
      </c>
      <c r="B4956" t="s">
        <v>6631</v>
      </c>
      <c r="C4956">
        <v>0.03</v>
      </c>
    </row>
    <row r="4957" spans="1:3" x14ac:dyDescent="0.3">
      <c r="A4957" t="s">
        <v>7395</v>
      </c>
      <c r="B4957" t="s">
        <v>6632</v>
      </c>
      <c r="C4957">
        <v>44.45</v>
      </c>
    </row>
    <row r="4958" spans="1:3" x14ac:dyDescent="0.3">
      <c r="A4958" t="s">
        <v>7395</v>
      </c>
      <c r="B4958" t="s">
        <v>6633</v>
      </c>
      <c r="C4958">
        <v>36.340000000000003</v>
      </c>
    </row>
    <row r="4959" spans="1:3" x14ac:dyDescent="0.3">
      <c r="A4959" t="s">
        <v>7395</v>
      </c>
      <c r="B4959" t="s">
        <v>6634</v>
      </c>
      <c r="C4959">
        <v>0.47</v>
      </c>
    </row>
    <row r="4960" spans="1:3" x14ac:dyDescent="0.3">
      <c r="A4960" t="s">
        <v>7395</v>
      </c>
      <c r="B4960" t="s">
        <v>6635</v>
      </c>
      <c r="C4960">
        <v>31.55</v>
      </c>
    </row>
    <row r="4961" spans="1:3" x14ac:dyDescent="0.3">
      <c r="A4961" t="s">
        <v>7395</v>
      </c>
      <c r="B4961" t="s">
        <v>6636</v>
      </c>
      <c r="C4961">
        <v>0.73499999999999999</v>
      </c>
    </row>
    <row r="4962" spans="1:3" x14ac:dyDescent="0.3">
      <c r="A4962" t="s">
        <v>7395</v>
      </c>
      <c r="B4962" t="s">
        <v>6637</v>
      </c>
      <c r="C4962">
        <v>26.865000000000002</v>
      </c>
    </row>
    <row r="4963" spans="1:3" x14ac:dyDescent="0.3">
      <c r="A4963" t="s">
        <v>7395</v>
      </c>
      <c r="B4963" t="s">
        <v>6638</v>
      </c>
      <c r="C4963">
        <v>1.1299999999999999</v>
      </c>
    </row>
    <row r="4964" spans="1:3" x14ac:dyDescent="0.3">
      <c r="A4964" t="s">
        <v>7395</v>
      </c>
      <c r="B4964" t="s">
        <v>6639</v>
      </c>
      <c r="C4964">
        <v>22.314999999999998</v>
      </c>
    </row>
    <row r="4965" spans="1:3" x14ac:dyDescent="0.3">
      <c r="A4965" t="s">
        <v>7395</v>
      </c>
      <c r="B4965" t="s">
        <v>6640</v>
      </c>
      <c r="C4965">
        <v>1.66</v>
      </c>
    </row>
    <row r="4966" spans="1:3" x14ac:dyDescent="0.3">
      <c r="A4966" t="s">
        <v>7395</v>
      </c>
      <c r="B4966" t="s">
        <v>6641</v>
      </c>
      <c r="C4966">
        <v>18.055</v>
      </c>
    </row>
    <row r="4967" spans="1:3" x14ac:dyDescent="0.3">
      <c r="A4967" t="s">
        <v>7395</v>
      </c>
      <c r="B4967" t="s">
        <v>6642</v>
      </c>
      <c r="C4967">
        <v>2.5149999999999997</v>
      </c>
    </row>
    <row r="4968" spans="1:3" x14ac:dyDescent="0.3">
      <c r="A4968" t="s">
        <v>7395</v>
      </c>
      <c r="B4968" t="s">
        <v>6643</v>
      </c>
      <c r="C4968">
        <v>16.060000000000002</v>
      </c>
    </row>
    <row r="4969" spans="1:3" x14ac:dyDescent="0.3">
      <c r="A4969" t="s">
        <v>7395</v>
      </c>
      <c r="B4969" t="s">
        <v>6644</v>
      </c>
      <c r="C4969">
        <v>3.085</v>
      </c>
    </row>
    <row r="4970" spans="1:3" x14ac:dyDescent="0.3">
      <c r="A4970" t="s">
        <v>7395</v>
      </c>
      <c r="B4970" t="s">
        <v>6645</v>
      </c>
      <c r="C4970">
        <v>14.16</v>
      </c>
    </row>
    <row r="4971" spans="1:3" x14ac:dyDescent="0.3">
      <c r="A4971" t="s">
        <v>7395</v>
      </c>
      <c r="B4971" t="s">
        <v>6646</v>
      </c>
      <c r="C4971">
        <v>3.7549999999999999</v>
      </c>
    </row>
    <row r="4972" spans="1:3" x14ac:dyDescent="0.3">
      <c r="A4972" t="s">
        <v>7395</v>
      </c>
      <c r="B4972" t="s">
        <v>6647</v>
      </c>
      <c r="C4972">
        <v>12.41</v>
      </c>
    </row>
    <row r="4973" spans="1:3" x14ac:dyDescent="0.3">
      <c r="A4973" t="s">
        <v>7395</v>
      </c>
      <c r="B4973" t="s">
        <v>6648</v>
      </c>
      <c r="C4973">
        <v>4.5649999999999995</v>
      </c>
    </row>
    <row r="4974" spans="1:3" x14ac:dyDescent="0.3">
      <c r="A4974" t="s">
        <v>7395</v>
      </c>
      <c r="B4974" t="s">
        <v>6649</v>
      </c>
      <c r="C4974">
        <v>10.690000000000001</v>
      </c>
    </row>
    <row r="4975" spans="1:3" x14ac:dyDescent="0.3">
      <c r="A4975" t="s">
        <v>7395</v>
      </c>
      <c r="B4975" t="s">
        <v>6650</v>
      </c>
      <c r="C4975">
        <v>5.4049999999999994</v>
      </c>
    </row>
    <row r="4976" spans="1:3" x14ac:dyDescent="0.3">
      <c r="A4976" t="s">
        <v>7395</v>
      </c>
      <c r="B4976" t="s">
        <v>6651</v>
      </c>
      <c r="C4976">
        <v>9.25</v>
      </c>
    </row>
    <row r="4977" spans="1:3" x14ac:dyDescent="0.3">
      <c r="A4977" t="s">
        <v>7395</v>
      </c>
      <c r="B4977" t="s">
        <v>6652</v>
      </c>
      <c r="C4977">
        <v>6.5250000000000004</v>
      </c>
    </row>
    <row r="4978" spans="1:3" x14ac:dyDescent="0.3">
      <c r="A4978" t="s">
        <v>7395</v>
      </c>
      <c r="B4978" t="s">
        <v>6653</v>
      </c>
      <c r="C4978">
        <v>7.87</v>
      </c>
    </row>
    <row r="4979" spans="1:3" x14ac:dyDescent="0.3">
      <c r="A4979" t="s">
        <v>7395</v>
      </c>
      <c r="B4979" t="s">
        <v>6654</v>
      </c>
      <c r="C4979">
        <v>7.6950000000000003</v>
      </c>
    </row>
    <row r="4980" spans="1:3" x14ac:dyDescent="0.3">
      <c r="A4980" t="s">
        <v>7395</v>
      </c>
      <c r="B4980" t="s">
        <v>6655</v>
      </c>
      <c r="C4980">
        <v>6.68</v>
      </c>
    </row>
    <row r="4981" spans="1:3" x14ac:dyDescent="0.3">
      <c r="A4981" t="s">
        <v>7395</v>
      </c>
      <c r="B4981" t="s">
        <v>6656</v>
      </c>
      <c r="C4981">
        <v>9.0549999999999997</v>
      </c>
    </row>
    <row r="4982" spans="1:3" x14ac:dyDescent="0.3">
      <c r="A4982" t="s">
        <v>7395</v>
      </c>
      <c r="B4982" t="s">
        <v>6657</v>
      </c>
      <c r="C4982">
        <v>5.63</v>
      </c>
    </row>
    <row r="4983" spans="1:3" x14ac:dyDescent="0.3">
      <c r="A4983" t="s">
        <v>7395</v>
      </c>
      <c r="B4983" t="s">
        <v>6658</v>
      </c>
      <c r="C4983">
        <v>10.545</v>
      </c>
    </row>
    <row r="4984" spans="1:3" x14ac:dyDescent="0.3">
      <c r="A4984" t="s">
        <v>7395</v>
      </c>
      <c r="B4984" t="s">
        <v>6659</v>
      </c>
      <c r="C4984">
        <v>4.6950000000000003</v>
      </c>
    </row>
    <row r="4985" spans="1:3" x14ac:dyDescent="0.3">
      <c r="A4985" t="s">
        <v>7395</v>
      </c>
      <c r="B4985" t="s">
        <v>6660</v>
      </c>
      <c r="C4985">
        <v>12.149999999999999</v>
      </c>
    </row>
    <row r="4986" spans="1:3" x14ac:dyDescent="0.3">
      <c r="A4986" t="s">
        <v>7395</v>
      </c>
      <c r="B4986" t="s">
        <v>6661</v>
      </c>
      <c r="C4986">
        <v>3.92</v>
      </c>
    </row>
    <row r="4987" spans="1:3" x14ac:dyDescent="0.3">
      <c r="A4987" t="s">
        <v>7395</v>
      </c>
      <c r="B4987" t="s">
        <v>6662</v>
      </c>
      <c r="C4987">
        <v>13.895</v>
      </c>
    </row>
    <row r="4988" spans="1:3" x14ac:dyDescent="0.3">
      <c r="A4988" t="s">
        <v>7395</v>
      </c>
      <c r="B4988" t="s">
        <v>6663</v>
      </c>
      <c r="C4988">
        <v>2.6850000000000001</v>
      </c>
    </row>
    <row r="4989" spans="1:3" x14ac:dyDescent="0.3">
      <c r="A4989" t="s">
        <v>7395</v>
      </c>
      <c r="B4989" t="s">
        <v>6664</v>
      </c>
      <c r="C4989">
        <v>17.700000000000003</v>
      </c>
    </row>
    <row r="4990" spans="1:3" x14ac:dyDescent="0.3">
      <c r="A4990" t="s">
        <v>7395</v>
      </c>
      <c r="B4990" t="s">
        <v>6665</v>
      </c>
      <c r="C4990">
        <v>1.2549999999999999</v>
      </c>
    </row>
    <row r="4991" spans="1:3" x14ac:dyDescent="0.3">
      <c r="A4991" t="s">
        <v>7395</v>
      </c>
      <c r="B4991" t="s">
        <v>6666</v>
      </c>
      <c r="C4991">
        <v>26.29</v>
      </c>
    </row>
    <row r="4992" spans="1:3" x14ac:dyDescent="0.3">
      <c r="A4992" t="s">
        <v>7395</v>
      </c>
      <c r="B4992" t="s">
        <v>6667</v>
      </c>
      <c r="C4992">
        <v>0.66500000000000004</v>
      </c>
    </row>
    <row r="4993" spans="1:3" x14ac:dyDescent="0.3">
      <c r="A4993" t="s">
        <v>7395</v>
      </c>
      <c r="B4993" t="s">
        <v>6668</v>
      </c>
      <c r="C4993">
        <v>35.68</v>
      </c>
    </row>
    <row r="4994" spans="1:3" x14ac:dyDescent="0.3">
      <c r="A4994" t="s">
        <v>7395</v>
      </c>
      <c r="B4994" t="s">
        <v>6669</v>
      </c>
      <c r="C4994">
        <v>0.38500000000000001</v>
      </c>
    </row>
    <row r="4995" spans="1:3" x14ac:dyDescent="0.3">
      <c r="A4995" t="s">
        <v>7395</v>
      </c>
      <c r="B4995" t="s">
        <v>6670</v>
      </c>
      <c r="C4995">
        <v>45.355000000000004</v>
      </c>
    </row>
    <row r="4996" spans="1:3" x14ac:dyDescent="0.3">
      <c r="A4996" t="s">
        <v>7395</v>
      </c>
      <c r="B4996" t="s">
        <v>6671</v>
      </c>
      <c r="C4996">
        <v>40.5</v>
      </c>
    </row>
    <row r="4997" spans="1:3" x14ac:dyDescent="0.3">
      <c r="A4997" t="s">
        <v>7395</v>
      </c>
      <c r="B4997" t="s">
        <v>6672</v>
      </c>
      <c r="C4997">
        <v>1.4350000000000001</v>
      </c>
    </row>
    <row r="4998" spans="1:3" x14ac:dyDescent="0.3">
      <c r="A4998" t="s">
        <v>7395</v>
      </c>
      <c r="B4998" t="s">
        <v>6673</v>
      </c>
      <c r="C4998">
        <v>36.770000000000003</v>
      </c>
    </row>
    <row r="4999" spans="1:3" x14ac:dyDescent="0.3">
      <c r="A4999" t="s">
        <v>7395</v>
      </c>
      <c r="B4999" t="s">
        <v>6674</v>
      </c>
      <c r="C4999">
        <v>1.845</v>
      </c>
    </row>
    <row r="5000" spans="1:3" x14ac:dyDescent="0.3">
      <c r="A5000" t="s">
        <v>7395</v>
      </c>
      <c r="B5000" t="s">
        <v>6675</v>
      </c>
      <c r="C5000">
        <v>27.86</v>
      </c>
    </row>
    <row r="5001" spans="1:3" x14ac:dyDescent="0.3">
      <c r="A5001" t="s">
        <v>7395</v>
      </c>
      <c r="B5001" t="s">
        <v>6676</v>
      </c>
      <c r="C5001">
        <v>3.29</v>
      </c>
    </row>
    <row r="5002" spans="1:3" x14ac:dyDescent="0.3">
      <c r="A5002" t="s">
        <v>7395</v>
      </c>
      <c r="B5002" t="s">
        <v>6677</v>
      </c>
      <c r="C5002">
        <v>20</v>
      </c>
    </row>
    <row r="5003" spans="1:3" x14ac:dyDescent="0.3">
      <c r="A5003" t="s">
        <v>7395</v>
      </c>
      <c r="B5003" t="s">
        <v>6678</v>
      </c>
      <c r="C5003">
        <v>5.7750000000000004</v>
      </c>
    </row>
    <row r="5004" spans="1:3" x14ac:dyDescent="0.3">
      <c r="A5004" t="s">
        <v>7395</v>
      </c>
      <c r="B5004" t="s">
        <v>6679</v>
      </c>
      <c r="C5004">
        <v>16.64</v>
      </c>
    </row>
    <row r="5005" spans="1:3" x14ac:dyDescent="0.3">
      <c r="A5005" t="s">
        <v>7395</v>
      </c>
      <c r="B5005" t="s">
        <v>6680</v>
      </c>
      <c r="C5005">
        <v>7.5449999999999999</v>
      </c>
    </row>
    <row r="5006" spans="1:3" x14ac:dyDescent="0.3">
      <c r="A5006" t="s">
        <v>7395</v>
      </c>
      <c r="B5006" t="s">
        <v>6681</v>
      </c>
      <c r="C5006">
        <v>13.54</v>
      </c>
    </row>
    <row r="5007" spans="1:3" x14ac:dyDescent="0.3">
      <c r="A5007" t="s">
        <v>7395</v>
      </c>
      <c r="B5007" t="s">
        <v>6682</v>
      </c>
      <c r="C5007">
        <v>9.5500000000000007</v>
      </c>
    </row>
    <row r="5008" spans="1:3" x14ac:dyDescent="0.3">
      <c r="A5008" t="s">
        <v>7395</v>
      </c>
      <c r="B5008" t="s">
        <v>6683</v>
      </c>
      <c r="C5008">
        <v>11.030000000000001</v>
      </c>
    </row>
    <row r="5009" spans="1:3" x14ac:dyDescent="0.3">
      <c r="A5009" t="s">
        <v>7395</v>
      </c>
      <c r="B5009" t="s">
        <v>6684</v>
      </c>
      <c r="C5009">
        <v>12.129999999999999</v>
      </c>
    </row>
    <row r="5010" spans="1:3" x14ac:dyDescent="0.3">
      <c r="A5010" t="s">
        <v>7395</v>
      </c>
      <c r="B5010" t="s">
        <v>6685</v>
      </c>
      <c r="C5010">
        <v>8.9849999999999994</v>
      </c>
    </row>
    <row r="5011" spans="1:3" x14ac:dyDescent="0.3">
      <c r="A5011" t="s">
        <v>7395</v>
      </c>
      <c r="B5011" t="s">
        <v>6686</v>
      </c>
      <c r="C5011">
        <v>15.154999999999999</v>
      </c>
    </row>
    <row r="5012" spans="1:3" x14ac:dyDescent="0.3">
      <c r="A5012" t="s">
        <v>7395</v>
      </c>
      <c r="B5012" t="s">
        <v>6687</v>
      </c>
      <c r="C5012">
        <v>7.2050000000000001</v>
      </c>
    </row>
    <row r="5013" spans="1:3" x14ac:dyDescent="0.3">
      <c r="A5013" t="s">
        <v>7395</v>
      </c>
      <c r="B5013" t="s">
        <v>6688</v>
      </c>
      <c r="C5013">
        <v>18.420000000000002</v>
      </c>
    </row>
    <row r="5014" spans="1:3" x14ac:dyDescent="0.3">
      <c r="A5014" t="s">
        <v>7395</v>
      </c>
      <c r="B5014" t="s">
        <v>6689</v>
      </c>
      <c r="C5014">
        <v>5.7850000000000001</v>
      </c>
    </row>
    <row r="5015" spans="1:3" x14ac:dyDescent="0.3">
      <c r="A5015" t="s">
        <v>7395</v>
      </c>
      <c r="B5015" t="s">
        <v>6690</v>
      </c>
      <c r="C5015">
        <v>22.015000000000001</v>
      </c>
    </row>
    <row r="5016" spans="1:3" x14ac:dyDescent="0.3">
      <c r="A5016" t="s">
        <v>7395</v>
      </c>
      <c r="B5016" t="s">
        <v>6691</v>
      </c>
      <c r="C5016">
        <v>3.7149999999999999</v>
      </c>
    </row>
    <row r="5017" spans="1:3" x14ac:dyDescent="0.3">
      <c r="A5017" t="s">
        <v>7395</v>
      </c>
      <c r="B5017" t="s">
        <v>6692</v>
      </c>
      <c r="C5017">
        <v>29.93</v>
      </c>
    </row>
    <row r="5018" spans="1:3" x14ac:dyDescent="0.3">
      <c r="A5018" t="s">
        <v>7395</v>
      </c>
      <c r="B5018" t="s">
        <v>6693</v>
      </c>
      <c r="C5018">
        <v>2.41</v>
      </c>
    </row>
    <row r="5019" spans="1:3" x14ac:dyDescent="0.3">
      <c r="A5019" t="s">
        <v>7395</v>
      </c>
      <c r="B5019" t="s">
        <v>6694</v>
      </c>
      <c r="C5019">
        <v>38.545000000000002</v>
      </c>
    </row>
    <row r="5020" spans="1:3" x14ac:dyDescent="0.3">
      <c r="A5020" t="s">
        <v>7395</v>
      </c>
      <c r="B5020" t="s">
        <v>6695</v>
      </c>
      <c r="C5020">
        <v>1.6600000000000001</v>
      </c>
    </row>
    <row r="5021" spans="1:3" x14ac:dyDescent="0.3">
      <c r="A5021" t="s">
        <v>7395</v>
      </c>
      <c r="B5021" t="s">
        <v>6696</v>
      </c>
      <c r="C5021">
        <v>47.69</v>
      </c>
    </row>
    <row r="5022" spans="1:3" x14ac:dyDescent="0.3">
      <c r="A5022" t="s">
        <v>7395</v>
      </c>
      <c r="B5022" t="s">
        <v>6697</v>
      </c>
      <c r="C5022">
        <v>40.72</v>
      </c>
    </row>
    <row r="5023" spans="1:3" x14ac:dyDescent="0.3">
      <c r="A5023" t="s">
        <v>7395</v>
      </c>
      <c r="B5023" t="s">
        <v>6698</v>
      </c>
      <c r="C5023">
        <v>2.6950000000000003</v>
      </c>
    </row>
    <row r="5024" spans="1:3" x14ac:dyDescent="0.3">
      <c r="A5024" t="s">
        <v>7395</v>
      </c>
      <c r="B5024" t="s">
        <v>6699</v>
      </c>
      <c r="C5024">
        <v>37.22</v>
      </c>
    </row>
    <row r="5025" spans="1:3" x14ac:dyDescent="0.3">
      <c r="A5025" t="s">
        <v>7395</v>
      </c>
      <c r="B5025" t="s">
        <v>6700</v>
      </c>
      <c r="C5025">
        <v>3.47</v>
      </c>
    </row>
    <row r="5026" spans="1:3" x14ac:dyDescent="0.3">
      <c r="A5026" t="s">
        <v>7395</v>
      </c>
      <c r="B5026" t="s">
        <v>6701</v>
      </c>
      <c r="C5026">
        <v>28.865000000000002</v>
      </c>
    </row>
    <row r="5027" spans="1:3" x14ac:dyDescent="0.3">
      <c r="A5027" t="s">
        <v>7395</v>
      </c>
      <c r="B5027" t="s">
        <v>6702</v>
      </c>
      <c r="C5027">
        <v>5.52</v>
      </c>
    </row>
    <row r="5028" spans="1:3" x14ac:dyDescent="0.3">
      <c r="A5028" t="s">
        <v>7395</v>
      </c>
      <c r="B5028" t="s">
        <v>6703</v>
      </c>
      <c r="C5028">
        <v>21.54</v>
      </c>
    </row>
    <row r="5029" spans="1:3" x14ac:dyDescent="0.3">
      <c r="A5029" t="s">
        <v>7395</v>
      </c>
      <c r="B5029" t="s">
        <v>6704</v>
      </c>
      <c r="C5029">
        <v>8.44</v>
      </c>
    </row>
    <row r="5030" spans="1:3" x14ac:dyDescent="0.3">
      <c r="A5030" t="s">
        <v>7395</v>
      </c>
      <c r="B5030" t="s">
        <v>6705</v>
      </c>
      <c r="C5030">
        <v>15.645</v>
      </c>
    </row>
    <row r="5031" spans="1:3" x14ac:dyDescent="0.3">
      <c r="A5031" t="s">
        <v>7395</v>
      </c>
      <c r="B5031" t="s">
        <v>6706</v>
      </c>
      <c r="C5031">
        <v>12.635</v>
      </c>
    </row>
    <row r="5032" spans="1:3" x14ac:dyDescent="0.3">
      <c r="A5032" t="s">
        <v>7395</v>
      </c>
      <c r="B5032" t="s">
        <v>6707</v>
      </c>
      <c r="C5032">
        <v>11.219999999999999</v>
      </c>
    </row>
    <row r="5033" spans="1:3" x14ac:dyDescent="0.3">
      <c r="A5033" t="s">
        <v>7395</v>
      </c>
      <c r="B5033" t="s">
        <v>6708</v>
      </c>
      <c r="C5033">
        <v>18.189999999999998</v>
      </c>
    </row>
    <row r="5034" spans="1:3" x14ac:dyDescent="0.3">
      <c r="A5034" t="s">
        <v>7395</v>
      </c>
      <c r="B5034" t="s">
        <v>6709</v>
      </c>
      <c r="C5034">
        <v>8.1</v>
      </c>
    </row>
    <row r="5035" spans="1:3" x14ac:dyDescent="0.3">
      <c r="A5035" t="s">
        <v>7395</v>
      </c>
      <c r="B5035" t="s">
        <v>6710</v>
      </c>
      <c r="C5035">
        <v>24.965</v>
      </c>
    </row>
    <row r="5036" spans="1:3" x14ac:dyDescent="0.3">
      <c r="A5036" t="s">
        <v>7395</v>
      </c>
      <c r="B5036" t="s">
        <v>6711</v>
      </c>
      <c r="C5036">
        <v>29.770000000000003</v>
      </c>
    </row>
    <row r="5037" spans="1:3" x14ac:dyDescent="0.3">
      <c r="A5037" t="s">
        <v>7395</v>
      </c>
      <c r="B5037" t="s">
        <v>6712</v>
      </c>
      <c r="C5037">
        <v>7.48</v>
      </c>
    </row>
    <row r="5038" spans="1:3" x14ac:dyDescent="0.3">
      <c r="A5038" t="s">
        <v>7395</v>
      </c>
      <c r="B5038" t="s">
        <v>6713</v>
      </c>
      <c r="C5038">
        <v>22.82</v>
      </c>
    </row>
    <row r="5039" spans="1:3" x14ac:dyDescent="0.3">
      <c r="A5039" t="s">
        <v>7395</v>
      </c>
      <c r="B5039" t="s">
        <v>6714</v>
      </c>
      <c r="C5039">
        <v>10.629999999999999</v>
      </c>
    </row>
    <row r="5040" spans="1:3" x14ac:dyDescent="0.3">
      <c r="A5040" t="s">
        <v>7395</v>
      </c>
      <c r="B5040" t="s">
        <v>6715</v>
      </c>
      <c r="C5040">
        <v>17.215</v>
      </c>
    </row>
    <row r="5041" spans="1:3" x14ac:dyDescent="0.3">
      <c r="A5041" t="s">
        <v>7395</v>
      </c>
      <c r="B5041" t="s">
        <v>6716</v>
      </c>
      <c r="C5041">
        <v>14.975</v>
      </c>
    </row>
    <row r="5042" spans="1:3" x14ac:dyDescent="0.3">
      <c r="A5042" t="s">
        <v>7395</v>
      </c>
      <c r="B5042" t="s">
        <v>6717</v>
      </c>
      <c r="C5042">
        <v>12.96</v>
      </c>
    </row>
    <row r="5043" spans="1:3" x14ac:dyDescent="0.3">
      <c r="A5043" t="s">
        <v>7395</v>
      </c>
      <c r="B5043" t="s">
        <v>6718</v>
      </c>
      <c r="C5043">
        <v>20.564999999999998</v>
      </c>
    </row>
    <row r="5044" spans="1:3" x14ac:dyDescent="0.3">
      <c r="A5044" t="s">
        <v>7395</v>
      </c>
      <c r="B5044" t="s">
        <v>6719</v>
      </c>
      <c r="C5044">
        <v>9.879999999999999</v>
      </c>
    </row>
    <row r="5045" spans="1:3" x14ac:dyDescent="0.3">
      <c r="A5045" t="s">
        <v>7395</v>
      </c>
      <c r="B5045" t="s">
        <v>6720</v>
      </c>
      <c r="C5045">
        <v>27.27</v>
      </c>
    </row>
    <row r="5046" spans="1:3" x14ac:dyDescent="0.3">
      <c r="A5046" t="s">
        <v>7396</v>
      </c>
      <c r="B5046" t="s">
        <v>6721</v>
      </c>
      <c r="C5046">
        <v>48.65</v>
      </c>
    </row>
    <row r="5047" spans="1:3" x14ac:dyDescent="0.3">
      <c r="A5047" t="s">
        <v>7396</v>
      </c>
      <c r="B5047" t="s">
        <v>6722</v>
      </c>
      <c r="C5047">
        <v>43.66</v>
      </c>
    </row>
    <row r="5048" spans="1:3" x14ac:dyDescent="0.3">
      <c r="A5048" t="s">
        <v>7396</v>
      </c>
      <c r="B5048" t="s">
        <v>6723</v>
      </c>
      <c r="C5048">
        <v>38.67</v>
      </c>
    </row>
    <row r="5049" spans="1:3" x14ac:dyDescent="0.3">
      <c r="A5049" t="s">
        <v>7396</v>
      </c>
      <c r="B5049" t="s">
        <v>6724</v>
      </c>
      <c r="C5049">
        <v>33.69</v>
      </c>
    </row>
    <row r="5050" spans="1:3" x14ac:dyDescent="0.3">
      <c r="A5050" t="s">
        <v>7396</v>
      </c>
      <c r="B5050" t="s">
        <v>6725</v>
      </c>
      <c r="C5050">
        <v>5.0000000000000001E-3</v>
      </c>
    </row>
    <row r="5051" spans="1:3" x14ac:dyDescent="0.3">
      <c r="A5051" t="s">
        <v>7396</v>
      </c>
      <c r="B5051" t="s">
        <v>6726</v>
      </c>
      <c r="C5051">
        <v>28.725000000000001</v>
      </c>
    </row>
    <row r="5052" spans="1:3" x14ac:dyDescent="0.3">
      <c r="A5052" t="s">
        <v>7396</v>
      </c>
      <c r="B5052" t="s">
        <v>6727</v>
      </c>
      <c r="C5052">
        <v>3.0000000000000002E-2</v>
      </c>
    </row>
    <row r="5053" spans="1:3" x14ac:dyDescent="0.3">
      <c r="A5053" t="s">
        <v>7396</v>
      </c>
      <c r="B5053" t="s">
        <v>6728</v>
      </c>
      <c r="C5053">
        <v>26.259999999999998</v>
      </c>
    </row>
    <row r="5054" spans="1:3" x14ac:dyDescent="0.3">
      <c r="A5054" t="s">
        <v>7396</v>
      </c>
      <c r="B5054" t="s">
        <v>6729</v>
      </c>
      <c r="C5054">
        <v>6.5000000000000002E-2</v>
      </c>
    </row>
    <row r="5055" spans="1:3" x14ac:dyDescent="0.3">
      <c r="A5055" t="s">
        <v>7396</v>
      </c>
      <c r="B5055" t="s">
        <v>6730</v>
      </c>
      <c r="C5055">
        <v>23.824999999999999</v>
      </c>
    </row>
    <row r="5056" spans="1:3" x14ac:dyDescent="0.3">
      <c r="A5056" t="s">
        <v>7396</v>
      </c>
      <c r="B5056" t="s">
        <v>6731</v>
      </c>
      <c r="C5056">
        <v>0.12</v>
      </c>
    </row>
    <row r="5057" spans="1:3" x14ac:dyDescent="0.3">
      <c r="A5057" t="s">
        <v>7396</v>
      </c>
      <c r="B5057" t="s">
        <v>6732</v>
      </c>
      <c r="C5057">
        <v>21.42</v>
      </c>
    </row>
    <row r="5058" spans="1:3" x14ac:dyDescent="0.3">
      <c r="A5058" t="s">
        <v>7396</v>
      </c>
      <c r="B5058" t="s">
        <v>6733</v>
      </c>
      <c r="C5058">
        <v>0.21</v>
      </c>
    </row>
    <row r="5059" spans="1:3" x14ac:dyDescent="0.3">
      <c r="A5059" t="s">
        <v>7396</v>
      </c>
      <c r="B5059" t="s">
        <v>6734</v>
      </c>
      <c r="C5059">
        <v>19.07</v>
      </c>
    </row>
    <row r="5060" spans="1:3" x14ac:dyDescent="0.3">
      <c r="A5060" t="s">
        <v>7396</v>
      </c>
      <c r="B5060" t="s">
        <v>6735</v>
      </c>
      <c r="C5060">
        <v>0.35499999999999998</v>
      </c>
    </row>
    <row r="5061" spans="1:3" x14ac:dyDescent="0.3">
      <c r="A5061" t="s">
        <v>7396</v>
      </c>
      <c r="B5061" t="s">
        <v>6736</v>
      </c>
      <c r="C5061">
        <v>16.79</v>
      </c>
    </row>
    <row r="5062" spans="1:3" x14ac:dyDescent="0.3">
      <c r="A5062" t="s">
        <v>7396</v>
      </c>
      <c r="B5062" t="s">
        <v>6737</v>
      </c>
      <c r="C5062">
        <v>0.57000000000000006</v>
      </c>
    </row>
    <row r="5063" spans="1:3" x14ac:dyDescent="0.3">
      <c r="A5063" t="s">
        <v>7396</v>
      </c>
      <c r="B5063" t="s">
        <v>6738</v>
      </c>
      <c r="C5063">
        <v>14.605</v>
      </c>
    </row>
    <row r="5064" spans="1:3" x14ac:dyDescent="0.3">
      <c r="A5064" t="s">
        <v>7396</v>
      </c>
      <c r="B5064" t="s">
        <v>6739</v>
      </c>
      <c r="C5064">
        <v>0.88</v>
      </c>
    </row>
    <row r="5065" spans="1:3" x14ac:dyDescent="0.3">
      <c r="A5065" t="s">
        <v>7396</v>
      </c>
      <c r="B5065" t="s">
        <v>6740</v>
      </c>
      <c r="C5065">
        <v>12.515000000000001</v>
      </c>
    </row>
    <row r="5066" spans="1:3" x14ac:dyDescent="0.3">
      <c r="A5066" t="s">
        <v>7396</v>
      </c>
      <c r="B5066" t="s">
        <v>6741</v>
      </c>
      <c r="C5066">
        <v>1.29</v>
      </c>
    </row>
    <row r="5067" spans="1:3" x14ac:dyDescent="0.3">
      <c r="A5067" t="s">
        <v>7396</v>
      </c>
      <c r="B5067" t="s">
        <v>6742</v>
      </c>
      <c r="C5067">
        <v>10.524999999999999</v>
      </c>
    </row>
    <row r="5068" spans="1:3" x14ac:dyDescent="0.3">
      <c r="A5068" t="s">
        <v>7396</v>
      </c>
      <c r="B5068" t="s">
        <v>6743</v>
      </c>
      <c r="C5068">
        <v>1.7949999999999999</v>
      </c>
    </row>
    <row r="5069" spans="1:3" x14ac:dyDescent="0.3">
      <c r="A5069" t="s">
        <v>7396</v>
      </c>
      <c r="B5069" t="s">
        <v>6744</v>
      </c>
      <c r="C5069">
        <v>8.65</v>
      </c>
    </row>
    <row r="5070" spans="1:3" x14ac:dyDescent="0.3">
      <c r="A5070" t="s">
        <v>7396</v>
      </c>
      <c r="B5070" t="s">
        <v>6745</v>
      </c>
      <c r="C5070">
        <v>2.42</v>
      </c>
    </row>
    <row r="5071" spans="1:3" x14ac:dyDescent="0.3">
      <c r="A5071" t="s">
        <v>7396</v>
      </c>
      <c r="B5071" t="s">
        <v>6746</v>
      </c>
      <c r="C5071">
        <v>7.0350000000000001</v>
      </c>
    </row>
    <row r="5072" spans="1:3" x14ac:dyDescent="0.3">
      <c r="A5072" t="s">
        <v>7396</v>
      </c>
      <c r="B5072" t="s">
        <v>6747</v>
      </c>
      <c r="C5072">
        <v>3.3</v>
      </c>
    </row>
    <row r="5073" spans="1:3" x14ac:dyDescent="0.3">
      <c r="A5073" t="s">
        <v>7396</v>
      </c>
      <c r="B5073" t="s">
        <v>6748</v>
      </c>
      <c r="C5073">
        <v>5.51</v>
      </c>
    </row>
    <row r="5074" spans="1:3" x14ac:dyDescent="0.3">
      <c r="A5074" t="s">
        <v>7396</v>
      </c>
      <c r="B5074" t="s">
        <v>6749</v>
      </c>
      <c r="C5074">
        <v>4.2799999999999994</v>
      </c>
    </row>
    <row r="5075" spans="1:3" x14ac:dyDescent="0.3">
      <c r="A5075" t="s">
        <v>7396</v>
      </c>
      <c r="B5075" t="s">
        <v>6750</v>
      </c>
      <c r="C5075">
        <v>4.18</v>
      </c>
    </row>
    <row r="5076" spans="1:3" x14ac:dyDescent="0.3">
      <c r="A5076" t="s">
        <v>7396</v>
      </c>
      <c r="B5076" t="s">
        <v>6751</v>
      </c>
      <c r="C5076">
        <v>5.4550000000000001</v>
      </c>
    </row>
    <row r="5077" spans="1:3" x14ac:dyDescent="0.3">
      <c r="A5077" t="s">
        <v>7396</v>
      </c>
      <c r="B5077" t="s">
        <v>6752</v>
      </c>
      <c r="C5077">
        <v>3.13</v>
      </c>
    </row>
    <row r="5078" spans="1:3" x14ac:dyDescent="0.3">
      <c r="A5078" t="s">
        <v>7396</v>
      </c>
      <c r="B5078" t="s">
        <v>6753</v>
      </c>
      <c r="C5078">
        <v>6.91</v>
      </c>
    </row>
    <row r="5079" spans="1:3" x14ac:dyDescent="0.3">
      <c r="A5079" t="s">
        <v>7396</v>
      </c>
      <c r="B5079" t="s">
        <v>6754</v>
      </c>
      <c r="C5079">
        <v>2.2549999999999999</v>
      </c>
    </row>
    <row r="5080" spans="1:3" x14ac:dyDescent="0.3">
      <c r="A5080" t="s">
        <v>7396</v>
      </c>
      <c r="B5080" t="s">
        <v>6755</v>
      </c>
      <c r="C5080">
        <v>8.5399999999999991</v>
      </c>
    </row>
    <row r="5081" spans="1:3" x14ac:dyDescent="0.3">
      <c r="A5081" t="s">
        <v>7396</v>
      </c>
      <c r="B5081" t="s">
        <v>6756</v>
      </c>
      <c r="C5081">
        <v>1.6</v>
      </c>
    </row>
    <row r="5082" spans="1:3" x14ac:dyDescent="0.3">
      <c r="A5082" t="s">
        <v>7396</v>
      </c>
      <c r="B5082" t="s">
        <v>6757</v>
      </c>
      <c r="C5082">
        <v>10.39</v>
      </c>
    </row>
    <row r="5083" spans="1:3" x14ac:dyDescent="0.3">
      <c r="A5083" t="s">
        <v>7396</v>
      </c>
      <c r="B5083" t="s">
        <v>6758</v>
      </c>
      <c r="C5083">
        <v>1.1200000000000001</v>
      </c>
    </row>
    <row r="5084" spans="1:3" x14ac:dyDescent="0.3">
      <c r="A5084" t="s">
        <v>7396</v>
      </c>
      <c r="B5084" t="s">
        <v>6759</v>
      </c>
      <c r="C5084">
        <v>12.42</v>
      </c>
    </row>
    <row r="5085" spans="1:3" x14ac:dyDescent="0.3">
      <c r="A5085" t="s">
        <v>7396</v>
      </c>
      <c r="B5085" t="s">
        <v>6760</v>
      </c>
      <c r="C5085">
        <v>0.76500000000000001</v>
      </c>
    </row>
    <row r="5086" spans="1:3" x14ac:dyDescent="0.3">
      <c r="A5086" t="s">
        <v>7396</v>
      </c>
      <c r="B5086" t="s">
        <v>6761</v>
      </c>
      <c r="C5086">
        <v>14.585000000000001</v>
      </c>
    </row>
    <row r="5087" spans="1:3" x14ac:dyDescent="0.3">
      <c r="A5087" t="s">
        <v>7396</v>
      </c>
      <c r="B5087" t="s">
        <v>6762</v>
      </c>
      <c r="C5087">
        <v>0.51</v>
      </c>
    </row>
    <row r="5088" spans="1:3" x14ac:dyDescent="0.3">
      <c r="A5088" t="s">
        <v>7396</v>
      </c>
      <c r="B5088" t="s">
        <v>6763</v>
      </c>
      <c r="C5088">
        <v>16.855</v>
      </c>
    </row>
    <row r="5089" spans="1:3" x14ac:dyDescent="0.3">
      <c r="A5089" t="s">
        <v>7396</v>
      </c>
      <c r="B5089" t="s">
        <v>6764</v>
      </c>
      <c r="C5089">
        <v>0.33</v>
      </c>
    </row>
    <row r="5090" spans="1:3" x14ac:dyDescent="0.3">
      <c r="A5090" t="s">
        <v>7396</v>
      </c>
      <c r="B5090" t="s">
        <v>6765</v>
      </c>
      <c r="C5090">
        <v>19.2</v>
      </c>
    </row>
    <row r="5091" spans="1:3" x14ac:dyDescent="0.3">
      <c r="A5091" t="s">
        <v>7396</v>
      </c>
      <c r="B5091" t="s">
        <v>6766</v>
      </c>
      <c r="C5091">
        <v>0.20500000000000002</v>
      </c>
    </row>
    <row r="5092" spans="1:3" x14ac:dyDescent="0.3">
      <c r="A5092" t="s">
        <v>7396</v>
      </c>
      <c r="B5092" t="s">
        <v>6767</v>
      </c>
      <c r="C5092">
        <v>21.61</v>
      </c>
    </row>
    <row r="5093" spans="1:3" x14ac:dyDescent="0.3">
      <c r="A5093" t="s">
        <v>7396</v>
      </c>
      <c r="B5093" t="s">
        <v>6768</v>
      </c>
      <c r="C5093">
        <v>0.13</v>
      </c>
    </row>
    <row r="5094" spans="1:3" x14ac:dyDescent="0.3">
      <c r="A5094" t="s">
        <v>7396</v>
      </c>
      <c r="B5094" t="s">
        <v>6769</v>
      </c>
      <c r="C5094">
        <v>24.064999999999998</v>
      </c>
    </row>
    <row r="5095" spans="1:3" x14ac:dyDescent="0.3">
      <c r="A5095" t="s">
        <v>7396</v>
      </c>
      <c r="B5095" t="s">
        <v>6770</v>
      </c>
      <c r="C5095">
        <v>0.08</v>
      </c>
    </row>
    <row r="5096" spans="1:3" x14ac:dyDescent="0.3">
      <c r="A5096" t="s">
        <v>7396</v>
      </c>
      <c r="B5096" t="s">
        <v>6771</v>
      </c>
      <c r="C5096">
        <v>26.549999999999997</v>
      </c>
    </row>
    <row r="5097" spans="1:3" x14ac:dyDescent="0.3">
      <c r="A5097" t="s">
        <v>7396</v>
      </c>
      <c r="B5097" t="s">
        <v>6772</v>
      </c>
      <c r="C5097">
        <v>2.5000000000000001E-2</v>
      </c>
    </row>
    <row r="5098" spans="1:3" x14ac:dyDescent="0.3">
      <c r="A5098" t="s">
        <v>7396</v>
      </c>
      <c r="B5098" t="s">
        <v>6773</v>
      </c>
      <c r="C5098">
        <v>31.549999999999997</v>
      </c>
    </row>
    <row r="5099" spans="1:3" x14ac:dyDescent="0.3">
      <c r="A5099" t="s">
        <v>7396</v>
      </c>
      <c r="B5099" t="s">
        <v>6774</v>
      </c>
      <c r="C5099">
        <v>0.01</v>
      </c>
    </row>
    <row r="5100" spans="1:3" x14ac:dyDescent="0.3">
      <c r="A5100" t="s">
        <v>7396</v>
      </c>
      <c r="B5100" t="s">
        <v>6775</v>
      </c>
      <c r="C5100">
        <v>36.549999999999997</v>
      </c>
    </row>
    <row r="5101" spans="1:3" x14ac:dyDescent="0.3">
      <c r="A5101" t="s">
        <v>7396</v>
      </c>
      <c r="B5101" t="s">
        <v>6776</v>
      </c>
      <c r="C5101">
        <v>41.55</v>
      </c>
    </row>
    <row r="5102" spans="1:3" x14ac:dyDescent="0.3">
      <c r="A5102" t="s">
        <v>7396</v>
      </c>
      <c r="B5102" t="s">
        <v>6777</v>
      </c>
      <c r="C5102">
        <v>51.55</v>
      </c>
    </row>
    <row r="5103" spans="1:3" x14ac:dyDescent="0.3">
      <c r="A5103" t="s">
        <v>7396</v>
      </c>
      <c r="B5103" t="s">
        <v>6778</v>
      </c>
      <c r="C5103">
        <v>61.55</v>
      </c>
    </row>
    <row r="5104" spans="1:3" x14ac:dyDescent="0.3">
      <c r="A5104" t="s">
        <v>7396</v>
      </c>
      <c r="B5104" t="s">
        <v>6779</v>
      </c>
      <c r="C5104">
        <v>71.550000000000011</v>
      </c>
    </row>
    <row r="5105" spans="1:3" x14ac:dyDescent="0.3">
      <c r="A5105" t="s">
        <v>7396</v>
      </c>
      <c r="B5105" t="s">
        <v>6780</v>
      </c>
      <c r="C5105">
        <v>81.550000000000011</v>
      </c>
    </row>
    <row r="5106" spans="1:3" x14ac:dyDescent="0.3">
      <c r="A5106" t="s">
        <v>7396</v>
      </c>
      <c r="B5106" t="s">
        <v>6781</v>
      </c>
      <c r="C5106">
        <v>59.045000000000002</v>
      </c>
    </row>
    <row r="5107" spans="1:3" x14ac:dyDescent="0.3">
      <c r="A5107" t="s">
        <v>7396</v>
      </c>
      <c r="B5107" t="s">
        <v>6782</v>
      </c>
      <c r="C5107">
        <v>3.5000000000000003E-2</v>
      </c>
    </row>
    <row r="5108" spans="1:3" x14ac:dyDescent="0.3">
      <c r="A5108" t="s">
        <v>7396</v>
      </c>
      <c r="B5108" t="s">
        <v>6783</v>
      </c>
      <c r="C5108">
        <v>49.25</v>
      </c>
    </row>
    <row r="5109" spans="1:3" x14ac:dyDescent="0.3">
      <c r="A5109" t="s">
        <v>7396</v>
      </c>
      <c r="B5109" t="s">
        <v>6784</v>
      </c>
      <c r="C5109">
        <v>0.16999999999999998</v>
      </c>
    </row>
    <row r="5110" spans="1:3" x14ac:dyDescent="0.3">
      <c r="A5110" t="s">
        <v>7396</v>
      </c>
      <c r="B5110" t="s">
        <v>6785</v>
      </c>
      <c r="C5110">
        <v>39.870000000000005</v>
      </c>
    </row>
    <row r="5111" spans="1:3" x14ac:dyDescent="0.3">
      <c r="A5111" t="s">
        <v>7396</v>
      </c>
      <c r="B5111" t="s">
        <v>6786</v>
      </c>
      <c r="C5111">
        <v>0.7350000000000001</v>
      </c>
    </row>
    <row r="5112" spans="1:3" x14ac:dyDescent="0.3">
      <c r="A5112" t="s">
        <v>7396</v>
      </c>
      <c r="B5112" t="s">
        <v>6787</v>
      </c>
      <c r="C5112">
        <v>30.740000000000002</v>
      </c>
    </row>
    <row r="5113" spans="1:3" x14ac:dyDescent="0.3">
      <c r="A5113" t="s">
        <v>7396</v>
      </c>
      <c r="B5113" t="s">
        <v>6788</v>
      </c>
      <c r="C5113">
        <v>1.5449999999999999</v>
      </c>
    </row>
    <row r="5114" spans="1:3" x14ac:dyDescent="0.3">
      <c r="A5114" t="s">
        <v>7396</v>
      </c>
      <c r="B5114" t="s">
        <v>6789</v>
      </c>
      <c r="C5114">
        <v>26.424999999999997</v>
      </c>
    </row>
    <row r="5115" spans="1:3" x14ac:dyDescent="0.3">
      <c r="A5115" t="s">
        <v>7396</v>
      </c>
      <c r="B5115" t="s">
        <v>6790</v>
      </c>
      <c r="C5115">
        <v>2.2000000000000002</v>
      </c>
    </row>
    <row r="5116" spans="1:3" x14ac:dyDescent="0.3">
      <c r="A5116" t="s">
        <v>7396</v>
      </c>
      <c r="B5116" t="s">
        <v>6791</v>
      </c>
      <c r="C5116">
        <v>22.32</v>
      </c>
    </row>
    <row r="5117" spans="1:3" x14ac:dyDescent="0.3">
      <c r="A5117" t="s">
        <v>7396</v>
      </c>
      <c r="B5117" t="s">
        <v>6792</v>
      </c>
      <c r="C5117">
        <v>3.0700000000000003</v>
      </c>
    </row>
    <row r="5118" spans="1:3" x14ac:dyDescent="0.3">
      <c r="A5118" t="s">
        <v>7396</v>
      </c>
      <c r="B5118" t="s">
        <v>6793</v>
      </c>
      <c r="C5118">
        <v>20.399999999999999</v>
      </c>
    </row>
    <row r="5119" spans="1:3" x14ac:dyDescent="0.3">
      <c r="A5119" t="s">
        <v>7396</v>
      </c>
      <c r="B5119" t="s">
        <v>6794</v>
      </c>
      <c r="C5119">
        <v>3.64</v>
      </c>
    </row>
    <row r="5120" spans="1:3" x14ac:dyDescent="0.3">
      <c r="A5120" t="s">
        <v>7396</v>
      </c>
      <c r="B5120" t="s">
        <v>6795</v>
      </c>
      <c r="C5120">
        <v>18.52</v>
      </c>
    </row>
    <row r="5121" spans="1:3" x14ac:dyDescent="0.3">
      <c r="A5121" t="s">
        <v>7396</v>
      </c>
      <c r="B5121" t="s">
        <v>6796</v>
      </c>
      <c r="C5121">
        <v>4.25</v>
      </c>
    </row>
    <row r="5122" spans="1:3" x14ac:dyDescent="0.3">
      <c r="A5122" t="s">
        <v>7396</v>
      </c>
      <c r="B5122" t="s">
        <v>6797</v>
      </c>
      <c r="C5122">
        <v>16.744999999999997</v>
      </c>
    </row>
    <row r="5123" spans="1:3" x14ac:dyDescent="0.3">
      <c r="A5123" t="s">
        <v>7396</v>
      </c>
      <c r="B5123" t="s">
        <v>6798</v>
      </c>
      <c r="C5123">
        <v>4.9649999999999999</v>
      </c>
    </row>
    <row r="5124" spans="1:3" x14ac:dyDescent="0.3">
      <c r="A5124" t="s">
        <v>7396</v>
      </c>
      <c r="B5124" t="s">
        <v>6799</v>
      </c>
      <c r="C5124">
        <v>15.085000000000001</v>
      </c>
    </row>
    <row r="5125" spans="1:3" x14ac:dyDescent="0.3">
      <c r="A5125" t="s">
        <v>7396</v>
      </c>
      <c r="B5125" t="s">
        <v>6800</v>
      </c>
      <c r="C5125">
        <v>5.79</v>
      </c>
    </row>
    <row r="5126" spans="1:3" x14ac:dyDescent="0.3">
      <c r="A5126" t="s">
        <v>7396</v>
      </c>
      <c r="B5126" t="s">
        <v>6801</v>
      </c>
      <c r="C5126">
        <v>13.495000000000001</v>
      </c>
    </row>
    <row r="5127" spans="1:3" x14ac:dyDescent="0.3">
      <c r="A5127" t="s">
        <v>7396</v>
      </c>
      <c r="B5127" t="s">
        <v>6802</v>
      </c>
      <c r="C5127">
        <v>6.6950000000000003</v>
      </c>
    </row>
    <row r="5128" spans="1:3" x14ac:dyDescent="0.3">
      <c r="A5128" t="s">
        <v>7396</v>
      </c>
      <c r="B5128" t="s">
        <v>6803</v>
      </c>
      <c r="C5128">
        <v>11.93</v>
      </c>
    </row>
    <row r="5129" spans="1:3" x14ac:dyDescent="0.3">
      <c r="A5129" t="s">
        <v>7396</v>
      </c>
      <c r="B5129" t="s">
        <v>6804</v>
      </c>
      <c r="C5129">
        <v>7.62</v>
      </c>
    </row>
    <row r="5130" spans="1:3" x14ac:dyDescent="0.3">
      <c r="A5130" t="s">
        <v>7396</v>
      </c>
      <c r="B5130" t="s">
        <v>6805</v>
      </c>
      <c r="C5130">
        <v>10.510000000000002</v>
      </c>
    </row>
    <row r="5131" spans="1:3" x14ac:dyDescent="0.3">
      <c r="A5131" t="s">
        <v>7396</v>
      </c>
      <c r="B5131" t="s">
        <v>6806</v>
      </c>
      <c r="C5131">
        <v>8.6999999999999993</v>
      </c>
    </row>
    <row r="5132" spans="1:3" x14ac:dyDescent="0.3">
      <c r="A5132" t="s">
        <v>7396</v>
      </c>
      <c r="B5132" t="s">
        <v>6807</v>
      </c>
      <c r="C5132">
        <v>9.2399999999999984</v>
      </c>
    </row>
    <row r="5133" spans="1:3" x14ac:dyDescent="0.3">
      <c r="A5133" t="s">
        <v>7396</v>
      </c>
      <c r="B5133" t="s">
        <v>6808</v>
      </c>
      <c r="C5133">
        <v>9.92</v>
      </c>
    </row>
    <row r="5134" spans="1:3" x14ac:dyDescent="0.3">
      <c r="A5134" t="s">
        <v>7396</v>
      </c>
      <c r="B5134" t="s">
        <v>6809</v>
      </c>
      <c r="C5134">
        <v>8.11</v>
      </c>
    </row>
    <row r="5135" spans="1:3" x14ac:dyDescent="0.3">
      <c r="A5135" t="s">
        <v>7396</v>
      </c>
      <c r="B5135" t="s">
        <v>6810</v>
      </c>
      <c r="C5135">
        <v>11.295</v>
      </c>
    </row>
    <row r="5136" spans="1:3" x14ac:dyDescent="0.3">
      <c r="A5136" t="s">
        <v>7396</v>
      </c>
      <c r="B5136" t="s">
        <v>6811</v>
      </c>
      <c r="C5136">
        <v>7.0350000000000001</v>
      </c>
    </row>
    <row r="5137" spans="1:3" x14ac:dyDescent="0.3">
      <c r="A5137" t="s">
        <v>7396</v>
      </c>
      <c r="B5137" t="s">
        <v>6812</v>
      </c>
      <c r="C5137">
        <v>12.725</v>
      </c>
    </row>
    <row r="5138" spans="1:3" x14ac:dyDescent="0.3">
      <c r="A5138" t="s">
        <v>7396</v>
      </c>
      <c r="B5138" t="s">
        <v>6813</v>
      </c>
      <c r="C5138">
        <v>6.0600000000000005</v>
      </c>
    </row>
    <row r="5139" spans="1:3" x14ac:dyDescent="0.3">
      <c r="A5139" t="s">
        <v>7396</v>
      </c>
      <c r="B5139" t="s">
        <v>6814</v>
      </c>
      <c r="C5139">
        <v>14.245000000000001</v>
      </c>
    </row>
    <row r="5140" spans="1:3" x14ac:dyDescent="0.3">
      <c r="A5140" t="s">
        <v>7396</v>
      </c>
      <c r="B5140" t="s">
        <v>6815</v>
      </c>
      <c r="C5140">
        <v>5.27</v>
      </c>
    </row>
    <row r="5141" spans="1:3" x14ac:dyDescent="0.3">
      <c r="A5141" t="s">
        <v>7396</v>
      </c>
      <c r="B5141" t="s">
        <v>6816</v>
      </c>
      <c r="C5141">
        <v>15.96</v>
      </c>
    </row>
    <row r="5142" spans="1:3" x14ac:dyDescent="0.3">
      <c r="A5142" t="s">
        <v>7396</v>
      </c>
      <c r="B5142" t="s">
        <v>6817</v>
      </c>
      <c r="C5142">
        <v>4.54</v>
      </c>
    </row>
    <row r="5143" spans="1:3" x14ac:dyDescent="0.3">
      <c r="A5143" t="s">
        <v>7396</v>
      </c>
      <c r="B5143" t="s">
        <v>6818</v>
      </c>
      <c r="C5143">
        <v>17.745000000000001</v>
      </c>
    </row>
    <row r="5144" spans="1:3" x14ac:dyDescent="0.3">
      <c r="A5144" t="s">
        <v>7396</v>
      </c>
      <c r="B5144" t="s">
        <v>6819</v>
      </c>
      <c r="C5144">
        <v>3.915</v>
      </c>
    </row>
    <row r="5145" spans="1:3" x14ac:dyDescent="0.3">
      <c r="A5145" t="s">
        <v>7396</v>
      </c>
      <c r="B5145" t="s">
        <v>6820</v>
      </c>
      <c r="C5145">
        <v>19.634999999999998</v>
      </c>
    </row>
    <row r="5146" spans="1:3" x14ac:dyDescent="0.3">
      <c r="A5146" t="s">
        <v>7396</v>
      </c>
      <c r="B5146" t="s">
        <v>6821</v>
      </c>
      <c r="C5146">
        <v>3.35</v>
      </c>
    </row>
    <row r="5147" spans="1:3" x14ac:dyDescent="0.3">
      <c r="A5147" t="s">
        <v>7396</v>
      </c>
      <c r="B5147" t="s">
        <v>6822</v>
      </c>
      <c r="C5147">
        <v>21.58</v>
      </c>
    </row>
    <row r="5148" spans="1:3" x14ac:dyDescent="0.3">
      <c r="A5148" t="s">
        <v>7396</v>
      </c>
      <c r="B5148" t="s">
        <v>6823</v>
      </c>
      <c r="C5148">
        <v>2.8600000000000003</v>
      </c>
    </row>
    <row r="5149" spans="1:3" x14ac:dyDescent="0.3">
      <c r="A5149" t="s">
        <v>7396</v>
      </c>
      <c r="B5149" t="s">
        <v>6824</v>
      </c>
      <c r="C5149">
        <v>23.605</v>
      </c>
    </row>
    <row r="5150" spans="1:3" x14ac:dyDescent="0.3">
      <c r="A5150" t="s">
        <v>7396</v>
      </c>
      <c r="B5150" t="s">
        <v>6825</v>
      </c>
      <c r="C5150">
        <v>2.44</v>
      </c>
    </row>
    <row r="5151" spans="1:3" x14ac:dyDescent="0.3">
      <c r="A5151" t="s">
        <v>7396</v>
      </c>
      <c r="B5151" t="s">
        <v>6826</v>
      </c>
      <c r="C5151">
        <v>25.71</v>
      </c>
    </row>
    <row r="5152" spans="1:3" x14ac:dyDescent="0.3">
      <c r="A5152" t="s">
        <v>7396</v>
      </c>
      <c r="B5152" t="s">
        <v>6827</v>
      </c>
      <c r="C5152">
        <v>2.06</v>
      </c>
    </row>
    <row r="5153" spans="1:3" x14ac:dyDescent="0.3">
      <c r="A5153" t="s">
        <v>7396</v>
      </c>
      <c r="B5153" t="s">
        <v>6828</v>
      </c>
      <c r="C5153">
        <v>27.854999999999997</v>
      </c>
    </row>
    <row r="5154" spans="1:3" x14ac:dyDescent="0.3">
      <c r="A5154" t="s">
        <v>7396</v>
      </c>
      <c r="B5154" t="s">
        <v>6829</v>
      </c>
      <c r="C5154">
        <v>1.46</v>
      </c>
    </row>
    <row r="5155" spans="1:3" x14ac:dyDescent="0.3">
      <c r="A5155" t="s">
        <v>7396</v>
      </c>
      <c r="B5155" t="s">
        <v>6830</v>
      </c>
      <c r="C5155">
        <v>32.314999999999998</v>
      </c>
    </row>
    <row r="5156" spans="1:3" x14ac:dyDescent="0.3">
      <c r="A5156" t="s">
        <v>7396</v>
      </c>
      <c r="B5156" t="s">
        <v>6831</v>
      </c>
      <c r="C5156">
        <v>1.03</v>
      </c>
    </row>
    <row r="5157" spans="1:3" x14ac:dyDescent="0.3">
      <c r="A5157" t="s">
        <v>7396</v>
      </c>
      <c r="B5157" t="s">
        <v>6832</v>
      </c>
      <c r="C5157">
        <v>36.945</v>
      </c>
    </row>
    <row r="5158" spans="1:3" x14ac:dyDescent="0.3">
      <c r="A5158" t="s">
        <v>7396</v>
      </c>
      <c r="B5158" t="s">
        <v>6833</v>
      </c>
      <c r="C5158">
        <v>0.70500000000000007</v>
      </c>
    </row>
    <row r="5159" spans="1:3" x14ac:dyDescent="0.3">
      <c r="A5159" t="s">
        <v>7396</v>
      </c>
      <c r="B5159" t="s">
        <v>6834</v>
      </c>
      <c r="C5159">
        <v>41.715000000000003</v>
      </c>
    </row>
    <row r="5160" spans="1:3" x14ac:dyDescent="0.3">
      <c r="A5160" t="s">
        <v>7396</v>
      </c>
      <c r="B5160" t="s">
        <v>6835</v>
      </c>
      <c r="C5160">
        <v>0.32499999999999996</v>
      </c>
    </row>
    <row r="5161" spans="1:3" x14ac:dyDescent="0.3">
      <c r="A5161" t="s">
        <v>7396</v>
      </c>
      <c r="B5161" t="s">
        <v>6836</v>
      </c>
      <c r="C5161">
        <v>51.55</v>
      </c>
    </row>
    <row r="5162" spans="1:3" x14ac:dyDescent="0.3">
      <c r="A5162" t="s">
        <v>7396</v>
      </c>
      <c r="B5162" t="s">
        <v>6837</v>
      </c>
      <c r="C5162">
        <v>0.14000000000000001</v>
      </c>
    </row>
    <row r="5163" spans="1:3" x14ac:dyDescent="0.3">
      <c r="A5163" t="s">
        <v>7396</v>
      </c>
      <c r="B5163" t="s">
        <v>6838</v>
      </c>
      <c r="C5163">
        <v>61.55</v>
      </c>
    </row>
    <row r="5164" spans="1:3" x14ac:dyDescent="0.3">
      <c r="A5164" t="s">
        <v>7396</v>
      </c>
      <c r="B5164" t="s">
        <v>6839</v>
      </c>
      <c r="C5164">
        <v>6.0000000000000005E-2</v>
      </c>
    </row>
    <row r="5165" spans="1:3" x14ac:dyDescent="0.3">
      <c r="A5165" t="s">
        <v>7396</v>
      </c>
      <c r="B5165" t="s">
        <v>6840</v>
      </c>
      <c r="C5165">
        <v>71.550000000000011</v>
      </c>
    </row>
    <row r="5166" spans="1:3" x14ac:dyDescent="0.3">
      <c r="A5166" t="s">
        <v>7396</v>
      </c>
      <c r="B5166" t="s">
        <v>6841</v>
      </c>
      <c r="C5166">
        <v>2.5000000000000001E-2</v>
      </c>
    </row>
    <row r="5167" spans="1:3" x14ac:dyDescent="0.3">
      <c r="A5167" t="s">
        <v>7396</v>
      </c>
      <c r="B5167" t="s">
        <v>6842</v>
      </c>
      <c r="C5167">
        <v>81.550000000000011</v>
      </c>
    </row>
    <row r="5168" spans="1:3" x14ac:dyDescent="0.3">
      <c r="A5168" t="s">
        <v>7396</v>
      </c>
      <c r="B5168" t="s">
        <v>6843</v>
      </c>
      <c r="C5168">
        <v>40.664999999999999</v>
      </c>
    </row>
    <row r="5169" spans="1:3" x14ac:dyDescent="0.3">
      <c r="A5169" t="s">
        <v>7396</v>
      </c>
      <c r="B5169" t="s">
        <v>6844</v>
      </c>
      <c r="C5169">
        <v>1.155</v>
      </c>
    </row>
    <row r="5170" spans="1:3" x14ac:dyDescent="0.3">
      <c r="A5170" t="s">
        <v>7396</v>
      </c>
      <c r="B5170" t="s">
        <v>6845</v>
      </c>
      <c r="C5170">
        <v>31.82</v>
      </c>
    </row>
    <row r="5171" spans="1:3" x14ac:dyDescent="0.3">
      <c r="A5171" t="s">
        <v>7396</v>
      </c>
      <c r="B5171" t="s">
        <v>6846</v>
      </c>
      <c r="C5171">
        <v>2.2250000000000001</v>
      </c>
    </row>
    <row r="5172" spans="1:3" x14ac:dyDescent="0.3">
      <c r="A5172" t="s">
        <v>7396</v>
      </c>
      <c r="B5172" t="s">
        <v>6847</v>
      </c>
      <c r="C5172">
        <v>23.77</v>
      </c>
    </row>
    <row r="5173" spans="1:3" x14ac:dyDescent="0.3">
      <c r="A5173" t="s">
        <v>7396</v>
      </c>
      <c r="B5173" t="s">
        <v>6848</v>
      </c>
      <c r="C5173">
        <v>4.0999999999999996</v>
      </c>
    </row>
    <row r="5174" spans="1:3" x14ac:dyDescent="0.3">
      <c r="A5174" t="s">
        <v>7396</v>
      </c>
      <c r="B5174" t="s">
        <v>6849</v>
      </c>
      <c r="C5174">
        <v>20.11</v>
      </c>
    </row>
    <row r="5175" spans="1:3" x14ac:dyDescent="0.3">
      <c r="A5175" t="s">
        <v>7396</v>
      </c>
      <c r="B5175" t="s">
        <v>6850</v>
      </c>
      <c r="C5175">
        <v>5.4</v>
      </c>
    </row>
    <row r="5176" spans="1:3" x14ac:dyDescent="0.3">
      <c r="A5176" t="s">
        <v>7396</v>
      </c>
      <c r="B5176" t="s">
        <v>6851</v>
      </c>
      <c r="C5176">
        <v>18.465</v>
      </c>
    </row>
    <row r="5177" spans="1:3" x14ac:dyDescent="0.3">
      <c r="A5177" t="s">
        <v>7396</v>
      </c>
      <c r="B5177" t="s">
        <v>6852</v>
      </c>
      <c r="C5177">
        <v>6.24</v>
      </c>
    </row>
    <row r="5178" spans="1:3" x14ac:dyDescent="0.3">
      <c r="A5178" t="s">
        <v>7396</v>
      </c>
      <c r="B5178" t="s">
        <v>6853</v>
      </c>
      <c r="C5178">
        <v>16.75</v>
      </c>
    </row>
    <row r="5179" spans="1:3" x14ac:dyDescent="0.3">
      <c r="A5179" t="s">
        <v>7396</v>
      </c>
      <c r="B5179" t="s">
        <v>6854</v>
      </c>
      <c r="C5179">
        <v>7.0150000000000006</v>
      </c>
    </row>
    <row r="5180" spans="1:3" x14ac:dyDescent="0.3">
      <c r="A5180" t="s">
        <v>7396</v>
      </c>
      <c r="B5180" t="s">
        <v>6855</v>
      </c>
      <c r="C5180">
        <v>15.185</v>
      </c>
    </row>
    <row r="5181" spans="1:3" x14ac:dyDescent="0.3">
      <c r="A5181" t="s">
        <v>7396</v>
      </c>
      <c r="B5181" t="s">
        <v>6856</v>
      </c>
      <c r="C5181">
        <v>7.93</v>
      </c>
    </row>
    <row r="5182" spans="1:3" x14ac:dyDescent="0.3">
      <c r="A5182" t="s">
        <v>7396</v>
      </c>
      <c r="B5182" t="s">
        <v>6857</v>
      </c>
      <c r="C5182">
        <v>13.77</v>
      </c>
    </row>
    <row r="5183" spans="1:3" x14ac:dyDescent="0.3">
      <c r="A5183" t="s">
        <v>7396</v>
      </c>
      <c r="B5183" t="s">
        <v>6858</v>
      </c>
      <c r="C5183">
        <v>9.004999999999999</v>
      </c>
    </row>
    <row r="5184" spans="1:3" x14ac:dyDescent="0.3">
      <c r="A5184" t="s">
        <v>7396</v>
      </c>
      <c r="B5184" t="s">
        <v>6859</v>
      </c>
      <c r="C5184">
        <v>12.370000000000001</v>
      </c>
    </row>
    <row r="5185" spans="1:3" x14ac:dyDescent="0.3">
      <c r="A5185" t="s">
        <v>7396</v>
      </c>
      <c r="B5185" t="s">
        <v>6860</v>
      </c>
      <c r="C5185">
        <v>10.094999999999999</v>
      </c>
    </row>
    <row r="5186" spans="1:3" x14ac:dyDescent="0.3">
      <c r="A5186" t="s">
        <v>7396</v>
      </c>
      <c r="B5186" t="s">
        <v>6861</v>
      </c>
      <c r="C5186">
        <v>11.254999999999999</v>
      </c>
    </row>
    <row r="5187" spans="1:3" x14ac:dyDescent="0.3">
      <c r="A5187" t="s">
        <v>7396</v>
      </c>
      <c r="B5187" t="s">
        <v>6862</v>
      </c>
      <c r="C5187">
        <v>11.484999999999999</v>
      </c>
    </row>
    <row r="5188" spans="1:3" x14ac:dyDescent="0.3">
      <c r="A5188" t="s">
        <v>7396</v>
      </c>
      <c r="B5188" t="s">
        <v>6863</v>
      </c>
      <c r="C5188">
        <v>10.06</v>
      </c>
    </row>
    <row r="5189" spans="1:3" x14ac:dyDescent="0.3">
      <c r="A5189" t="s">
        <v>7396</v>
      </c>
      <c r="B5189" t="s">
        <v>6864</v>
      </c>
      <c r="C5189">
        <v>12.785</v>
      </c>
    </row>
    <row r="5190" spans="1:3" x14ac:dyDescent="0.3">
      <c r="A5190" t="s">
        <v>7396</v>
      </c>
      <c r="B5190" t="s">
        <v>6865</v>
      </c>
      <c r="C5190">
        <v>8.870000000000001</v>
      </c>
    </row>
    <row r="5191" spans="1:3" x14ac:dyDescent="0.3">
      <c r="A5191" t="s">
        <v>7396</v>
      </c>
      <c r="B5191" t="s">
        <v>6866</v>
      </c>
      <c r="C5191">
        <v>14.09</v>
      </c>
    </row>
    <row r="5192" spans="1:3" x14ac:dyDescent="0.3">
      <c r="A5192" t="s">
        <v>7396</v>
      </c>
      <c r="B5192" t="s">
        <v>6867</v>
      </c>
      <c r="C5192">
        <v>7.8650000000000002</v>
      </c>
    </row>
    <row r="5193" spans="1:3" x14ac:dyDescent="0.3">
      <c r="A5193" t="s">
        <v>7396</v>
      </c>
      <c r="B5193" t="s">
        <v>6868</v>
      </c>
      <c r="C5193">
        <v>15.59</v>
      </c>
    </row>
    <row r="5194" spans="1:3" x14ac:dyDescent="0.3">
      <c r="A5194" t="s">
        <v>7396</v>
      </c>
      <c r="B5194" t="s">
        <v>6869</v>
      </c>
      <c r="C5194">
        <v>6.8900000000000006</v>
      </c>
    </row>
    <row r="5195" spans="1:3" x14ac:dyDescent="0.3">
      <c r="A5195" t="s">
        <v>7396</v>
      </c>
      <c r="B5195" t="s">
        <v>6870</v>
      </c>
      <c r="C5195">
        <v>17.125</v>
      </c>
    </row>
    <row r="5196" spans="1:3" x14ac:dyDescent="0.3">
      <c r="A5196" t="s">
        <v>7396</v>
      </c>
      <c r="B5196" t="s">
        <v>6871</v>
      </c>
      <c r="C5196">
        <v>6.085</v>
      </c>
    </row>
    <row r="5197" spans="1:3" x14ac:dyDescent="0.3">
      <c r="A5197" t="s">
        <v>7396</v>
      </c>
      <c r="B5197" t="s">
        <v>6872</v>
      </c>
      <c r="C5197">
        <v>18.824999999999999</v>
      </c>
    </row>
    <row r="5198" spans="1:3" x14ac:dyDescent="0.3">
      <c r="A5198" t="s">
        <v>7396</v>
      </c>
      <c r="B5198" t="s">
        <v>6873</v>
      </c>
      <c r="C5198">
        <v>5.35</v>
      </c>
    </row>
    <row r="5199" spans="1:3" x14ac:dyDescent="0.3">
      <c r="A5199" t="s">
        <v>7396</v>
      </c>
      <c r="B5199" t="s">
        <v>6874</v>
      </c>
      <c r="C5199">
        <v>20.61</v>
      </c>
    </row>
    <row r="5200" spans="1:3" x14ac:dyDescent="0.3">
      <c r="A5200" t="s">
        <v>7396</v>
      </c>
      <c r="B5200" t="s">
        <v>6875</v>
      </c>
      <c r="C5200">
        <v>4.07</v>
      </c>
    </row>
    <row r="5201" spans="1:3" x14ac:dyDescent="0.3">
      <c r="A5201" t="s">
        <v>7396</v>
      </c>
      <c r="B5201" t="s">
        <v>6876</v>
      </c>
      <c r="C5201">
        <v>24.36</v>
      </c>
    </row>
    <row r="5202" spans="1:3" x14ac:dyDescent="0.3">
      <c r="A5202" t="s">
        <v>7396</v>
      </c>
      <c r="B5202" t="s">
        <v>6877</v>
      </c>
      <c r="C5202">
        <v>3.08</v>
      </c>
    </row>
    <row r="5203" spans="1:3" x14ac:dyDescent="0.3">
      <c r="A5203" t="s">
        <v>7396</v>
      </c>
      <c r="B5203" t="s">
        <v>6878</v>
      </c>
      <c r="C5203">
        <v>28.43</v>
      </c>
    </row>
    <row r="5204" spans="1:3" x14ac:dyDescent="0.3">
      <c r="A5204" t="s">
        <v>7396</v>
      </c>
      <c r="B5204" t="s">
        <v>6879</v>
      </c>
      <c r="C5204">
        <v>2.3049999999999997</v>
      </c>
    </row>
    <row r="5205" spans="1:3" x14ac:dyDescent="0.3">
      <c r="A5205" t="s">
        <v>7396</v>
      </c>
      <c r="B5205" t="s">
        <v>6880</v>
      </c>
      <c r="C5205">
        <v>32.730000000000004</v>
      </c>
    </row>
    <row r="5206" spans="1:3" x14ac:dyDescent="0.3">
      <c r="A5206" t="s">
        <v>7396</v>
      </c>
      <c r="B5206" t="s">
        <v>6881</v>
      </c>
      <c r="C5206">
        <v>1.26</v>
      </c>
    </row>
    <row r="5207" spans="1:3" x14ac:dyDescent="0.3">
      <c r="A5207" t="s">
        <v>7396</v>
      </c>
      <c r="B5207" t="s">
        <v>6882</v>
      </c>
      <c r="C5207">
        <v>41.885000000000005</v>
      </c>
    </row>
    <row r="5208" spans="1:3" x14ac:dyDescent="0.3">
      <c r="A5208" t="s">
        <v>7396</v>
      </c>
      <c r="B5208" t="s">
        <v>6883</v>
      </c>
      <c r="C5208">
        <v>0.7</v>
      </c>
    </row>
    <row r="5209" spans="1:3" x14ac:dyDescent="0.3">
      <c r="A5209" t="s">
        <v>7396</v>
      </c>
      <c r="B5209" t="s">
        <v>6884</v>
      </c>
      <c r="C5209">
        <v>51.58</v>
      </c>
    </row>
    <row r="5210" spans="1:3" x14ac:dyDescent="0.3">
      <c r="A5210" t="s">
        <v>7396</v>
      </c>
      <c r="B5210" t="s">
        <v>6885</v>
      </c>
      <c r="C5210">
        <v>42.519999999999996</v>
      </c>
    </row>
    <row r="5211" spans="1:3" x14ac:dyDescent="0.3">
      <c r="A5211" t="s">
        <v>7396</v>
      </c>
      <c r="B5211" t="s">
        <v>6886</v>
      </c>
      <c r="C5211">
        <v>3.41</v>
      </c>
    </row>
    <row r="5212" spans="1:3" x14ac:dyDescent="0.3">
      <c r="A5212" t="s">
        <v>7396</v>
      </c>
      <c r="B5212" t="s">
        <v>6887</v>
      </c>
      <c r="C5212">
        <v>34.42</v>
      </c>
    </row>
    <row r="5213" spans="1:3" x14ac:dyDescent="0.3">
      <c r="A5213" t="s">
        <v>7396</v>
      </c>
      <c r="B5213" t="s">
        <v>6888</v>
      </c>
      <c r="C5213">
        <v>5.3900000000000006</v>
      </c>
    </row>
    <row r="5214" spans="1:3" x14ac:dyDescent="0.3">
      <c r="A5214" t="s">
        <v>7396</v>
      </c>
      <c r="B5214" t="s">
        <v>6889</v>
      </c>
      <c r="C5214">
        <v>27.009999999999998</v>
      </c>
    </row>
    <row r="5215" spans="1:3" x14ac:dyDescent="0.3">
      <c r="A5215" t="s">
        <v>7396</v>
      </c>
      <c r="B5215" t="s">
        <v>6890</v>
      </c>
      <c r="C5215">
        <v>8.0449999999999999</v>
      </c>
    </row>
    <row r="5216" spans="1:3" x14ac:dyDescent="0.3">
      <c r="A5216" t="s">
        <v>7396</v>
      </c>
      <c r="B5216" t="s">
        <v>6891</v>
      </c>
      <c r="C5216">
        <v>20.615000000000002</v>
      </c>
    </row>
    <row r="5217" spans="1:3" x14ac:dyDescent="0.3">
      <c r="A5217" t="s">
        <v>7396</v>
      </c>
      <c r="B5217" t="s">
        <v>6892</v>
      </c>
      <c r="C5217">
        <v>11.705</v>
      </c>
    </row>
    <row r="5218" spans="1:3" x14ac:dyDescent="0.3">
      <c r="A5218" t="s">
        <v>7396</v>
      </c>
      <c r="B5218" t="s">
        <v>6893</v>
      </c>
      <c r="C5218">
        <v>17.795000000000002</v>
      </c>
    </row>
    <row r="5219" spans="1:3" x14ac:dyDescent="0.3">
      <c r="A5219" t="s">
        <v>7396</v>
      </c>
      <c r="B5219" t="s">
        <v>6894</v>
      </c>
      <c r="C5219">
        <v>13.905000000000001</v>
      </c>
    </row>
    <row r="5220" spans="1:3" x14ac:dyDescent="0.3">
      <c r="A5220" t="s">
        <v>7396</v>
      </c>
      <c r="B5220" t="s">
        <v>6895</v>
      </c>
      <c r="C5220">
        <v>15.565000000000001</v>
      </c>
    </row>
    <row r="5221" spans="1:3" x14ac:dyDescent="0.3">
      <c r="A5221" t="s">
        <v>7396</v>
      </c>
      <c r="B5221" t="s">
        <v>6896</v>
      </c>
      <c r="C5221">
        <v>16.689999999999998</v>
      </c>
    </row>
    <row r="5222" spans="1:3" x14ac:dyDescent="0.3">
      <c r="A5222" t="s">
        <v>7396</v>
      </c>
      <c r="B5222" t="s">
        <v>6897</v>
      </c>
      <c r="C5222">
        <v>13.74</v>
      </c>
    </row>
    <row r="5223" spans="1:3" x14ac:dyDescent="0.3">
      <c r="A5223" t="s">
        <v>7396</v>
      </c>
      <c r="B5223" t="s">
        <v>6898</v>
      </c>
      <c r="C5223">
        <v>19.855</v>
      </c>
    </row>
    <row r="5224" spans="1:3" x14ac:dyDescent="0.3">
      <c r="A5224" t="s">
        <v>7396</v>
      </c>
      <c r="B5224" t="s">
        <v>6899</v>
      </c>
      <c r="C5224">
        <v>11.7</v>
      </c>
    </row>
    <row r="5225" spans="1:3" x14ac:dyDescent="0.3">
      <c r="A5225" t="s">
        <v>7396</v>
      </c>
      <c r="B5225" t="s">
        <v>6900</v>
      </c>
      <c r="C5225">
        <v>22.81</v>
      </c>
    </row>
    <row r="5226" spans="1:3" x14ac:dyDescent="0.3">
      <c r="A5226" t="s">
        <v>7396</v>
      </c>
      <c r="B5226" t="s">
        <v>6901</v>
      </c>
      <c r="C5226">
        <v>8.36</v>
      </c>
    </row>
    <row r="5227" spans="1:3" x14ac:dyDescent="0.3">
      <c r="A5227" t="s">
        <v>7396</v>
      </c>
      <c r="B5227" t="s">
        <v>6902</v>
      </c>
      <c r="C5227">
        <v>29.445</v>
      </c>
    </row>
    <row r="5228" spans="1:3" x14ac:dyDescent="0.3">
      <c r="A5228" t="s">
        <v>7396</v>
      </c>
      <c r="B5228" t="s">
        <v>6903</v>
      </c>
      <c r="C5228">
        <v>5.91</v>
      </c>
    </row>
    <row r="5229" spans="1:3" x14ac:dyDescent="0.3">
      <c r="A5229" t="s">
        <v>7396</v>
      </c>
      <c r="B5229" t="s">
        <v>6904</v>
      </c>
      <c r="C5229">
        <v>36.954999999999998</v>
      </c>
    </row>
    <row r="5230" spans="1:3" x14ac:dyDescent="0.3">
      <c r="A5230" t="s">
        <v>7396</v>
      </c>
      <c r="B5230" t="s">
        <v>6905</v>
      </c>
      <c r="C5230">
        <v>4.1500000000000004</v>
      </c>
    </row>
    <row r="5231" spans="1:3" x14ac:dyDescent="0.3">
      <c r="A5231" t="s">
        <v>7396</v>
      </c>
      <c r="B5231" t="s">
        <v>6906</v>
      </c>
      <c r="C5231">
        <v>45.13</v>
      </c>
    </row>
    <row r="5232" spans="1:3" x14ac:dyDescent="0.3">
      <c r="A5232" t="s">
        <v>7396</v>
      </c>
      <c r="B5232" t="s">
        <v>6907</v>
      </c>
      <c r="C5232">
        <v>2.9050000000000002</v>
      </c>
    </row>
    <row r="5233" spans="1:3" x14ac:dyDescent="0.3">
      <c r="A5233" t="s">
        <v>7396</v>
      </c>
      <c r="B5233" t="s">
        <v>6908</v>
      </c>
      <c r="C5233">
        <v>53.81</v>
      </c>
    </row>
    <row r="5234" spans="1:3" x14ac:dyDescent="0.3">
      <c r="A5234" t="s">
        <v>7396</v>
      </c>
      <c r="B5234" t="s">
        <v>6909</v>
      </c>
      <c r="C5234">
        <v>36.834999999999994</v>
      </c>
    </row>
    <row r="5235" spans="1:3" x14ac:dyDescent="0.3">
      <c r="A5235" t="s">
        <v>7396</v>
      </c>
      <c r="B5235" t="s">
        <v>6910</v>
      </c>
      <c r="C5235">
        <v>7.51</v>
      </c>
    </row>
    <row r="5236" spans="1:3" x14ac:dyDescent="0.3">
      <c r="A5236" t="s">
        <v>7396</v>
      </c>
      <c r="B5236" t="s">
        <v>6911</v>
      </c>
      <c r="C5236">
        <v>28.965</v>
      </c>
    </row>
    <row r="5237" spans="1:3" x14ac:dyDescent="0.3">
      <c r="A5237" t="s">
        <v>7396</v>
      </c>
      <c r="B5237" t="s">
        <v>6912</v>
      </c>
      <c r="C5237">
        <v>9.4450000000000003</v>
      </c>
    </row>
    <row r="5238" spans="1:3" x14ac:dyDescent="0.3">
      <c r="A5238" t="s">
        <v>7396</v>
      </c>
      <c r="B5238" t="s">
        <v>6913</v>
      </c>
      <c r="C5238">
        <v>22.42</v>
      </c>
    </row>
    <row r="5239" spans="1:3" x14ac:dyDescent="0.3">
      <c r="A5239" t="s">
        <v>7396</v>
      </c>
      <c r="B5239" t="s">
        <v>6914</v>
      </c>
      <c r="C5239">
        <v>12.73</v>
      </c>
    </row>
    <row r="5240" spans="1:3" x14ac:dyDescent="0.3">
      <c r="A5240" t="s">
        <v>7396</v>
      </c>
      <c r="B5240" t="s">
        <v>6915</v>
      </c>
      <c r="C5240">
        <v>17.350000000000001</v>
      </c>
    </row>
    <row r="5241" spans="1:3" x14ac:dyDescent="0.3">
      <c r="A5241" t="s">
        <v>7396</v>
      </c>
      <c r="B5241" t="s">
        <v>6916</v>
      </c>
      <c r="C5241">
        <v>17.535</v>
      </c>
    </row>
    <row r="5242" spans="1:3" x14ac:dyDescent="0.3">
      <c r="A5242" t="s">
        <v>7396</v>
      </c>
      <c r="B5242" t="s">
        <v>6917</v>
      </c>
      <c r="C5242">
        <v>13.525</v>
      </c>
    </row>
    <row r="5243" spans="1:3" x14ac:dyDescent="0.3">
      <c r="A5243" t="s">
        <v>7396</v>
      </c>
      <c r="B5243" t="s">
        <v>6918</v>
      </c>
      <c r="C5243">
        <v>23.619999999999997</v>
      </c>
    </row>
    <row r="5244" spans="1:3" x14ac:dyDescent="0.3">
      <c r="A5244" t="s">
        <v>7396</v>
      </c>
      <c r="B5244" t="s">
        <v>6919</v>
      </c>
      <c r="C5244">
        <v>10.545</v>
      </c>
    </row>
    <row r="5245" spans="1:3" x14ac:dyDescent="0.3">
      <c r="A5245" t="s">
        <v>7396</v>
      </c>
      <c r="B5245" t="s">
        <v>6920</v>
      </c>
      <c r="C5245">
        <v>30.594999999999999</v>
      </c>
    </row>
    <row r="5246" spans="1:3" x14ac:dyDescent="0.3">
      <c r="A5246" t="s">
        <v>7396</v>
      </c>
      <c r="B5246" t="s">
        <v>6921</v>
      </c>
      <c r="C5246">
        <v>8.31</v>
      </c>
    </row>
    <row r="5247" spans="1:3" x14ac:dyDescent="0.3">
      <c r="A5247" t="s">
        <v>7396</v>
      </c>
      <c r="B5247" t="s">
        <v>6922</v>
      </c>
      <c r="C5247">
        <v>38.325000000000003</v>
      </c>
    </row>
    <row r="5248" spans="1:3" x14ac:dyDescent="0.3">
      <c r="A5248" t="s">
        <v>7396</v>
      </c>
      <c r="B5248" t="s">
        <v>6923</v>
      </c>
      <c r="C5248">
        <v>32.120000000000005</v>
      </c>
    </row>
    <row r="5249" spans="1:3" x14ac:dyDescent="0.3">
      <c r="A5249" t="s">
        <v>7396</v>
      </c>
      <c r="B5249" t="s">
        <v>6924</v>
      </c>
      <c r="C5249">
        <v>11.600000000000001</v>
      </c>
    </row>
    <row r="5250" spans="1:3" x14ac:dyDescent="0.3">
      <c r="A5250" t="s">
        <v>7396</v>
      </c>
      <c r="B5250" t="s">
        <v>6925</v>
      </c>
      <c r="C5250">
        <v>25.67</v>
      </c>
    </row>
    <row r="5251" spans="1:3" x14ac:dyDescent="0.3">
      <c r="A5251" t="s">
        <v>7396</v>
      </c>
      <c r="B5251" t="s">
        <v>6926</v>
      </c>
      <c r="C5251">
        <v>14.91</v>
      </c>
    </row>
    <row r="5252" spans="1:3" x14ac:dyDescent="0.3">
      <c r="A5252" t="s">
        <v>7396</v>
      </c>
      <c r="B5252" t="s">
        <v>6927</v>
      </c>
      <c r="C5252">
        <v>20.645</v>
      </c>
    </row>
    <row r="5253" spans="1:3" x14ac:dyDescent="0.3">
      <c r="A5253" t="s">
        <v>7396</v>
      </c>
      <c r="B5253" t="s">
        <v>6928</v>
      </c>
      <c r="C5253">
        <v>19.72</v>
      </c>
    </row>
    <row r="5254" spans="1:3" x14ac:dyDescent="0.3">
      <c r="A5254" t="s">
        <v>7396</v>
      </c>
      <c r="B5254" t="s">
        <v>6929</v>
      </c>
      <c r="C5254">
        <v>16.84</v>
      </c>
    </row>
    <row r="5255" spans="1:3" x14ac:dyDescent="0.3">
      <c r="A5255" t="s">
        <v>7396</v>
      </c>
      <c r="B5255" t="s">
        <v>6930</v>
      </c>
      <c r="C5255">
        <v>25.79</v>
      </c>
    </row>
    <row r="5256" spans="1:3" x14ac:dyDescent="0.3">
      <c r="A5256" t="s">
        <v>7396</v>
      </c>
      <c r="B5256" t="s">
        <v>6931</v>
      </c>
      <c r="C5256">
        <v>13.79</v>
      </c>
    </row>
    <row r="5257" spans="1:3" x14ac:dyDescent="0.3">
      <c r="A5257" t="s">
        <v>7396</v>
      </c>
      <c r="B5257" t="s">
        <v>6932</v>
      </c>
      <c r="C5257">
        <v>32.68</v>
      </c>
    </row>
    <row r="5258" spans="1:3" x14ac:dyDescent="0.3">
      <c r="A5258" t="s">
        <v>7397</v>
      </c>
      <c r="B5258" t="s">
        <v>6933</v>
      </c>
      <c r="C5258">
        <v>13.32</v>
      </c>
    </row>
    <row r="5259" spans="1:3" x14ac:dyDescent="0.3">
      <c r="A5259" t="s">
        <v>7397</v>
      </c>
      <c r="B5259" t="s">
        <v>6934</v>
      </c>
      <c r="C5259">
        <v>12.32</v>
      </c>
    </row>
    <row r="5260" spans="1:3" x14ac:dyDescent="0.3">
      <c r="A5260" t="s">
        <v>7397</v>
      </c>
      <c r="B5260" t="s">
        <v>6935</v>
      </c>
      <c r="C5260">
        <v>11.33</v>
      </c>
    </row>
    <row r="5261" spans="1:3" x14ac:dyDescent="0.3">
      <c r="A5261" t="s">
        <v>7397</v>
      </c>
      <c r="B5261" t="s">
        <v>6936</v>
      </c>
      <c r="C5261">
        <v>10.33</v>
      </c>
    </row>
    <row r="5262" spans="1:3" x14ac:dyDescent="0.3">
      <c r="A5262" t="s">
        <v>7397</v>
      </c>
      <c r="B5262" t="s">
        <v>6937</v>
      </c>
      <c r="C5262">
        <v>9.33</v>
      </c>
    </row>
    <row r="5263" spans="1:3" x14ac:dyDescent="0.3">
      <c r="A5263" t="s">
        <v>7397</v>
      </c>
      <c r="B5263" t="s">
        <v>6938</v>
      </c>
      <c r="C5263">
        <v>8.33</v>
      </c>
    </row>
    <row r="5264" spans="1:3" x14ac:dyDescent="0.3">
      <c r="A5264" t="s">
        <v>7397</v>
      </c>
      <c r="B5264" t="s">
        <v>6939</v>
      </c>
      <c r="C5264">
        <v>7.3350000000000009</v>
      </c>
    </row>
    <row r="5265" spans="1:3" x14ac:dyDescent="0.3">
      <c r="A5265" t="s">
        <v>7397</v>
      </c>
      <c r="B5265" t="s">
        <v>6940</v>
      </c>
      <c r="C5265">
        <v>6.835</v>
      </c>
    </row>
    <row r="5266" spans="1:3" x14ac:dyDescent="0.3">
      <c r="A5266" t="s">
        <v>7397</v>
      </c>
      <c r="B5266" t="s">
        <v>6941</v>
      </c>
      <c r="C5266">
        <v>5.0000000000000001E-3</v>
      </c>
    </row>
    <row r="5267" spans="1:3" x14ac:dyDescent="0.3">
      <c r="A5267" t="s">
        <v>7397</v>
      </c>
      <c r="B5267" t="s">
        <v>6942</v>
      </c>
      <c r="C5267">
        <v>6.3450000000000006</v>
      </c>
    </row>
    <row r="5268" spans="1:3" x14ac:dyDescent="0.3">
      <c r="A5268" t="s">
        <v>7397</v>
      </c>
      <c r="B5268" t="s">
        <v>6943</v>
      </c>
      <c r="C5268">
        <v>5.0000000000000001E-3</v>
      </c>
    </row>
    <row r="5269" spans="1:3" x14ac:dyDescent="0.3">
      <c r="A5269" t="s">
        <v>7397</v>
      </c>
      <c r="B5269" t="s">
        <v>6944</v>
      </c>
      <c r="C5269">
        <v>5.36</v>
      </c>
    </row>
    <row r="5270" spans="1:3" x14ac:dyDescent="0.3">
      <c r="A5270" t="s">
        <v>7397</v>
      </c>
      <c r="B5270" t="s">
        <v>6945</v>
      </c>
      <c r="C5270">
        <v>0.02</v>
      </c>
    </row>
    <row r="5271" spans="1:3" x14ac:dyDescent="0.3">
      <c r="A5271" t="s">
        <v>7397</v>
      </c>
      <c r="B5271" t="s">
        <v>6946</v>
      </c>
      <c r="C5271">
        <v>4.3900000000000006</v>
      </c>
    </row>
    <row r="5272" spans="1:3" x14ac:dyDescent="0.3">
      <c r="A5272" t="s">
        <v>7397</v>
      </c>
      <c r="B5272" t="s">
        <v>6947</v>
      </c>
      <c r="C5272">
        <v>5.5E-2</v>
      </c>
    </row>
    <row r="5273" spans="1:3" x14ac:dyDescent="0.3">
      <c r="A5273" t="s">
        <v>7397</v>
      </c>
      <c r="B5273" t="s">
        <v>6948</v>
      </c>
      <c r="C5273">
        <v>3.4699999999999998</v>
      </c>
    </row>
    <row r="5274" spans="1:3" x14ac:dyDescent="0.3">
      <c r="A5274" t="s">
        <v>7397</v>
      </c>
      <c r="B5274" t="s">
        <v>6949</v>
      </c>
      <c r="C5274">
        <v>0.13</v>
      </c>
    </row>
    <row r="5275" spans="1:3" x14ac:dyDescent="0.3">
      <c r="A5275" t="s">
        <v>7397</v>
      </c>
      <c r="B5275" t="s">
        <v>6950</v>
      </c>
      <c r="C5275">
        <v>2.6</v>
      </c>
    </row>
    <row r="5276" spans="1:3" x14ac:dyDescent="0.3">
      <c r="A5276" t="s">
        <v>7397</v>
      </c>
      <c r="B5276" t="s">
        <v>6951</v>
      </c>
      <c r="C5276">
        <v>0.255</v>
      </c>
    </row>
    <row r="5277" spans="1:3" x14ac:dyDescent="0.3">
      <c r="A5277" t="s">
        <v>7397</v>
      </c>
      <c r="B5277" t="s">
        <v>6952</v>
      </c>
      <c r="C5277">
        <v>1.8050000000000002</v>
      </c>
    </row>
    <row r="5278" spans="1:3" x14ac:dyDescent="0.3">
      <c r="A5278" t="s">
        <v>7397</v>
      </c>
      <c r="B5278" t="s">
        <v>6953</v>
      </c>
      <c r="C5278">
        <v>0.46499999999999997</v>
      </c>
    </row>
    <row r="5279" spans="1:3" x14ac:dyDescent="0.3">
      <c r="A5279" t="s">
        <v>7397</v>
      </c>
      <c r="B5279" t="s">
        <v>6954</v>
      </c>
      <c r="C5279">
        <v>1.155</v>
      </c>
    </row>
    <row r="5280" spans="1:3" x14ac:dyDescent="0.3">
      <c r="A5280" t="s">
        <v>7397</v>
      </c>
      <c r="B5280" t="s">
        <v>6955</v>
      </c>
      <c r="C5280">
        <v>0.81</v>
      </c>
    </row>
    <row r="5281" spans="1:3" x14ac:dyDescent="0.3">
      <c r="A5281" t="s">
        <v>7397</v>
      </c>
      <c r="B5281" t="s">
        <v>6956</v>
      </c>
      <c r="C5281">
        <v>0.68</v>
      </c>
    </row>
    <row r="5282" spans="1:3" x14ac:dyDescent="0.3">
      <c r="A5282" t="s">
        <v>7397</v>
      </c>
      <c r="B5282" t="s">
        <v>6957</v>
      </c>
      <c r="C5282">
        <v>1.335</v>
      </c>
    </row>
    <row r="5283" spans="1:3" x14ac:dyDescent="0.3">
      <c r="A5283" t="s">
        <v>7397</v>
      </c>
      <c r="B5283" t="s">
        <v>6958</v>
      </c>
      <c r="C5283">
        <v>0.36</v>
      </c>
    </row>
    <row r="5284" spans="1:3" x14ac:dyDescent="0.3">
      <c r="A5284" t="s">
        <v>7397</v>
      </c>
      <c r="B5284" t="s">
        <v>6959</v>
      </c>
      <c r="C5284">
        <v>2.0249999999999999</v>
      </c>
    </row>
    <row r="5285" spans="1:3" x14ac:dyDescent="0.3">
      <c r="A5285" t="s">
        <v>7397</v>
      </c>
      <c r="B5285" t="s">
        <v>6960</v>
      </c>
      <c r="C5285">
        <v>0.15</v>
      </c>
    </row>
    <row r="5286" spans="1:3" x14ac:dyDescent="0.3">
      <c r="A5286" t="s">
        <v>7397</v>
      </c>
      <c r="B5286" t="s">
        <v>6961</v>
      </c>
      <c r="C5286">
        <v>2.8250000000000002</v>
      </c>
    </row>
    <row r="5287" spans="1:3" x14ac:dyDescent="0.3">
      <c r="A5287" t="s">
        <v>7397</v>
      </c>
      <c r="B5287" t="s">
        <v>6962</v>
      </c>
      <c r="C5287">
        <v>4.5000000000000005E-2</v>
      </c>
    </row>
    <row r="5288" spans="1:3" x14ac:dyDescent="0.3">
      <c r="A5288" t="s">
        <v>7397</v>
      </c>
      <c r="B5288" t="s">
        <v>6963</v>
      </c>
      <c r="C5288">
        <v>3.74</v>
      </c>
    </row>
    <row r="5289" spans="1:3" x14ac:dyDescent="0.3">
      <c r="A5289" t="s">
        <v>7397</v>
      </c>
      <c r="B5289" t="s">
        <v>6964</v>
      </c>
      <c r="C5289">
        <v>1.4999999999999999E-2</v>
      </c>
    </row>
    <row r="5290" spans="1:3" x14ac:dyDescent="0.3">
      <c r="A5290" t="s">
        <v>7397</v>
      </c>
      <c r="B5290" t="s">
        <v>6965</v>
      </c>
      <c r="C5290">
        <v>4.7249999999999996</v>
      </c>
    </row>
    <row r="5291" spans="1:3" x14ac:dyDescent="0.3">
      <c r="A5291" t="s">
        <v>7397</v>
      </c>
      <c r="B5291" t="s">
        <v>6966</v>
      </c>
      <c r="C5291">
        <v>5.7249999999999996</v>
      </c>
    </row>
    <row r="5292" spans="1:3" x14ac:dyDescent="0.3">
      <c r="A5292" t="s">
        <v>7397</v>
      </c>
      <c r="B5292" t="s">
        <v>6967</v>
      </c>
      <c r="C5292">
        <v>7.7250000000000005</v>
      </c>
    </row>
    <row r="5293" spans="1:3" x14ac:dyDescent="0.3">
      <c r="A5293" t="s">
        <v>7397</v>
      </c>
      <c r="B5293" t="s">
        <v>6968</v>
      </c>
      <c r="C5293">
        <v>9.7250000000000014</v>
      </c>
    </row>
    <row r="5294" spans="1:3" x14ac:dyDescent="0.3">
      <c r="A5294" t="s">
        <v>7397</v>
      </c>
      <c r="B5294" t="s">
        <v>6969</v>
      </c>
      <c r="C5294">
        <v>11.725000000000001</v>
      </c>
    </row>
    <row r="5295" spans="1:3" x14ac:dyDescent="0.3">
      <c r="A5295" t="s">
        <v>7397</v>
      </c>
      <c r="B5295" t="s">
        <v>6970</v>
      </c>
      <c r="C5295">
        <v>13.725000000000001</v>
      </c>
    </row>
    <row r="5296" spans="1:3" x14ac:dyDescent="0.3">
      <c r="A5296" t="s">
        <v>7397</v>
      </c>
      <c r="B5296" t="s">
        <v>6971</v>
      </c>
      <c r="C5296">
        <v>13.42</v>
      </c>
    </row>
    <row r="5297" spans="1:3" x14ac:dyDescent="0.3">
      <c r="A5297" t="s">
        <v>7397</v>
      </c>
      <c r="B5297" t="s">
        <v>6972</v>
      </c>
      <c r="C5297">
        <v>12.42</v>
      </c>
    </row>
    <row r="5298" spans="1:3" x14ac:dyDescent="0.3">
      <c r="A5298" t="s">
        <v>7397</v>
      </c>
      <c r="B5298" t="s">
        <v>6973</v>
      </c>
      <c r="C5298">
        <v>5.0000000000000001E-3</v>
      </c>
    </row>
    <row r="5299" spans="1:3" x14ac:dyDescent="0.3">
      <c r="A5299" t="s">
        <v>7397</v>
      </c>
      <c r="B5299" t="s">
        <v>6974</v>
      </c>
      <c r="C5299">
        <v>11.435</v>
      </c>
    </row>
    <row r="5300" spans="1:3" x14ac:dyDescent="0.3">
      <c r="A5300" t="s">
        <v>7397</v>
      </c>
      <c r="B5300" t="s">
        <v>6975</v>
      </c>
      <c r="C5300">
        <v>0.02</v>
      </c>
    </row>
    <row r="5301" spans="1:3" x14ac:dyDescent="0.3">
      <c r="A5301" t="s">
        <v>7397</v>
      </c>
      <c r="B5301" t="s">
        <v>6976</v>
      </c>
      <c r="C5301">
        <v>10.445</v>
      </c>
    </row>
    <row r="5302" spans="1:3" x14ac:dyDescent="0.3">
      <c r="A5302" t="s">
        <v>7397</v>
      </c>
      <c r="B5302" t="s">
        <v>6977</v>
      </c>
      <c r="C5302">
        <v>3.5000000000000003E-2</v>
      </c>
    </row>
    <row r="5303" spans="1:3" x14ac:dyDescent="0.3">
      <c r="A5303" t="s">
        <v>7397</v>
      </c>
      <c r="B5303" t="s">
        <v>6978</v>
      </c>
      <c r="C5303">
        <v>9.4649999999999999</v>
      </c>
    </row>
    <row r="5304" spans="1:3" x14ac:dyDescent="0.3">
      <c r="A5304" t="s">
        <v>7397</v>
      </c>
      <c r="B5304" t="s">
        <v>6979</v>
      </c>
      <c r="C5304">
        <v>7.0000000000000007E-2</v>
      </c>
    </row>
    <row r="5305" spans="1:3" x14ac:dyDescent="0.3">
      <c r="A5305" t="s">
        <v>7397</v>
      </c>
      <c r="B5305" t="s">
        <v>6980</v>
      </c>
      <c r="C5305">
        <v>8.5050000000000008</v>
      </c>
    </row>
    <row r="5306" spans="1:3" x14ac:dyDescent="0.3">
      <c r="A5306" t="s">
        <v>7397</v>
      </c>
      <c r="B5306" t="s">
        <v>6981</v>
      </c>
      <c r="C5306">
        <v>0.125</v>
      </c>
    </row>
    <row r="5307" spans="1:3" x14ac:dyDescent="0.3">
      <c r="A5307" t="s">
        <v>7397</v>
      </c>
      <c r="B5307" t="s">
        <v>6982</v>
      </c>
      <c r="C5307">
        <v>7.5600000000000005</v>
      </c>
    </row>
    <row r="5308" spans="1:3" x14ac:dyDescent="0.3">
      <c r="A5308" t="s">
        <v>7397</v>
      </c>
      <c r="B5308" t="s">
        <v>6983</v>
      </c>
      <c r="C5308">
        <v>0.215</v>
      </c>
    </row>
    <row r="5309" spans="1:3" x14ac:dyDescent="0.3">
      <c r="A5309" t="s">
        <v>7397</v>
      </c>
      <c r="B5309" t="s">
        <v>6984</v>
      </c>
      <c r="C5309">
        <v>7.1</v>
      </c>
    </row>
    <row r="5310" spans="1:3" x14ac:dyDescent="0.3">
      <c r="A5310" t="s">
        <v>7397</v>
      </c>
      <c r="B5310" t="s">
        <v>6985</v>
      </c>
      <c r="C5310">
        <v>0.27500000000000002</v>
      </c>
    </row>
    <row r="5311" spans="1:3" x14ac:dyDescent="0.3">
      <c r="A5311" t="s">
        <v>7397</v>
      </c>
      <c r="B5311" t="s">
        <v>6986</v>
      </c>
      <c r="C5311">
        <v>6.6349999999999998</v>
      </c>
    </row>
    <row r="5312" spans="1:3" x14ac:dyDescent="0.3">
      <c r="A5312" t="s">
        <v>7397</v>
      </c>
      <c r="B5312" t="s">
        <v>6987</v>
      </c>
      <c r="C5312">
        <v>0.34</v>
      </c>
    </row>
    <row r="5313" spans="1:3" x14ac:dyDescent="0.3">
      <c r="A5313" t="s">
        <v>7397</v>
      </c>
      <c r="B5313" t="s">
        <v>6988</v>
      </c>
      <c r="C5313">
        <v>5.71</v>
      </c>
    </row>
    <row r="5314" spans="1:3" x14ac:dyDescent="0.3">
      <c r="A5314" t="s">
        <v>7397</v>
      </c>
      <c r="B5314" t="s">
        <v>6989</v>
      </c>
      <c r="C5314">
        <v>0.44999999999999996</v>
      </c>
    </row>
    <row r="5315" spans="1:3" x14ac:dyDescent="0.3">
      <c r="A5315" t="s">
        <v>7397</v>
      </c>
      <c r="B5315" t="s">
        <v>6990</v>
      </c>
      <c r="C5315">
        <v>4.84</v>
      </c>
    </row>
    <row r="5316" spans="1:3" x14ac:dyDescent="0.3">
      <c r="A5316" t="s">
        <v>7397</v>
      </c>
      <c r="B5316" t="s">
        <v>6991</v>
      </c>
      <c r="C5316">
        <v>0.64500000000000002</v>
      </c>
    </row>
    <row r="5317" spans="1:3" x14ac:dyDescent="0.3">
      <c r="A5317" t="s">
        <v>7397</v>
      </c>
      <c r="B5317" t="s">
        <v>6992</v>
      </c>
      <c r="C5317">
        <v>4.0199999999999996</v>
      </c>
    </row>
    <row r="5318" spans="1:3" x14ac:dyDescent="0.3">
      <c r="A5318" t="s">
        <v>7397</v>
      </c>
      <c r="B5318" t="s">
        <v>6993</v>
      </c>
      <c r="C5318">
        <v>0.90500000000000003</v>
      </c>
    </row>
    <row r="5319" spans="1:3" x14ac:dyDescent="0.3">
      <c r="A5319" t="s">
        <v>7397</v>
      </c>
      <c r="B5319" t="s">
        <v>6994</v>
      </c>
      <c r="C5319">
        <v>3.2050000000000001</v>
      </c>
    </row>
    <row r="5320" spans="1:3" x14ac:dyDescent="0.3">
      <c r="A5320" t="s">
        <v>7397</v>
      </c>
      <c r="B5320" t="s">
        <v>6995</v>
      </c>
      <c r="C5320">
        <v>1.165</v>
      </c>
    </row>
    <row r="5321" spans="1:3" x14ac:dyDescent="0.3">
      <c r="A5321" t="s">
        <v>7397</v>
      </c>
      <c r="B5321" t="s">
        <v>6996</v>
      </c>
      <c r="C5321">
        <v>2.5049999999999999</v>
      </c>
    </row>
    <row r="5322" spans="1:3" x14ac:dyDescent="0.3">
      <c r="A5322" t="s">
        <v>7397</v>
      </c>
      <c r="B5322" t="s">
        <v>6997</v>
      </c>
      <c r="C5322">
        <v>1.5649999999999999</v>
      </c>
    </row>
    <row r="5323" spans="1:3" x14ac:dyDescent="0.3">
      <c r="A5323" t="s">
        <v>7397</v>
      </c>
      <c r="B5323" t="s">
        <v>6998</v>
      </c>
      <c r="C5323">
        <v>1.885</v>
      </c>
    </row>
    <row r="5324" spans="1:3" x14ac:dyDescent="0.3">
      <c r="A5324" t="s">
        <v>7397</v>
      </c>
      <c r="B5324" t="s">
        <v>6999</v>
      </c>
      <c r="C5324">
        <v>2.0499999999999998</v>
      </c>
    </row>
    <row r="5325" spans="1:3" x14ac:dyDescent="0.3">
      <c r="A5325" t="s">
        <v>7397</v>
      </c>
      <c r="B5325" t="s">
        <v>7000</v>
      </c>
      <c r="C5325">
        <v>1.405</v>
      </c>
    </row>
    <row r="5326" spans="1:3" x14ac:dyDescent="0.3">
      <c r="A5326" t="s">
        <v>7397</v>
      </c>
      <c r="B5326" t="s">
        <v>7001</v>
      </c>
      <c r="C5326">
        <v>2.6749999999999998</v>
      </c>
    </row>
    <row r="5327" spans="1:3" x14ac:dyDescent="0.3">
      <c r="A5327" t="s">
        <v>7397</v>
      </c>
      <c r="B5327" t="s">
        <v>7002</v>
      </c>
      <c r="C5327">
        <v>1.04</v>
      </c>
    </row>
    <row r="5328" spans="1:3" x14ac:dyDescent="0.3">
      <c r="A5328" t="s">
        <v>7397</v>
      </c>
      <c r="B5328" t="s">
        <v>7003</v>
      </c>
      <c r="C5328">
        <v>3.4000000000000004</v>
      </c>
    </row>
    <row r="5329" spans="1:3" x14ac:dyDescent="0.3">
      <c r="A5329" t="s">
        <v>7397</v>
      </c>
      <c r="B5329" t="s">
        <v>7004</v>
      </c>
      <c r="C5329">
        <v>0.75</v>
      </c>
    </row>
    <row r="5330" spans="1:3" x14ac:dyDescent="0.3">
      <c r="A5330" t="s">
        <v>7397</v>
      </c>
      <c r="B5330" t="s">
        <v>7005</v>
      </c>
      <c r="C5330">
        <v>4.1850000000000005</v>
      </c>
    </row>
    <row r="5331" spans="1:3" x14ac:dyDescent="0.3">
      <c r="A5331" t="s">
        <v>7397</v>
      </c>
      <c r="B5331" t="s">
        <v>7006</v>
      </c>
      <c r="C5331">
        <v>0.52500000000000002</v>
      </c>
    </row>
    <row r="5332" spans="1:3" x14ac:dyDescent="0.3">
      <c r="A5332" t="s">
        <v>7397</v>
      </c>
      <c r="B5332" t="s">
        <v>7007</v>
      </c>
      <c r="C5332">
        <v>5.03</v>
      </c>
    </row>
    <row r="5333" spans="1:3" x14ac:dyDescent="0.3">
      <c r="A5333" t="s">
        <v>7397</v>
      </c>
      <c r="B5333" t="s">
        <v>7008</v>
      </c>
      <c r="C5333">
        <v>0.36</v>
      </c>
    </row>
    <row r="5334" spans="1:3" x14ac:dyDescent="0.3">
      <c r="A5334" t="s">
        <v>7397</v>
      </c>
      <c r="B5334" t="s">
        <v>7009</v>
      </c>
      <c r="C5334">
        <v>5.91</v>
      </c>
    </row>
    <row r="5335" spans="1:3" x14ac:dyDescent="0.3">
      <c r="A5335" t="s">
        <v>7397</v>
      </c>
      <c r="B5335" t="s">
        <v>7010</v>
      </c>
      <c r="C5335">
        <v>0.24</v>
      </c>
    </row>
    <row r="5336" spans="1:3" x14ac:dyDescent="0.3">
      <c r="A5336" t="s">
        <v>7397</v>
      </c>
      <c r="B5336" t="s">
        <v>7011</v>
      </c>
      <c r="C5336">
        <v>6.8250000000000002</v>
      </c>
    </row>
    <row r="5337" spans="1:3" x14ac:dyDescent="0.3">
      <c r="A5337" t="s">
        <v>7397</v>
      </c>
      <c r="B5337" t="s">
        <v>7012</v>
      </c>
      <c r="C5337">
        <v>0.1</v>
      </c>
    </row>
    <row r="5338" spans="1:3" x14ac:dyDescent="0.3">
      <c r="A5338" t="s">
        <v>7397</v>
      </c>
      <c r="B5338" t="s">
        <v>7013</v>
      </c>
      <c r="C5338">
        <v>8.7249999999999996</v>
      </c>
    </row>
    <row r="5339" spans="1:3" x14ac:dyDescent="0.3">
      <c r="A5339" t="s">
        <v>7397</v>
      </c>
      <c r="B5339" t="s">
        <v>7014</v>
      </c>
      <c r="C5339">
        <v>0.04</v>
      </c>
    </row>
    <row r="5340" spans="1:3" x14ac:dyDescent="0.3">
      <c r="A5340" t="s">
        <v>7397</v>
      </c>
      <c r="B5340" t="s">
        <v>7015</v>
      </c>
      <c r="C5340">
        <v>10.675000000000001</v>
      </c>
    </row>
    <row r="5341" spans="1:3" x14ac:dyDescent="0.3">
      <c r="A5341" t="s">
        <v>7397</v>
      </c>
      <c r="B5341" t="s">
        <v>7016</v>
      </c>
      <c r="C5341">
        <v>0.01</v>
      </c>
    </row>
    <row r="5342" spans="1:3" x14ac:dyDescent="0.3">
      <c r="A5342" t="s">
        <v>7397</v>
      </c>
      <c r="B5342" t="s">
        <v>7017</v>
      </c>
      <c r="C5342">
        <v>12.649999999999999</v>
      </c>
    </row>
    <row r="5343" spans="1:3" x14ac:dyDescent="0.3">
      <c r="A5343" t="s">
        <v>7397</v>
      </c>
      <c r="B5343" t="s">
        <v>7018</v>
      </c>
      <c r="C5343">
        <v>5.0000000000000001E-3</v>
      </c>
    </row>
    <row r="5344" spans="1:3" x14ac:dyDescent="0.3">
      <c r="A5344" t="s">
        <v>7397</v>
      </c>
      <c r="B5344" t="s">
        <v>7019</v>
      </c>
      <c r="C5344">
        <v>14.629999999999999</v>
      </c>
    </row>
    <row r="5345" spans="1:3" x14ac:dyDescent="0.3">
      <c r="A5345" t="s">
        <v>7397</v>
      </c>
      <c r="B5345" t="s">
        <v>7020</v>
      </c>
      <c r="C5345">
        <v>7.5600000000000005</v>
      </c>
    </row>
    <row r="5346" spans="1:3" x14ac:dyDescent="0.3">
      <c r="A5346" t="s">
        <v>7397</v>
      </c>
      <c r="B5346" t="s">
        <v>7021</v>
      </c>
      <c r="C5346">
        <v>0.35</v>
      </c>
    </row>
    <row r="5347" spans="1:3" x14ac:dyDescent="0.3">
      <c r="A5347" t="s">
        <v>7397</v>
      </c>
      <c r="B5347" t="s">
        <v>7022</v>
      </c>
      <c r="C5347">
        <v>6.62</v>
      </c>
    </row>
    <row r="5348" spans="1:3" x14ac:dyDescent="0.3">
      <c r="A5348" t="s">
        <v>7397</v>
      </c>
      <c r="B5348" t="s">
        <v>7023</v>
      </c>
      <c r="C5348">
        <v>0.47499999999999998</v>
      </c>
    </row>
    <row r="5349" spans="1:3" x14ac:dyDescent="0.3">
      <c r="A5349" t="s">
        <v>7397</v>
      </c>
      <c r="B5349" t="s">
        <v>7024</v>
      </c>
      <c r="C5349">
        <v>5.7249999999999996</v>
      </c>
    </row>
    <row r="5350" spans="1:3" x14ac:dyDescent="0.3">
      <c r="A5350" t="s">
        <v>7397</v>
      </c>
      <c r="B5350" t="s">
        <v>7025</v>
      </c>
      <c r="C5350">
        <v>0.64500000000000002</v>
      </c>
    </row>
    <row r="5351" spans="1:3" x14ac:dyDescent="0.3">
      <c r="A5351" t="s">
        <v>7397</v>
      </c>
      <c r="B5351" t="s">
        <v>7026</v>
      </c>
      <c r="C5351">
        <v>4.8499999999999996</v>
      </c>
    </row>
    <row r="5352" spans="1:3" x14ac:dyDescent="0.3">
      <c r="A5352" t="s">
        <v>7397</v>
      </c>
      <c r="B5352" t="s">
        <v>7027</v>
      </c>
      <c r="C5352">
        <v>0.84000000000000008</v>
      </c>
    </row>
    <row r="5353" spans="1:3" x14ac:dyDescent="0.3">
      <c r="A5353" t="s">
        <v>7397</v>
      </c>
      <c r="B5353" t="s">
        <v>7028</v>
      </c>
      <c r="C5353">
        <v>4.05</v>
      </c>
    </row>
    <row r="5354" spans="1:3" x14ac:dyDescent="0.3">
      <c r="A5354" t="s">
        <v>7397</v>
      </c>
      <c r="B5354" t="s">
        <v>7029</v>
      </c>
      <c r="C5354">
        <v>1.1399999999999999</v>
      </c>
    </row>
    <row r="5355" spans="1:3" x14ac:dyDescent="0.3">
      <c r="A5355" t="s">
        <v>7397</v>
      </c>
      <c r="B5355" t="s">
        <v>7030</v>
      </c>
      <c r="C5355">
        <v>3.27</v>
      </c>
    </row>
    <row r="5356" spans="1:3" x14ac:dyDescent="0.3">
      <c r="A5356" t="s">
        <v>7397</v>
      </c>
      <c r="B5356" t="s">
        <v>7031</v>
      </c>
      <c r="C5356">
        <v>1.4450000000000001</v>
      </c>
    </row>
    <row r="5357" spans="1:3" x14ac:dyDescent="0.3">
      <c r="A5357" t="s">
        <v>7397</v>
      </c>
      <c r="B5357" t="s">
        <v>7032</v>
      </c>
      <c r="C5357">
        <v>2.625</v>
      </c>
    </row>
    <row r="5358" spans="1:3" x14ac:dyDescent="0.3">
      <c r="A5358" t="s">
        <v>7397</v>
      </c>
      <c r="B5358" t="s">
        <v>7033</v>
      </c>
      <c r="C5358">
        <v>1.895</v>
      </c>
    </row>
    <row r="5359" spans="1:3" x14ac:dyDescent="0.3">
      <c r="A5359" t="s">
        <v>7397</v>
      </c>
      <c r="B5359" t="s">
        <v>7034</v>
      </c>
      <c r="C5359">
        <v>2.0300000000000002</v>
      </c>
    </row>
    <row r="5360" spans="1:3" x14ac:dyDescent="0.3">
      <c r="A5360" t="s">
        <v>7397</v>
      </c>
      <c r="B5360" t="s">
        <v>7035</v>
      </c>
      <c r="C5360">
        <v>2.3849999999999998</v>
      </c>
    </row>
    <row r="5361" spans="1:3" x14ac:dyDescent="0.3">
      <c r="A5361" t="s">
        <v>7397</v>
      </c>
      <c r="B5361" t="s">
        <v>7036</v>
      </c>
      <c r="C5361">
        <v>1.5449999999999999</v>
      </c>
    </row>
    <row r="5362" spans="1:3" x14ac:dyDescent="0.3">
      <c r="A5362" t="s">
        <v>7397</v>
      </c>
      <c r="B5362" t="s">
        <v>7037</v>
      </c>
      <c r="C5362">
        <v>2.9750000000000001</v>
      </c>
    </row>
    <row r="5363" spans="1:3" x14ac:dyDescent="0.3">
      <c r="A5363" t="s">
        <v>7397</v>
      </c>
      <c r="B5363" t="s">
        <v>7038</v>
      </c>
      <c r="C5363">
        <v>1.165</v>
      </c>
    </row>
    <row r="5364" spans="1:3" x14ac:dyDescent="0.3">
      <c r="A5364" t="s">
        <v>7397</v>
      </c>
      <c r="B5364" t="s">
        <v>7039</v>
      </c>
      <c r="C5364">
        <v>3.6549999999999998</v>
      </c>
    </row>
    <row r="5365" spans="1:3" x14ac:dyDescent="0.3">
      <c r="A5365" t="s">
        <v>7397</v>
      </c>
      <c r="B5365" t="s">
        <v>7040</v>
      </c>
      <c r="C5365">
        <v>0.85</v>
      </c>
    </row>
    <row r="5366" spans="1:3" x14ac:dyDescent="0.3">
      <c r="A5366" t="s">
        <v>7397</v>
      </c>
      <c r="B5366" t="s">
        <v>7041</v>
      </c>
      <c r="C5366">
        <v>4.38</v>
      </c>
    </row>
    <row r="5367" spans="1:3" x14ac:dyDescent="0.3">
      <c r="A5367" t="s">
        <v>7397</v>
      </c>
      <c r="B5367" t="s">
        <v>7042</v>
      </c>
      <c r="C5367">
        <v>0.61499999999999999</v>
      </c>
    </row>
    <row r="5368" spans="1:3" x14ac:dyDescent="0.3">
      <c r="A5368" t="s">
        <v>7397</v>
      </c>
      <c r="B5368" t="s">
        <v>7043</v>
      </c>
      <c r="C5368">
        <v>5.1850000000000005</v>
      </c>
    </row>
    <row r="5369" spans="1:3" x14ac:dyDescent="0.3">
      <c r="A5369" t="s">
        <v>7397</v>
      </c>
      <c r="B5369" t="s">
        <v>7044</v>
      </c>
      <c r="C5369">
        <v>0.31</v>
      </c>
    </row>
    <row r="5370" spans="1:3" x14ac:dyDescent="0.3">
      <c r="A5370" t="s">
        <v>7397</v>
      </c>
      <c r="B5370" t="s">
        <v>7045</v>
      </c>
      <c r="C5370">
        <v>6.92</v>
      </c>
    </row>
    <row r="5371" spans="1:3" x14ac:dyDescent="0.3">
      <c r="A5371" t="s">
        <v>7397</v>
      </c>
      <c r="B5371" t="s">
        <v>7046</v>
      </c>
      <c r="C5371">
        <v>0.15</v>
      </c>
    </row>
    <row r="5372" spans="1:3" x14ac:dyDescent="0.3">
      <c r="A5372" t="s">
        <v>7397</v>
      </c>
      <c r="B5372" t="s">
        <v>7047</v>
      </c>
      <c r="C5372">
        <v>8.7799999999999994</v>
      </c>
    </row>
    <row r="5373" spans="1:3" x14ac:dyDescent="0.3">
      <c r="A5373" t="s">
        <v>7397</v>
      </c>
      <c r="B5373" t="s">
        <v>7048</v>
      </c>
      <c r="C5373">
        <v>3.5000000000000003E-2</v>
      </c>
    </row>
    <row r="5374" spans="1:3" x14ac:dyDescent="0.3">
      <c r="A5374" t="s">
        <v>7397</v>
      </c>
      <c r="B5374" t="s">
        <v>7049</v>
      </c>
      <c r="C5374">
        <v>12.654999999999999</v>
      </c>
    </row>
    <row r="5375" spans="1:3" x14ac:dyDescent="0.3">
      <c r="A5375" t="s">
        <v>7397</v>
      </c>
      <c r="B5375" t="s">
        <v>7050</v>
      </c>
      <c r="C5375">
        <v>1.4999999999999999E-2</v>
      </c>
    </row>
    <row r="5376" spans="1:3" x14ac:dyDescent="0.3">
      <c r="A5376" t="s">
        <v>7397</v>
      </c>
      <c r="B5376" t="s">
        <v>7051</v>
      </c>
      <c r="C5376">
        <v>14.629999999999999</v>
      </c>
    </row>
    <row r="5377" spans="1:3" x14ac:dyDescent="0.3">
      <c r="A5377" t="s">
        <v>7397</v>
      </c>
      <c r="B5377" t="s">
        <v>7052</v>
      </c>
      <c r="C5377">
        <v>6.7200000000000006</v>
      </c>
    </row>
    <row r="5378" spans="1:3" x14ac:dyDescent="0.3">
      <c r="A5378" t="s">
        <v>7397</v>
      </c>
      <c r="B5378" t="s">
        <v>7053</v>
      </c>
      <c r="C5378">
        <v>1.2650000000000001</v>
      </c>
    </row>
    <row r="5379" spans="1:3" x14ac:dyDescent="0.3">
      <c r="A5379" t="s">
        <v>7397</v>
      </c>
      <c r="B5379" t="s">
        <v>7054</v>
      </c>
      <c r="C5379">
        <v>5.8599999999999994</v>
      </c>
    </row>
    <row r="5380" spans="1:3" x14ac:dyDescent="0.3">
      <c r="A5380" t="s">
        <v>7397</v>
      </c>
      <c r="B5380" t="s">
        <v>7055</v>
      </c>
      <c r="C5380">
        <v>1.54</v>
      </c>
    </row>
    <row r="5381" spans="1:3" x14ac:dyDescent="0.3">
      <c r="A5381" t="s">
        <v>7397</v>
      </c>
      <c r="B5381" t="s">
        <v>7056</v>
      </c>
      <c r="C5381">
        <v>5.04</v>
      </c>
    </row>
    <row r="5382" spans="1:3" x14ac:dyDescent="0.3">
      <c r="A5382" t="s">
        <v>7397</v>
      </c>
      <c r="B5382" t="s">
        <v>7057</v>
      </c>
      <c r="C5382">
        <v>1.84</v>
      </c>
    </row>
    <row r="5383" spans="1:3" x14ac:dyDescent="0.3">
      <c r="A5383" t="s">
        <v>7397</v>
      </c>
      <c r="B5383" t="s">
        <v>7058</v>
      </c>
      <c r="C5383">
        <v>3.6150000000000002</v>
      </c>
    </row>
    <row r="5384" spans="1:3" x14ac:dyDescent="0.3">
      <c r="A5384" t="s">
        <v>7397</v>
      </c>
      <c r="B5384" t="s">
        <v>7059</v>
      </c>
      <c r="C5384">
        <v>2.6500000000000004</v>
      </c>
    </row>
    <row r="5385" spans="1:3" x14ac:dyDescent="0.3">
      <c r="A5385" t="s">
        <v>7397</v>
      </c>
      <c r="B5385" t="s">
        <v>7060</v>
      </c>
      <c r="C5385">
        <v>2.5049999999999999</v>
      </c>
    </row>
    <row r="5386" spans="1:3" x14ac:dyDescent="0.3">
      <c r="A5386" t="s">
        <v>7397</v>
      </c>
      <c r="B5386" t="s">
        <v>7061</v>
      </c>
      <c r="C5386">
        <v>3.7149999999999999</v>
      </c>
    </row>
    <row r="5387" spans="1:3" x14ac:dyDescent="0.3">
      <c r="A5387" t="s">
        <v>7397</v>
      </c>
      <c r="B5387" t="s">
        <v>7062</v>
      </c>
      <c r="C5387">
        <v>1.66</v>
      </c>
    </row>
    <row r="5388" spans="1:3" x14ac:dyDescent="0.3">
      <c r="A5388" t="s">
        <v>7397</v>
      </c>
      <c r="B5388" t="s">
        <v>7063</v>
      </c>
      <c r="C5388">
        <v>4.9700000000000006</v>
      </c>
    </row>
    <row r="5389" spans="1:3" x14ac:dyDescent="0.3">
      <c r="A5389" t="s">
        <v>7397</v>
      </c>
      <c r="B5389" t="s">
        <v>7064</v>
      </c>
      <c r="C5389">
        <v>1.0699999999999998</v>
      </c>
    </row>
    <row r="5390" spans="1:3" x14ac:dyDescent="0.3">
      <c r="A5390" t="s">
        <v>7397</v>
      </c>
      <c r="B5390" t="s">
        <v>7065</v>
      </c>
      <c r="C5390">
        <v>6.4350000000000005</v>
      </c>
    </row>
    <row r="5391" spans="1:3" x14ac:dyDescent="0.3">
      <c r="A5391" t="s">
        <v>7397</v>
      </c>
      <c r="B5391" t="s">
        <v>7066</v>
      </c>
      <c r="C5391">
        <v>0.43</v>
      </c>
    </row>
    <row r="5392" spans="1:3" x14ac:dyDescent="0.3">
      <c r="A5392" t="s">
        <v>7397</v>
      </c>
      <c r="B5392" t="s">
        <v>7067</v>
      </c>
      <c r="C5392">
        <v>9.82</v>
      </c>
    </row>
    <row r="5393" spans="1:3" x14ac:dyDescent="0.3">
      <c r="A5393" t="s">
        <v>7397</v>
      </c>
      <c r="B5393" t="s">
        <v>7068</v>
      </c>
      <c r="C5393">
        <v>0.16</v>
      </c>
    </row>
    <row r="5394" spans="1:3" x14ac:dyDescent="0.3">
      <c r="A5394" t="s">
        <v>7397</v>
      </c>
      <c r="B5394" t="s">
        <v>7069</v>
      </c>
      <c r="C5394">
        <v>13.535</v>
      </c>
    </row>
    <row r="5395" spans="1:3" x14ac:dyDescent="0.3">
      <c r="A5395" t="s">
        <v>7397</v>
      </c>
      <c r="B5395" t="s">
        <v>7070</v>
      </c>
      <c r="C5395">
        <v>6.6349999999999998</v>
      </c>
    </row>
    <row r="5396" spans="1:3" x14ac:dyDescent="0.3">
      <c r="A5396" t="s">
        <v>7397</v>
      </c>
      <c r="B5396" t="s">
        <v>7071</v>
      </c>
      <c r="C5396">
        <v>1.645</v>
      </c>
    </row>
    <row r="5397" spans="1:3" x14ac:dyDescent="0.3">
      <c r="A5397" t="s">
        <v>7397</v>
      </c>
      <c r="B5397" t="s">
        <v>7072</v>
      </c>
      <c r="C5397">
        <v>5.7850000000000001</v>
      </c>
    </row>
    <row r="5398" spans="1:3" x14ac:dyDescent="0.3">
      <c r="A5398" t="s">
        <v>7397</v>
      </c>
      <c r="B5398" t="s">
        <v>7073</v>
      </c>
      <c r="C5398">
        <v>2</v>
      </c>
    </row>
    <row r="5399" spans="1:3" x14ac:dyDescent="0.3">
      <c r="A5399" t="s">
        <v>7397</v>
      </c>
      <c r="B5399" t="s">
        <v>7074</v>
      </c>
      <c r="C5399">
        <v>4.9950000000000001</v>
      </c>
    </row>
    <row r="5400" spans="1:3" x14ac:dyDescent="0.3">
      <c r="A5400" t="s">
        <v>7397</v>
      </c>
      <c r="B5400" t="s">
        <v>7075</v>
      </c>
      <c r="C5400">
        <v>2.395</v>
      </c>
    </row>
    <row r="5401" spans="1:3" x14ac:dyDescent="0.3">
      <c r="A5401" t="s">
        <v>7397</v>
      </c>
      <c r="B5401" t="s">
        <v>7076</v>
      </c>
      <c r="C5401">
        <v>2.4849999999999999</v>
      </c>
    </row>
    <row r="5402" spans="1:3" x14ac:dyDescent="0.3">
      <c r="A5402" t="s">
        <v>7397</v>
      </c>
      <c r="B5402" t="s">
        <v>7077</v>
      </c>
      <c r="C5402">
        <v>4.3149999999999995</v>
      </c>
    </row>
    <row r="5403" spans="1:3" x14ac:dyDescent="0.3">
      <c r="A5403" t="s">
        <v>7397</v>
      </c>
      <c r="B5403" t="s">
        <v>7078</v>
      </c>
      <c r="C5403">
        <v>1.165</v>
      </c>
    </row>
    <row r="5404" spans="1:3" x14ac:dyDescent="0.3">
      <c r="A5404" t="s">
        <v>7397</v>
      </c>
      <c r="B5404" t="s">
        <v>7079</v>
      </c>
      <c r="C5404">
        <v>7.1050000000000004</v>
      </c>
    </row>
    <row r="5405" spans="1:3" x14ac:dyDescent="0.3">
      <c r="A5405" t="s">
        <v>7397</v>
      </c>
      <c r="B5405" t="s">
        <v>7080</v>
      </c>
      <c r="C5405">
        <v>0.57999999999999996</v>
      </c>
    </row>
    <row r="5406" spans="1:3" x14ac:dyDescent="0.3">
      <c r="A5406" t="s">
        <v>7397</v>
      </c>
      <c r="B5406" t="s">
        <v>7081</v>
      </c>
      <c r="C5406">
        <v>10.495000000000001</v>
      </c>
    </row>
    <row r="5407" spans="1:3" x14ac:dyDescent="0.3">
      <c r="A5407" t="s">
        <v>7397</v>
      </c>
      <c r="B5407" t="s">
        <v>7082</v>
      </c>
      <c r="C5407">
        <v>6.65</v>
      </c>
    </row>
    <row r="5408" spans="1:3" x14ac:dyDescent="0.3">
      <c r="A5408" t="s">
        <v>7397</v>
      </c>
      <c r="B5408" t="s">
        <v>7083</v>
      </c>
      <c r="C5408">
        <v>2.27</v>
      </c>
    </row>
    <row r="5409" spans="1:3" x14ac:dyDescent="0.3">
      <c r="A5409" t="s">
        <v>7397</v>
      </c>
      <c r="B5409" t="s">
        <v>7084</v>
      </c>
      <c r="C5409">
        <v>5.8449999999999998</v>
      </c>
    </row>
    <row r="5410" spans="1:3" x14ac:dyDescent="0.3">
      <c r="A5410" t="s">
        <v>7397</v>
      </c>
      <c r="B5410" t="s">
        <v>7085</v>
      </c>
      <c r="C5410">
        <v>2.6950000000000003</v>
      </c>
    </row>
    <row r="5411" spans="1:3" x14ac:dyDescent="0.3">
      <c r="A5411" t="s">
        <v>7397</v>
      </c>
      <c r="B5411" t="s">
        <v>7086</v>
      </c>
      <c r="C5411">
        <v>5.0750000000000002</v>
      </c>
    </row>
    <row r="5412" spans="1:3" x14ac:dyDescent="0.3">
      <c r="A5412" t="s">
        <v>7397</v>
      </c>
      <c r="B5412" t="s">
        <v>7087</v>
      </c>
      <c r="C5412">
        <v>3.105</v>
      </c>
    </row>
    <row r="5413" spans="1:3" x14ac:dyDescent="0.3">
      <c r="A5413" t="s">
        <v>7397</v>
      </c>
      <c r="B5413" t="s">
        <v>7088</v>
      </c>
      <c r="C5413">
        <v>2.67</v>
      </c>
    </row>
    <row r="5414" spans="1:3" x14ac:dyDescent="0.3">
      <c r="A5414" t="s">
        <v>7397</v>
      </c>
      <c r="B5414" t="s">
        <v>7089</v>
      </c>
      <c r="C5414">
        <v>5.1099999999999994</v>
      </c>
    </row>
    <row r="5415" spans="1:3" x14ac:dyDescent="0.3">
      <c r="A5415" t="s">
        <v>7397</v>
      </c>
      <c r="B5415" t="s">
        <v>7090</v>
      </c>
      <c r="C5415">
        <v>1.3900000000000001</v>
      </c>
    </row>
    <row r="5416" spans="1:3" x14ac:dyDescent="0.3">
      <c r="A5416" t="s">
        <v>7397</v>
      </c>
      <c r="B5416" t="s">
        <v>7091</v>
      </c>
      <c r="C5416">
        <v>7.8949999999999996</v>
      </c>
    </row>
    <row r="5417" spans="1:3" x14ac:dyDescent="0.3">
      <c r="A5417" t="s">
        <v>7397</v>
      </c>
      <c r="B5417" t="s">
        <v>7092</v>
      </c>
      <c r="C5417">
        <v>0.77499999999999991</v>
      </c>
    </row>
    <row r="5418" spans="1:3" x14ac:dyDescent="0.3">
      <c r="A5418" t="s">
        <v>7397</v>
      </c>
      <c r="B5418" t="s">
        <v>7093</v>
      </c>
      <c r="C5418">
        <v>11.219999999999999</v>
      </c>
    </row>
    <row r="5419" spans="1:3" x14ac:dyDescent="0.3">
      <c r="A5419" t="s">
        <v>7398</v>
      </c>
      <c r="B5419" t="s">
        <v>7094</v>
      </c>
      <c r="C5419">
        <v>43.385000000000005</v>
      </c>
    </row>
    <row r="5420" spans="1:3" x14ac:dyDescent="0.3">
      <c r="A5420" t="s">
        <v>7398</v>
      </c>
      <c r="B5420" t="s">
        <v>7095</v>
      </c>
      <c r="C5420">
        <v>0.01</v>
      </c>
    </row>
    <row r="5421" spans="1:3" x14ac:dyDescent="0.3">
      <c r="A5421" t="s">
        <v>7398</v>
      </c>
      <c r="B5421" t="s">
        <v>7096</v>
      </c>
      <c r="C5421">
        <v>38.409999999999997</v>
      </c>
    </row>
    <row r="5422" spans="1:3" x14ac:dyDescent="0.3">
      <c r="A5422" t="s">
        <v>7398</v>
      </c>
      <c r="B5422" t="s">
        <v>7097</v>
      </c>
      <c r="C5422">
        <v>2.5000000000000001E-2</v>
      </c>
    </row>
    <row r="5423" spans="1:3" x14ac:dyDescent="0.3">
      <c r="A5423" t="s">
        <v>7398</v>
      </c>
      <c r="B5423" t="s">
        <v>7098</v>
      </c>
      <c r="C5423">
        <v>33.46</v>
      </c>
    </row>
    <row r="5424" spans="1:3" x14ac:dyDescent="0.3">
      <c r="A5424" t="s">
        <v>7398</v>
      </c>
      <c r="B5424" t="s">
        <v>7099</v>
      </c>
      <c r="C5424">
        <v>6.5000000000000002E-2</v>
      </c>
    </row>
    <row r="5425" spans="1:3" x14ac:dyDescent="0.3">
      <c r="A5425" t="s">
        <v>7398</v>
      </c>
      <c r="B5425" t="s">
        <v>7100</v>
      </c>
      <c r="C5425">
        <v>28.555</v>
      </c>
    </row>
    <row r="5426" spans="1:3" x14ac:dyDescent="0.3">
      <c r="A5426" t="s">
        <v>7398</v>
      </c>
      <c r="B5426" t="s">
        <v>7101</v>
      </c>
      <c r="C5426">
        <v>0.15000000000000002</v>
      </c>
    </row>
    <row r="5427" spans="1:3" x14ac:dyDescent="0.3">
      <c r="A5427" t="s">
        <v>7398</v>
      </c>
      <c r="B5427" t="s">
        <v>7102</v>
      </c>
      <c r="C5427">
        <v>23.755000000000003</v>
      </c>
    </row>
    <row r="5428" spans="1:3" x14ac:dyDescent="0.3">
      <c r="A5428" t="s">
        <v>7398</v>
      </c>
      <c r="B5428" t="s">
        <v>7103</v>
      </c>
      <c r="C5428">
        <v>0.34499999999999997</v>
      </c>
    </row>
    <row r="5429" spans="1:3" x14ac:dyDescent="0.3">
      <c r="A5429" t="s">
        <v>7398</v>
      </c>
      <c r="B5429" t="s">
        <v>7104</v>
      </c>
      <c r="C5429">
        <v>19.060000000000002</v>
      </c>
    </row>
    <row r="5430" spans="1:3" x14ac:dyDescent="0.3">
      <c r="A5430" t="s">
        <v>7398</v>
      </c>
      <c r="B5430" t="s">
        <v>7105</v>
      </c>
      <c r="C5430">
        <v>0.64</v>
      </c>
    </row>
    <row r="5431" spans="1:3" x14ac:dyDescent="0.3">
      <c r="A5431" t="s">
        <v>7398</v>
      </c>
      <c r="B5431" t="s">
        <v>7106</v>
      </c>
      <c r="C5431">
        <v>14.629999999999999</v>
      </c>
    </row>
    <row r="5432" spans="1:3" x14ac:dyDescent="0.3">
      <c r="A5432" t="s">
        <v>7398</v>
      </c>
      <c r="B5432" t="s">
        <v>7107</v>
      </c>
      <c r="C5432">
        <v>1.2</v>
      </c>
    </row>
    <row r="5433" spans="1:3" x14ac:dyDescent="0.3">
      <c r="A5433" t="s">
        <v>7398</v>
      </c>
      <c r="B5433" t="s">
        <v>7108</v>
      </c>
      <c r="C5433">
        <v>10.66</v>
      </c>
    </row>
    <row r="5434" spans="1:3" x14ac:dyDescent="0.3">
      <c r="A5434" t="s">
        <v>7398</v>
      </c>
      <c r="B5434" t="s">
        <v>7109</v>
      </c>
      <c r="C5434">
        <v>2.23</v>
      </c>
    </row>
    <row r="5435" spans="1:3" x14ac:dyDescent="0.3">
      <c r="A5435" t="s">
        <v>7398</v>
      </c>
      <c r="B5435" t="s">
        <v>7110</v>
      </c>
      <c r="C5435">
        <v>7.24</v>
      </c>
    </row>
    <row r="5436" spans="1:3" x14ac:dyDescent="0.3">
      <c r="A5436" t="s">
        <v>7398</v>
      </c>
      <c r="B5436" t="s">
        <v>7111</v>
      </c>
      <c r="C5436">
        <v>3.8149999999999999</v>
      </c>
    </row>
    <row r="5437" spans="1:3" x14ac:dyDescent="0.3">
      <c r="A5437" t="s">
        <v>7398</v>
      </c>
      <c r="B5437" t="s">
        <v>7112</v>
      </c>
      <c r="C5437">
        <v>4.5250000000000004</v>
      </c>
    </row>
    <row r="5438" spans="1:3" x14ac:dyDescent="0.3">
      <c r="A5438" t="s">
        <v>7398</v>
      </c>
      <c r="B5438" t="s">
        <v>7113</v>
      </c>
      <c r="C5438">
        <v>6.1150000000000002</v>
      </c>
    </row>
    <row r="5439" spans="1:3" x14ac:dyDescent="0.3">
      <c r="A5439" t="s">
        <v>7398</v>
      </c>
      <c r="B5439" t="s">
        <v>7114</v>
      </c>
      <c r="C5439">
        <v>2.5949999999999998</v>
      </c>
    </row>
    <row r="5440" spans="1:3" x14ac:dyDescent="0.3">
      <c r="A5440" t="s">
        <v>7398</v>
      </c>
      <c r="B5440" t="s">
        <v>7115</v>
      </c>
      <c r="C5440">
        <v>9.2249999999999996</v>
      </c>
    </row>
    <row r="5441" spans="1:3" x14ac:dyDescent="0.3">
      <c r="A5441" t="s">
        <v>7398</v>
      </c>
      <c r="B5441" t="s">
        <v>7116</v>
      </c>
      <c r="C5441">
        <v>1.395</v>
      </c>
    </row>
    <row r="5442" spans="1:3" x14ac:dyDescent="0.3">
      <c r="A5442" t="s">
        <v>7398</v>
      </c>
      <c r="B5442" t="s">
        <v>7117</v>
      </c>
      <c r="C5442">
        <v>13.074999999999999</v>
      </c>
    </row>
    <row r="5443" spans="1:3" x14ac:dyDescent="0.3">
      <c r="A5443" t="s">
        <v>7398</v>
      </c>
      <c r="B5443" t="s">
        <v>7118</v>
      </c>
      <c r="C5443">
        <v>0.66500000000000004</v>
      </c>
    </row>
    <row r="5444" spans="1:3" x14ac:dyDescent="0.3">
      <c r="A5444" t="s">
        <v>7398</v>
      </c>
      <c r="B5444" t="s">
        <v>7119</v>
      </c>
      <c r="C5444">
        <v>17.439999999999998</v>
      </c>
    </row>
    <row r="5445" spans="1:3" x14ac:dyDescent="0.3">
      <c r="A5445" t="s">
        <v>7398</v>
      </c>
      <c r="B5445" t="s">
        <v>7120</v>
      </c>
      <c r="C5445">
        <v>0.31</v>
      </c>
    </row>
    <row r="5446" spans="1:3" x14ac:dyDescent="0.3">
      <c r="A5446" t="s">
        <v>7398</v>
      </c>
      <c r="B5446" t="s">
        <v>7121</v>
      </c>
      <c r="C5446">
        <v>22.19</v>
      </c>
    </row>
    <row r="5447" spans="1:3" x14ac:dyDescent="0.3">
      <c r="A5447" t="s">
        <v>7398</v>
      </c>
      <c r="B5447" t="s">
        <v>7122</v>
      </c>
      <c r="C5447">
        <v>0.125</v>
      </c>
    </row>
    <row r="5448" spans="1:3" x14ac:dyDescent="0.3">
      <c r="A5448" t="s">
        <v>7398</v>
      </c>
      <c r="B5448" t="s">
        <v>7123</v>
      </c>
      <c r="C5448">
        <v>27.15</v>
      </c>
    </row>
    <row r="5449" spans="1:3" x14ac:dyDescent="0.3">
      <c r="A5449" t="s">
        <v>7398</v>
      </c>
      <c r="B5449" t="s">
        <v>7124</v>
      </c>
      <c r="C5449">
        <v>0.05</v>
      </c>
    </row>
    <row r="5450" spans="1:3" x14ac:dyDescent="0.3">
      <c r="A5450" t="s">
        <v>7398</v>
      </c>
      <c r="B5450" t="s">
        <v>7125</v>
      </c>
      <c r="C5450">
        <v>32.150000000000006</v>
      </c>
    </row>
    <row r="5451" spans="1:3" x14ac:dyDescent="0.3">
      <c r="A5451" t="s">
        <v>7398</v>
      </c>
      <c r="B5451" t="s">
        <v>7126</v>
      </c>
      <c r="C5451">
        <v>0.02</v>
      </c>
    </row>
    <row r="5452" spans="1:3" x14ac:dyDescent="0.3">
      <c r="A5452" t="s">
        <v>7398</v>
      </c>
      <c r="B5452" t="s">
        <v>7127</v>
      </c>
      <c r="C5452">
        <v>37.150000000000006</v>
      </c>
    </row>
    <row r="5453" spans="1:3" x14ac:dyDescent="0.3">
      <c r="A5453" t="s">
        <v>7398</v>
      </c>
      <c r="B5453" t="s">
        <v>7128</v>
      </c>
      <c r="C5453">
        <v>5.0000000000000001E-3</v>
      </c>
    </row>
    <row r="5454" spans="1:3" x14ac:dyDescent="0.3">
      <c r="A5454" t="s">
        <v>7398</v>
      </c>
      <c r="B5454" t="s">
        <v>7129</v>
      </c>
      <c r="C5454">
        <v>42.150000000000006</v>
      </c>
    </row>
    <row r="5455" spans="1:3" x14ac:dyDescent="0.3">
      <c r="A5455" t="s">
        <v>7398</v>
      </c>
      <c r="B5455" t="s">
        <v>7130</v>
      </c>
      <c r="C5455">
        <v>47.150000000000006</v>
      </c>
    </row>
    <row r="5456" spans="1:3" x14ac:dyDescent="0.3">
      <c r="A5456" t="s">
        <v>7398</v>
      </c>
      <c r="B5456" t="s">
        <v>7131</v>
      </c>
      <c r="C5456">
        <v>52.150000000000006</v>
      </c>
    </row>
    <row r="5457" spans="1:3" x14ac:dyDescent="0.3">
      <c r="A5457" t="s">
        <v>7398</v>
      </c>
      <c r="B5457" t="s">
        <v>7132</v>
      </c>
      <c r="C5457">
        <v>57.150000000000006</v>
      </c>
    </row>
    <row r="5458" spans="1:3" x14ac:dyDescent="0.3">
      <c r="A5458" t="s">
        <v>7398</v>
      </c>
      <c r="B5458" t="s">
        <v>7133</v>
      </c>
      <c r="C5458">
        <v>62.150000000000006</v>
      </c>
    </row>
    <row r="5459" spans="1:3" x14ac:dyDescent="0.3">
      <c r="A5459" t="s">
        <v>7398</v>
      </c>
      <c r="B5459" t="s">
        <v>7134</v>
      </c>
      <c r="C5459">
        <v>67.150000000000006</v>
      </c>
    </row>
    <row r="5460" spans="1:3" x14ac:dyDescent="0.3">
      <c r="A5460" t="s">
        <v>7398</v>
      </c>
      <c r="B5460" t="s">
        <v>7135</v>
      </c>
      <c r="C5460">
        <v>77.150000000000006</v>
      </c>
    </row>
    <row r="5461" spans="1:3" x14ac:dyDescent="0.3">
      <c r="A5461" t="s">
        <v>7398</v>
      </c>
      <c r="B5461" t="s">
        <v>7136</v>
      </c>
      <c r="C5461">
        <v>87.15</v>
      </c>
    </row>
    <row r="5462" spans="1:3" x14ac:dyDescent="0.3">
      <c r="A5462" t="s">
        <v>7398</v>
      </c>
      <c r="B5462" t="s">
        <v>7137</v>
      </c>
      <c r="C5462">
        <v>97.15</v>
      </c>
    </row>
    <row r="5463" spans="1:3" x14ac:dyDescent="0.3">
      <c r="A5463" t="s">
        <v>7398</v>
      </c>
      <c r="B5463" t="s">
        <v>7138</v>
      </c>
      <c r="C5463">
        <v>45.225000000000001</v>
      </c>
    </row>
    <row r="5464" spans="1:3" x14ac:dyDescent="0.3">
      <c r="A5464" t="s">
        <v>7398</v>
      </c>
      <c r="B5464" t="s">
        <v>7139</v>
      </c>
      <c r="C5464">
        <v>0.745</v>
      </c>
    </row>
    <row r="5465" spans="1:3" x14ac:dyDescent="0.3">
      <c r="A5465" t="s">
        <v>7398</v>
      </c>
      <c r="B5465" t="s">
        <v>7140</v>
      </c>
      <c r="C5465">
        <v>40.61</v>
      </c>
    </row>
    <row r="5466" spans="1:3" x14ac:dyDescent="0.3">
      <c r="A5466" t="s">
        <v>7398</v>
      </c>
      <c r="B5466" t="s">
        <v>7141</v>
      </c>
      <c r="C5466">
        <v>1.105</v>
      </c>
    </row>
    <row r="5467" spans="1:3" x14ac:dyDescent="0.3">
      <c r="A5467" t="s">
        <v>7398</v>
      </c>
      <c r="B5467" t="s">
        <v>7142</v>
      </c>
      <c r="C5467">
        <v>36.120000000000005</v>
      </c>
    </row>
    <row r="5468" spans="1:3" x14ac:dyDescent="0.3">
      <c r="A5468" t="s">
        <v>7398</v>
      </c>
      <c r="B5468" t="s">
        <v>7143</v>
      </c>
      <c r="C5468">
        <v>1.59</v>
      </c>
    </row>
    <row r="5469" spans="1:3" x14ac:dyDescent="0.3">
      <c r="A5469" t="s">
        <v>7398</v>
      </c>
      <c r="B5469" t="s">
        <v>7144</v>
      </c>
      <c r="C5469">
        <v>31.740000000000002</v>
      </c>
    </row>
    <row r="5470" spans="1:3" x14ac:dyDescent="0.3">
      <c r="A5470" t="s">
        <v>7398</v>
      </c>
      <c r="B5470" t="s">
        <v>7145</v>
      </c>
      <c r="C5470">
        <v>2.1799999999999997</v>
      </c>
    </row>
    <row r="5471" spans="1:3" x14ac:dyDescent="0.3">
      <c r="A5471" t="s">
        <v>7398</v>
      </c>
      <c r="B5471" t="s">
        <v>7146</v>
      </c>
      <c r="C5471">
        <v>27.605</v>
      </c>
    </row>
    <row r="5472" spans="1:3" x14ac:dyDescent="0.3">
      <c r="A5472" t="s">
        <v>7398</v>
      </c>
      <c r="B5472" t="s">
        <v>7147</v>
      </c>
      <c r="C5472">
        <v>3.02</v>
      </c>
    </row>
    <row r="5473" spans="1:3" x14ac:dyDescent="0.3">
      <c r="A5473" t="s">
        <v>7398</v>
      </c>
      <c r="B5473" t="s">
        <v>7148</v>
      </c>
      <c r="C5473">
        <v>23.615000000000002</v>
      </c>
    </row>
    <row r="5474" spans="1:3" x14ac:dyDescent="0.3">
      <c r="A5474" t="s">
        <v>7398</v>
      </c>
      <c r="B5474" t="s">
        <v>7149</v>
      </c>
      <c r="C5474">
        <v>4.0150000000000006</v>
      </c>
    </row>
    <row r="5475" spans="1:3" x14ac:dyDescent="0.3">
      <c r="A5475" t="s">
        <v>7398</v>
      </c>
      <c r="B5475" t="s">
        <v>7150</v>
      </c>
      <c r="C5475">
        <v>19.950000000000003</v>
      </c>
    </row>
    <row r="5476" spans="1:3" x14ac:dyDescent="0.3">
      <c r="A5476" t="s">
        <v>7398</v>
      </c>
      <c r="B5476" t="s">
        <v>7151</v>
      </c>
      <c r="C5476">
        <v>5.34</v>
      </c>
    </row>
    <row r="5477" spans="1:3" x14ac:dyDescent="0.3">
      <c r="A5477" t="s">
        <v>7398</v>
      </c>
      <c r="B5477" t="s">
        <v>7152</v>
      </c>
      <c r="C5477">
        <v>16.649999999999999</v>
      </c>
    </row>
    <row r="5478" spans="1:3" x14ac:dyDescent="0.3">
      <c r="A5478" t="s">
        <v>7398</v>
      </c>
      <c r="B5478" t="s">
        <v>7153</v>
      </c>
      <c r="C5478">
        <v>7.03</v>
      </c>
    </row>
    <row r="5479" spans="1:3" x14ac:dyDescent="0.3">
      <c r="A5479" t="s">
        <v>7398</v>
      </c>
      <c r="B5479" t="s">
        <v>7154</v>
      </c>
      <c r="C5479">
        <v>13.664999999999999</v>
      </c>
    </row>
    <row r="5480" spans="1:3" x14ac:dyDescent="0.3">
      <c r="A5480" t="s">
        <v>7398</v>
      </c>
      <c r="B5480" t="s">
        <v>7155</v>
      </c>
      <c r="C5480">
        <v>9.0549999999999997</v>
      </c>
    </row>
    <row r="5481" spans="1:3" x14ac:dyDescent="0.3">
      <c r="A5481" t="s">
        <v>7398</v>
      </c>
      <c r="B5481" t="s">
        <v>7156</v>
      </c>
      <c r="C5481">
        <v>10.99</v>
      </c>
    </row>
    <row r="5482" spans="1:3" x14ac:dyDescent="0.3">
      <c r="A5482" t="s">
        <v>7398</v>
      </c>
      <c r="B5482" t="s">
        <v>7157</v>
      </c>
      <c r="C5482">
        <v>11.39</v>
      </c>
    </row>
    <row r="5483" spans="1:3" x14ac:dyDescent="0.3">
      <c r="A5483" t="s">
        <v>7398</v>
      </c>
      <c r="B5483" t="s">
        <v>7158</v>
      </c>
      <c r="C5483">
        <v>8.67</v>
      </c>
    </row>
    <row r="5484" spans="1:3" x14ac:dyDescent="0.3">
      <c r="A5484" t="s">
        <v>7398</v>
      </c>
      <c r="B5484" t="s">
        <v>7159</v>
      </c>
      <c r="C5484">
        <v>14.100000000000001</v>
      </c>
    </row>
    <row r="5485" spans="1:3" x14ac:dyDescent="0.3">
      <c r="A5485" t="s">
        <v>7398</v>
      </c>
      <c r="B5485" t="s">
        <v>7160</v>
      </c>
      <c r="C5485">
        <v>6.7249999999999996</v>
      </c>
    </row>
    <row r="5486" spans="1:3" x14ac:dyDescent="0.3">
      <c r="A5486" t="s">
        <v>7398</v>
      </c>
      <c r="B5486" t="s">
        <v>7161</v>
      </c>
      <c r="C5486">
        <v>17.204999999999998</v>
      </c>
    </row>
    <row r="5487" spans="1:3" x14ac:dyDescent="0.3">
      <c r="A5487" t="s">
        <v>7398</v>
      </c>
      <c r="B5487" t="s">
        <v>7162</v>
      </c>
      <c r="C5487">
        <v>5.12</v>
      </c>
    </row>
    <row r="5488" spans="1:3" x14ac:dyDescent="0.3">
      <c r="A5488" t="s">
        <v>7398</v>
      </c>
      <c r="B5488" t="s">
        <v>7163</v>
      </c>
      <c r="C5488">
        <v>20.66</v>
      </c>
    </row>
    <row r="5489" spans="1:3" x14ac:dyDescent="0.3">
      <c r="A5489" t="s">
        <v>7398</v>
      </c>
      <c r="B5489" t="s">
        <v>7164</v>
      </c>
      <c r="C5489">
        <v>3.8200000000000003</v>
      </c>
    </row>
    <row r="5490" spans="1:3" x14ac:dyDescent="0.3">
      <c r="A5490" t="s">
        <v>7398</v>
      </c>
      <c r="B5490" t="s">
        <v>7165</v>
      </c>
      <c r="C5490">
        <v>24.445</v>
      </c>
    </row>
    <row r="5491" spans="1:3" x14ac:dyDescent="0.3">
      <c r="A5491" t="s">
        <v>7398</v>
      </c>
      <c r="B5491" t="s">
        <v>7166</v>
      </c>
      <c r="C5491">
        <v>2.835</v>
      </c>
    </row>
    <row r="5492" spans="1:3" x14ac:dyDescent="0.3">
      <c r="A5492" t="s">
        <v>7398</v>
      </c>
      <c r="B5492" t="s">
        <v>7167</v>
      </c>
      <c r="C5492">
        <v>28.564999999999998</v>
      </c>
    </row>
    <row r="5493" spans="1:3" x14ac:dyDescent="0.3">
      <c r="A5493" t="s">
        <v>7398</v>
      </c>
      <c r="B5493" t="s">
        <v>7168</v>
      </c>
      <c r="C5493">
        <v>2.0549999999999997</v>
      </c>
    </row>
    <row r="5494" spans="1:3" x14ac:dyDescent="0.3">
      <c r="A5494" t="s">
        <v>7398</v>
      </c>
      <c r="B5494" t="s">
        <v>7169</v>
      </c>
      <c r="C5494">
        <v>32.935000000000002</v>
      </c>
    </row>
    <row r="5495" spans="1:3" x14ac:dyDescent="0.3">
      <c r="A5495" t="s">
        <v>7398</v>
      </c>
      <c r="B5495" t="s">
        <v>7170</v>
      </c>
      <c r="C5495">
        <v>1.48</v>
      </c>
    </row>
    <row r="5496" spans="1:3" x14ac:dyDescent="0.3">
      <c r="A5496" t="s">
        <v>7398</v>
      </c>
      <c r="B5496" t="s">
        <v>7171</v>
      </c>
      <c r="C5496">
        <v>37.510000000000005</v>
      </c>
    </row>
    <row r="5497" spans="1:3" x14ac:dyDescent="0.3">
      <c r="A5497" t="s">
        <v>7398</v>
      </c>
      <c r="B5497" t="s">
        <v>7172</v>
      </c>
      <c r="C5497">
        <v>1.0349999999999999</v>
      </c>
    </row>
    <row r="5498" spans="1:3" x14ac:dyDescent="0.3">
      <c r="A5498" t="s">
        <v>7398</v>
      </c>
      <c r="B5498" t="s">
        <v>7173</v>
      </c>
      <c r="C5498">
        <v>42.260000000000005</v>
      </c>
    </row>
    <row r="5499" spans="1:3" x14ac:dyDescent="0.3">
      <c r="A5499" t="s">
        <v>7398</v>
      </c>
      <c r="B5499" t="s">
        <v>7174</v>
      </c>
      <c r="C5499">
        <v>0.73</v>
      </c>
    </row>
    <row r="5500" spans="1:3" x14ac:dyDescent="0.3">
      <c r="A5500" t="s">
        <v>7398</v>
      </c>
      <c r="B5500" t="s">
        <v>7175</v>
      </c>
      <c r="C5500">
        <v>47.165000000000006</v>
      </c>
    </row>
    <row r="5501" spans="1:3" x14ac:dyDescent="0.3">
      <c r="A5501" t="s">
        <v>7398</v>
      </c>
      <c r="B5501" t="s">
        <v>7176</v>
      </c>
      <c r="C5501">
        <v>0.49</v>
      </c>
    </row>
    <row r="5502" spans="1:3" x14ac:dyDescent="0.3">
      <c r="A5502" t="s">
        <v>7398</v>
      </c>
      <c r="B5502" t="s">
        <v>7177</v>
      </c>
      <c r="C5502">
        <v>52.150000000000006</v>
      </c>
    </row>
    <row r="5503" spans="1:3" x14ac:dyDescent="0.3">
      <c r="A5503" t="s">
        <v>7398</v>
      </c>
      <c r="B5503" t="s">
        <v>7178</v>
      </c>
      <c r="C5503">
        <v>0.33499999999999996</v>
      </c>
    </row>
    <row r="5504" spans="1:3" x14ac:dyDescent="0.3">
      <c r="A5504" t="s">
        <v>7398</v>
      </c>
      <c r="B5504" t="s">
        <v>7179</v>
      </c>
      <c r="C5504">
        <v>57.150000000000006</v>
      </c>
    </row>
    <row r="5505" spans="1:3" x14ac:dyDescent="0.3">
      <c r="A5505" t="s">
        <v>7398</v>
      </c>
      <c r="B5505" t="s">
        <v>7180</v>
      </c>
      <c r="C5505">
        <v>0.22</v>
      </c>
    </row>
    <row r="5506" spans="1:3" x14ac:dyDescent="0.3">
      <c r="A5506" t="s">
        <v>7398</v>
      </c>
      <c r="B5506" t="s">
        <v>7181</v>
      </c>
      <c r="C5506">
        <v>62.150000000000006</v>
      </c>
    </row>
    <row r="5507" spans="1:3" x14ac:dyDescent="0.3">
      <c r="A5507" t="s">
        <v>7398</v>
      </c>
      <c r="B5507" t="s">
        <v>7182</v>
      </c>
      <c r="C5507">
        <v>0.14500000000000002</v>
      </c>
    </row>
    <row r="5508" spans="1:3" x14ac:dyDescent="0.3">
      <c r="A5508" t="s">
        <v>7398</v>
      </c>
      <c r="B5508" t="s">
        <v>7183</v>
      </c>
      <c r="C5508">
        <v>67.150000000000006</v>
      </c>
    </row>
    <row r="5509" spans="1:3" x14ac:dyDescent="0.3">
      <c r="A5509" t="s">
        <v>7398</v>
      </c>
      <c r="B5509" t="s">
        <v>7184</v>
      </c>
      <c r="C5509">
        <v>6.0000000000000005E-2</v>
      </c>
    </row>
    <row r="5510" spans="1:3" x14ac:dyDescent="0.3">
      <c r="A5510" t="s">
        <v>7398</v>
      </c>
      <c r="B5510" t="s">
        <v>7185</v>
      </c>
      <c r="C5510">
        <v>77.150000000000006</v>
      </c>
    </row>
    <row r="5511" spans="1:3" x14ac:dyDescent="0.3">
      <c r="A5511" t="s">
        <v>7398</v>
      </c>
      <c r="B5511" t="s">
        <v>7186</v>
      </c>
      <c r="C5511">
        <v>2.5000000000000001E-2</v>
      </c>
    </row>
    <row r="5512" spans="1:3" x14ac:dyDescent="0.3">
      <c r="A5512" t="s">
        <v>7398</v>
      </c>
      <c r="B5512" t="s">
        <v>7187</v>
      </c>
      <c r="C5512">
        <v>87.15</v>
      </c>
    </row>
    <row r="5513" spans="1:3" x14ac:dyDescent="0.3">
      <c r="A5513" t="s">
        <v>7398</v>
      </c>
      <c r="B5513" t="s">
        <v>7188</v>
      </c>
      <c r="C5513">
        <v>0.01</v>
      </c>
    </row>
    <row r="5514" spans="1:3" x14ac:dyDescent="0.3">
      <c r="A5514" t="s">
        <v>7398</v>
      </c>
      <c r="B5514" t="s">
        <v>7189</v>
      </c>
      <c r="C5514">
        <v>97.15</v>
      </c>
    </row>
    <row r="5515" spans="1:3" x14ac:dyDescent="0.3">
      <c r="A5515" t="s">
        <v>7398</v>
      </c>
      <c r="B5515" t="s">
        <v>7190</v>
      </c>
      <c r="C5515">
        <v>65.704999999999998</v>
      </c>
    </row>
    <row r="5516" spans="1:3" x14ac:dyDescent="0.3">
      <c r="A5516" t="s">
        <v>7398</v>
      </c>
      <c r="B5516" t="s">
        <v>7191</v>
      </c>
      <c r="C5516">
        <v>0.54</v>
      </c>
    </row>
    <row r="5517" spans="1:3" x14ac:dyDescent="0.3">
      <c r="A5517" t="s">
        <v>7398</v>
      </c>
      <c r="B5517" t="s">
        <v>7192</v>
      </c>
      <c r="C5517">
        <v>46.77</v>
      </c>
    </row>
    <row r="5518" spans="1:3" x14ac:dyDescent="0.3">
      <c r="A5518" t="s">
        <v>7398</v>
      </c>
      <c r="B5518" t="s">
        <v>7193</v>
      </c>
      <c r="C5518">
        <v>1.425</v>
      </c>
    </row>
    <row r="5519" spans="1:3" x14ac:dyDescent="0.3">
      <c r="A5519" t="s">
        <v>7398</v>
      </c>
      <c r="B5519" t="s">
        <v>7194</v>
      </c>
      <c r="C5519">
        <v>29.73</v>
      </c>
    </row>
    <row r="5520" spans="1:3" x14ac:dyDescent="0.3">
      <c r="A5520" t="s">
        <v>7398</v>
      </c>
      <c r="B5520" t="s">
        <v>7195</v>
      </c>
      <c r="C5520">
        <v>4.2349999999999994</v>
      </c>
    </row>
    <row r="5521" spans="1:3" x14ac:dyDescent="0.3">
      <c r="A5521" t="s">
        <v>7398</v>
      </c>
      <c r="B5521" t="s">
        <v>7196</v>
      </c>
      <c r="C5521">
        <v>25.9</v>
      </c>
    </row>
    <row r="5522" spans="1:3" x14ac:dyDescent="0.3">
      <c r="A5522" t="s">
        <v>7398</v>
      </c>
      <c r="B5522" t="s">
        <v>7197</v>
      </c>
      <c r="C5522">
        <v>5.3800000000000008</v>
      </c>
    </row>
    <row r="5523" spans="1:3" x14ac:dyDescent="0.3">
      <c r="A5523" t="s">
        <v>7398</v>
      </c>
      <c r="B5523" t="s">
        <v>7198</v>
      </c>
      <c r="C5523">
        <v>22.375</v>
      </c>
    </row>
    <row r="5524" spans="1:3" x14ac:dyDescent="0.3">
      <c r="A5524" t="s">
        <v>7398</v>
      </c>
      <c r="B5524" t="s">
        <v>7199</v>
      </c>
      <c r="C5524">
        <v>6.835</v>
      </c>
    </row>
    <row r="5525" spans="1:3" x14ac:dyDescent="0.3">
      <c r="A5525" t="s">
        <v>7398</v>
      </c>
      <c r="B5525" t="s">
        <v>7200</v>
      </c>
      <c r="C5525">
        <v>19.055</v>
      </c>
    </row>
    <row r="5526" spans="1:3" x14ac:dyDescent="0.3">
      <c r="A5526" t="s">
        <v>7398</v>
      </c>
      <c r="B5526" t="s">
        <v>7201</v>
      </c>
      <c r="C5526">
        <v>8.504999999999999</v>
      </c>
    </row>
    <row r="5527" spans="1:3" x14ac:dyDescent="0.3">
      <c r="A5527" t="s">
        <v>7398</v>
      </c>
      <c r="B5527" t="s">
        <v>7202</v>
      </c>
      <c r="C5527">
        <v>16.09</v>
      </c>
    </row>
    <row r="5528" spans="1:3" x14ac:dyDescent="0.3">
      <c r="A5528" t="s">
        <v>7398</v>
      </c>
      <c r="B5528" t="s">
        <v>7203</v>
      </c>
      <c r="C5528">
        <v>10.545</v>
      </c>
    </row>
    <row r="5529" spans="1:3" x14ac:dyDescent="0.3">
      <c r="A5529" t="s">
        <v>7398</v>
      </c>
      <c r="B5529" t="s">
        <v>7204</v>
      </c>
      <c r="C5529">
        <v>13.46</v>
      </c>
    </row>
    <row r="5530" spans="1:3" x14ac:dyDescent="0.3">
      <c r="A5530" t="s">
        <v>7398</v>
      </c>
      <c r="B5530" t="s">
        <v>7205</v>
      </c>
      <c r="C5530">
        <v>12.934999999999999</v>
      </c>
    </row>
    <row r="5531" spans="1:3" x14ac:dyDescent="0.3">
      <c r="A5531" t="s">
        <v>7398</v>
      </c>
      <c r="B5531" t="s">
        <v>7206</v>
      </c>
      <c r="C5531">
        <v>10.99</v>
      </c>
    </row>
    <row r="5532" spans="1:3" x14ac:dyDescent="0.3">
      <c r="A5532" t="s">
        <v>7398</v>
      </c>
      <c r="B5532" t="s">
        <v>7207</v>
      </c>
      <c r="C5532">
        <v>15.5</v>
      </c>
    </row>
    <row r="5533" spans="1:3" x14ac:dyDescent="0.3">
      <c r="A5533" t="s">
        <v>7398</v>
      </c>
      <c r="B5533" t="s">
        <v>7208</v>
      </c>
      <c r="C5533">
        <v>9.0950000000000006</v>
      </c>
    </row>
    <row r="5534" spans="1:3" x14ac:dyDescent="0.3">
      <c r="A5534" t="s">
        <v>7398</v>
      </c>
      <c r="B5534" t="s">
        <v>7209</v>
      </c>
      <c r="C5534">
        <v>18.655000000000001</v>
      </c>
    </row>
    <row r="5535" spans="1:3" x14ac:dyDescent="0.3">
      <c r="A5535" t="s">
        <v>7398</v>
      </c>
      <c r="B5535" t="s">
        <v>7210</v>
      </c>
      <c r="C5535">
        <v>7.24</v>
      </c>
    </row>
    <row r="5536" spans="1:3" x14ac:dyDescent="0.3">
      <c r="A5536" t="s">
        <v>7398</v>
      </c>
      <c r="B5536" t="s">
        <v>7211</v>
      </c>
      <c r="C5536">
        <v>21.880000000000003</v>
      </c>
    </row>
    <row r="5537" spans="1:3" x14ac:dyDescent="0.3">
      <c r="A5537" t="s">
        <v>7398</v>
      </c>
      <c r="B5537" t="s">
        <v>7212</v>
      </c>
      <c r="C5537">
        <v>4.43</v>
      </c>
    </row>
    <row r="5538" spans="1:3" x14ac:dyDescent="0.3">
      <c r="A5538" t="s">
        <v>7398</v>
      </c>
      <c r="B5538" t="s">
        <v>7213</v>
      </c>
      <c r="C5538">
        <v>29.314999999999998</v>
      </c>
    </row>
    <row r="5539" spans="1:3" x14ac:dyDescent="0.3">
      <c r="A5539" t="s">
        <v>7398</v>
      </c>
      <c r="B5539" t="s">
        <v>7214</v>
      </c>
      <c r="C5539">
        <v>2.58</v>
      </c>
    </row>
    <row r="5540" spans="1:3" x14ac:dyDescent="0.3">
      <c r="A5540" t="s">
        <v>7398</v>
      </c>
      <c r="B5540" t="s">
        <v>7215</v>
      </c>
      <c r="C5540">
        <v>37.83</v>
      </c>
    </row>
    <row r="5541" spans="1:3" x14ac:dyDescent="0.3">
      <c r="A5541" t="s">
        <v>7398</v>
      </c>
      <c r="B5541" t="s">
        <v>7216</v>
      </c>
      <c r="C5541">
        <v>1.44</v>
      </c>
    </row>
    <row r="5542" spans="1:3" x14ac:dyDescent="0.3">
      <c r="A5542" t="s">
        <v>7398</v>
      </c>
      <c r="B5542" t="s">
        <v>7217</v>
      </c>
      <c r="C5542">
        <v>47.215000000000003</v>
      </c>
    </row>
    <row r="5543" spans="1:3" x14ac:dyDescent="0.3">
      <c r="A5543" t="s">
        <v>7398</v>
      </c>
      <c r="B5543" t="s">
        <v>7218</v>
      </c>
      <c r="C5543">
        <v>0.78</v>
      </c>
    </row>
    <row r="5544" spans="1:3" x14ac:dyDescent="0.3">
      <c r="A5544" t="s">
        <v>7398</v>
      </c>
      <c r="B5544" t="s">
        <v>7219</v>
      </c>
      <c r="C5544">
        <v>57.150000000000006</v>
      </c>
    </row>
    <row r="5545" spans="1:3" x14ac:dyDescent="0.3">
      <c r="A5545" t="s">
        <v>7398</v>
      </c>
      <c r="B5545" t="s">
        <v>7220</v>
      </c>
      <c r="C5545">
        <v>0.34499999999999997</v>
      </c>
    </row>
    <row r="5546" spans="1:3" x14ac:dyDescent="0.3">
      <c r="A5546" t="s">
        <v>7398</v>
      </c>
      <c r="B5546" t="s">
        <v>7221</v>
      </c>
      <c r="C5546">
        <v>67.150000000000006</v>
      </c>
    </row>
    <row r="5547" spans="1:3" x14ac:dyDescent="0.3">
      <c r="A5547" t="s">
        <v>7398</v>
      </c>
      <c r="B5547" t="s">
        <v>7222</v>
      </c>
      <c r="C5547">
        <v>0.17499999999999999</v>
      </c>
    </row>
    <row r="5548" spans="1:3" x14ac:dyDescent="0.3">
      <c r="A5548" t="s">
        <v>7398</v>
      </c>
      <c r="B5548" t="s">
        <v>7223</v>
      </c>
      <c r="C5548">
        <v>77.150000000000006</v>
      </c>
    </row>
    <row r="5549" spans="1:3" x14ac:dyDescent="0.3">
      <c r="A5549" t="s">
        <v>7398</v>
      </c>
      <c r="B5549" t="s">
        <v>7224</v>
      </c>
      <c r="C5549">
        <v>4.4999999999999998E-2</v>
      </c>
    </row>
    <row r="5550" spans="1:3" x14ac:dyDescent="0.3">
      <c r="A5550" t="s">
        <v>7398</v>
      </c>
      <c r="B5550" t="s">
        <v>7225</v>
      </c>
      <c r="C5550">
        <v>97.15</v>
      </c>
    </row>
    <row r="5551" spans="1:3" x14ac:dyDescent="0.3">
      <c r="A5551" t="s">
        <v>7398</v>
      </c>
      <c r="B5551" t="s">
        <v>7226</v>
      </c>
      <c r="C5551">
        <v>68.305000000000007</v>
      </c>
    </row>
    <row r="5552" spans="1:3" x14ac:dyDescent="0.3">
      <c r="A5552" t="s">
        <v>7398</v>
      </c>
      <c r="B5552" t="s">
        <v>7227</v>
      </c>
      <c r="C5552">
        <v>2.79</v>
      </c>
    </row>
    <row r="5553" spans="1:3" x14ac:dyDescent="0.3">
      <c r="A5553" t="s">
        <v>7398</v>
      </c>
      <c r="B5553" t="s">
        <v>7228</v>
      </c>
      <c r="C5553">
        <v>50.49</v>
      </c>
    </row>
    <row r="5554" spans="1:3" x14ac:dyDescent="0.3">
      <c r="A5554" t="s">
        <v>7398</v>
      </c>
      <c r="B5554" t="s">
        <v>7229</v>
      </c>
      <c r="C5554">
        <v>5.8650000000000002</v>
      </c>
    </row>
    <row r="5555" spans="1:3" x14ac:dyDescent="0.3">
      <c r="A5555" t="s">
        <v>7398</v>
      </c>
      <c r="B5555" t="s">
        <v>7230</v>
      </c>
      <c r="C5555">
        <v>34.674999999999997</v>
      </c>
    </row>
    <row r="5556" spans="1:3" x14ac:dyDescent="0.3">
      <c r="A5556" t="s">
        <v>7398</v>
      </c>
      <c r="B5556" t="s">
        <v>7231</v>
      </c>
      <c r="C5556">
        <v>11.385</v>
      </c>
    </row>
    <row r="5557" spans="1:3" x14ac:dyDescent="0.3">
      <c r="A5557" t="s">
        <v>7398</v>
      </c>
      <c r="B5557" t="s">
        <v>7232</v>
      </c>
      <c r="C5557">
        <v>27.835000000000001</v>
      </c>
    </row>
    <row r="5558" spans="1:3" x14ac:dyDescent="0.3">
      <c r="A5558" t="s">
        <v>7398</v>
      </c>
      <c r="B5558" t="s">
        <v>7233</v>
      </c>
      <c r="C5558">
        <v>15.295000000000002</v>
      </c>
    </row>
    <row r="5559" spans="1:3" x14ac:dyDescent="0.3">
      <c r="A5559" t="s">
        <v>7398</v>
      </c>
      <c r="B5559" t="s">
        <v>7234</v>
      </c>
      <c r="C5559">
        <v>22.42</v>
      </c>
    </row>
    <row r="5560" spans="1:3" x14ac:dyDescent="0.3">
      <c r="A5560" t="s">
        <v>7398</v>
      </c>
      <c r="B5560" t="s">
        <v>7235</v>
      </c>
      <c r="C5560">
        <v>20.664999999999999</v>
      </c>
    </row>
    <row r="5561" spans="1:3" x14ac:dyDescent="0.3">
      <c r="A5561" t="s">
        <v>7398</v>
      </c>
      <c r="B5561" t="s">
        <v>7236</v>
      </c>
      <c r="C5561">
        <v>17.114999999999998</v>
      </c>
    </row>
    <row r="5562" spans="1:3" x14ac:dyDescent="0.3">
      <c r="A5562" t="s">
        <v>7398</v>
      </c>
      <c r="B5562" t="s">
        <v>7237</v>
      </c>
      <c r="C5562">
        <v>26.02</v>
      </c>
    </row>
    <row r="5563" spans="1:3" x14ac:dyDescent="0.3">
      <c r="A5563" t="s">
        <v>7398</v>
      </c>
      <c r="B5563" t="s">
        <v>7238</v>
      </c>
      <c r="C5563">
        <v>13.045</v>
      </c>
    </row>
    <row r="5564" spans="1:3" x14ac:dyDescent="0.3">
      <c r="A5564" t="s">
        <v>7398</v>
      </c>
      <c r="B5564" t="s">
        <v>7239</v>
      </c>
      <c r="C5564">
        <v>32.54</v>
      </c>
    </row>
    <row r="5565" spans="1:3" x14ac:dyDescent="0.3">
      <c r="A5565" t="s">
        <v>7398</v>
      </c>
      <c r="B5565" t="s">
        <v>7240</v>
      </c>
      <c r="C5565">
        <v>6.6050000000000004</v>
      </c>
    </row>
    <row r="5566" spans="1:3" x14ac:dyDescent="0.3">
      <c r="A5566" t="s">
        <v>7398</v>
      </c>
      <c r="B5566" t="s">
        <v>7241</v>
      </c>
      <c r="C5566">
        <v>46.984999999999999</v>
      </c>
    </row>
    <row r="5567" spans="1:3" x14ac:dyDescent="0.3">
      <c r="A5567" t="s">
        <v>7398</v>
      </c>
      <c r="B5567" t="s">
        <v>7242</v>
      </c>
      <c r="C5567">
        <v>3.1150000000000002</v>
      </c>
    </row>
    <row r="5568" spans="1:3" x14ac:dyDescent="0.3">
      <c r="A5568" t="s">
        <v>7398</v>
      </c>
      <c r="B5568" t="s">
        <v>7243</v>
      </c>
      <c r="C5568">
        <v>63.915000000000006</v>
      </c>
    </row>
    <row r="5569" spans="1:3" x14ac:dyDescent="0.3">
      <c r="A5569" t="s">
        <v>7398</v>
      </c>
      <c r="B5569" t="s">
        <v>7244</v>
      </c>
      <c r="C5569">
        <v>1.3199999999999998</v>
      </c>
    </row>
    <row r="5570" spans="1:3" x14ac:dyDescent="0.3">
      <c r="A5570" t="s">
        <v>7398</v>
      </c>
      <c r="B5570" t="s">
        <v>7245</v>
      </c>
      <c r="C5570">
        <v>82.18</v>
      </c>
    </row>
    <row r="5571" spans="1:3" x14ac:dyDescent="0.3">
      <c r="A5571" t="s">
        <v>7398</v>
      </c>
      <c r="B5571" t="s">
        <v>7246</v>
      </c>
      <c r="C5571">
        <v>0.60000000000000009</v>
      </c>
    </row>
    <row r="5572" spans="1:3" x14ac:dyDescent="0.3">
      <c r="A5572" t="s">
        <v>7398</v>
      </c>
      <c r="B5572" t="s">
        <v>7247</v>
      </c>
      <c r="C5572">
        <v>101.28</v>
      </c>
    </row>
    <row r="5573" spans="1:3" x14ac:dyDescent="0.3">
      <c r="A5573" t="s">
        <v>7398</v>
      </c>
      <c r="B5573" t="s">
        <v>7248</v>
      </c>
      <c r="C5573">
        <v>51.024999999999999</v>
      </c>
    </row>
    <row r="5574" spans="1:3" x14ac:dyDescent="0.3">
      <c r="A5574" t="s">
        <v>7398</v>
      </c>
      <c r="B5574" t="s">
        <v>7249</v>
      </c>
      <c r="C5574">
        <v>7.6899999999999995</v>
      </c>
    </row>
    <row r="5575" spans="1:3" x14ac:dyDescent="0.3">
      <c r="A5575" t="s">
        <v>7398</v>
      </c>
      <c r="B5575" t="s">
        <v>7250</v>
      </c>
      <c r="C5575">
        <v>35.57</v>
      </c>
    </row>
    <row r="5576" spans="1:3" x14ac:dyDescent="0.3">
      <c r="A5576" t="s">
        <v>7398</v>
      </c>
      <c r="B5576" t="s">
        <v>7251</v>
      </c>
      <c r="C5576">
        <v>13.305</v>
      </c>
    </row>
    <row r="5577" spans="1:3" x14ac:dyDescent="0.3">
      <c r="A5577" t="s">
        <v>7398</v>
      </c>
      <c r="B5577" t="s">
        <v>7252</v>
      </c>
      <c r="C5577">
        <v>23.1</v>
      </c>
    </row>
    <row r="5578" spans="1:3" x14ac:dyDescent="0.3">
      <c r="A5578" t="s">
        <v>7398</v>
      </c>
      <c r="B5578" t="s">
        <v>7253</v>
      </c>
      <c r="C5578">
        <v>21.805</v>
      </c>
    </row>
    <row r="5579" spans="1:3" x14ac:dyDescent="0.3">
      <c r="A5579" t="s">
        <v>7398</v>
      </c>
      <c r="B5579" t="s">
        <v>7254</v>
      </c>
      <c r="C5579">
        <v>14.135000000000002</v>
      </c>
    </row>
    <row r="5580" spans="1:3" x14ac:dyDescent="0.3">
      <c r="A5580" t="s">
        <v>7398</v>
      </c>
      <c r="B5580" t="s">
        <v>7255</v>
      </c>
      <c r="C5580">
        <v>33.57</v>
      </c>
    </row>
    <row r="5581" spans="1:3" x14ac:dyDescent="0.3">
      <c r="A5581" t="s">
        <v>7398</v>
      </c>
      <c r="B5581" t="s">
        <v>7256</v>
      </c>
      <c r="C5581">
        <v>8.25</v>
      </c>
    </row>
    <row r="5582" spans="1:3" x14ac:dyDescent="0.3">
      <c r="A5582" t="s">
        <v>7398</v>
      </c>
      <c r="B5582" t="s">
        <v>7257</v>
      </c>
      <c r="C5582">
        <v>48.19</v>
      </c>
    </row>
    <row r="5583" spans="1:3" x14ac:dyDescent="0.3">
      <c r="A5583" t="s">
        <v>7398</v>
      </c>
      <c r="B5583" t="s">
        <v>7258</v>
      </c>
      <c r="C5583">
        <v>4.7850000000000001</v>
      </c>
    </row>
    <row r="5584" spans="1:3" x14ac:dyDescent="0.3">
      <c r="A5584" t="s">
        <v>7398</v>
      </c>
      <c r="B5584" t="s">
        <v>7259</v>
      </c>
      <c r="C5584">
        <v>65</v>
      </c>
    </row>
    <row r="5585" spans="1:3" x14ac:dyDescent="0.3">
      <c r="A5585" t="s">
        <v>7398</v>
      </c>
      <c r="B5585" t="s">
        <v>7260</v>
      </c>
      <c r="C5585">
        <v>2.76</v>
      </c>
    </row>
    <row r="5586" spans="1:3" x14ac:dyDescent="0.3">
      <c r="A5586" t="s">
        <v>7398</v>
      </c>
      <c r="B5586" t="s">
        <v>7261</v>
      </c>
      <c r="C5586">
        <v>83.11</v>
      </c>
    </row>
    <row r="5587" spans="1:3" x14ac:dyDescent="0.3">
      <c r="A5587" t="s">
        <v>7398</v>
      </c>
      <c r="B5587" t="s">
        <v>7262</v>
      </c>
      <c r="C5587">
        <v>1.595</v>
      </c>
    </row>
    <row r="5588" spans="1:3" x14ac:dyDescent="0.3">
      <c r="A5588" t="s">
        <v>7398</v>
      </c>
      <c r="B5588" t="s">
        <v>7263</v>
      </c>
      <c r="C5588">
        <v>101.94999999999999</v>
      </c>
    </row>
    <row r="5589" spans="1:3" x14ac:dyDescent="0.3">
      <c r="A5589" t="s">
        <v>7398</v>
      </c>
      <c r="B5589" t="s">
        <v>7264</v>
      </c>
      <c r="C5589">
        <v>52.954999999999998</v>
      </c>
    </row>
    <row r="5590" spans="1:3" x14ac:dyDescent="0.3">
      <c r="A5590" t="s">
        <v>7398</v>
      </c>
      <c r="B5590" t="s">
        <v>7265</v>
      </c>
      <c r="C5590">
        <v>9.9350000000000005</v>
      </c>
    </row>
    <row r="5591" spans="1:3" x14ac:dyDescent="0.3">
      <c r="A5591" t="s">
        <v>7398</v>
      </c>
      <c r="B5591" t="s">
        <v>7266</v>
      </c>
      <c r="C5591">
        <v>38.484999999999999</v>
      </c>
    </row>
    <row r="5592" spans="1:3" x14ac:dyDescent="0.3">
      <c r="A5592" t="s">
        <v>7398</v>
      </c>
      <c r="B5592" t="s">
        <v>7267</v>
      </c>
      <c r="C5592">
        <v>15.83</v>
      </c>
    </row>
    <row r="5593" spans="1:3" x14ac:dyDescent="0.3">
      <c r="A5593" t="s">
        <v>7398</v>
      </c>
      <c r="B5593" t="s">
        <v>7268</v>
      </c>
      <c r="C5593">
        <v>26.73</v>
      </c>
    </row>
    <row r="5594" spans="1:3" x14ac:dyDescent="0.3">
      <c r="A5594" t="s">
        <v>7398</v>
      </c>
      <c r="B5594" t="s">
        <v>7269</v>
      </c>
      <c r="C5594">
        <v>24.310000000000002</v>
      </c>
    </row>
    <row r="5595" spans="1:3" x14ac:dyDescent="0.3">
      <c r="A5595" t="s">
        <v>7398</v>
      </c>
      <c r="B5595" t="s">
        <v>7270</v>
      </c>
      <c r="C5595">
        <v>17.850000000000001</v>
      </c>
    </row>
    <row r="5596" spans="1:3" x14ac:dyDescent="0.3">
      <c r="A5596" t="s">
        <v>7398</v>
      </c>
      <c r="B5596" t="s">
        <v>7271</v>
      </c>
      <c r="C5596">
        <v>35.745000000000005</v>
      </c>
    </row>
    <row r="5597" spans="1:3" x14ac:dyDescent="0.3">
      <c r="A5597" t="s">
        <v>7398</v>
      </c>
      <c r="B5597" t="s">
        <v>7272</v>
      </c>
      <c r="C5597">
        <v>11.73</v>
      </c>
    </row>
    <row r="5598" spans="1:3" x14ac:dyDescent="0.3">
      <c r="A5598" t="s">
        <v>7398</v>
      </c>
      <c r="B5598" t="s">
        <v>7273</v>
      </c>
      <c r="C5598">
        <v>49.995000000000005</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AC5BA-E724-45D2-A977-CD26C106C581}">
  <dimension ref="A1:G5598"/>
  <sheetViews>
    <sheetView workbookViewId="0"/>
  </sheetViews>
  <sheetFormatPr defaultColWidth="11.44140625" defaultRowHeight="14.4" x14ac:dyDescent="0.3"/>
  <cols>
    <col min="1" max="1" width="41.109375" customWidth="1"/>
    <col min="2" max="2" width="19.109375" customWidth="1"/>
    <col min="3" max="3" width="19.6640625" customWidth="1"/>
    <col min="4" max="4" width="15.44140625" bestFit="1" customWidth="1"/>
    <col min="5" max="5" width="13.33203125" bestFit="1" customWidth="1"/>
    <col min="6" max="6" width="14.5546875" bestFit="1" customWidth="1"/>
    <col min="7" max="7" width="27.33203125" customWidth="1"/>
  </cols>
  <sheetData>
    <row r="1" spans="1:7" ht="18" x14ac:dyDescent="0.3">
      <c r="A1" s="1" t="s">
        <v>5</v>
      </c>
      <c r="B1" s="1"/>
      <c r="C1" s="3" t="s">
        <v>47</v>
      </c>
    </row>
    <row r="3" spans="1:7" x14ac:dyDescent="0.3">
      <c r="A3" s="4" t="s">
        <v>0</v>
      </c>
      <c r="B3" s="4" t="s">
        <v>1</v>
      </c>
      <c r="C3" s="5" t="s">
        <v>2</v>
      </c>
      <c r="D3" s="5" t="s">
        <v>7399</v>
      </c>
      <c r="E3" s="5" t="s">
        <v>7400</v>
      </c>
      <c r="F3" s="5" t="s">
        <v>7401</v>
      </c>
      <c r="G3" s="5" t="s">
        <v>7402</v>
      </c>
    </row>
    <row r="4" spans="1:7" x14ac:dyDescent="0.3">
      <c r="A4" t="s">
        <v>7350</v>
      </c>
      <c r="B4" t="s">
        <v>2477</v>
      </c>
      <c r="C4">
        <v>562.63564999999994</v>
      </c>
      <c r="D4" t="s">
        <v>7403</v>
      </c>
      <c r="E4">
        <v>0</v>
      </c>
      <c r="F4" s="58">
        <v>45674</v>
      </c>
      <c r="G4" s="59">
        <v>0</v>
      </c>
    </row>
    <row r="5" spans="1:7" x14ac:dyDescent="0.3">
      <c r="A5" t="s">
        <v>7350</v>
      </c>
      <c r="B5" t="s">
        <v>2478</v>
      </c>
      <c r="C5">
        <v>565.0498</v>
      </c>
      <c r="D5" t="s">
        <v>7403</v>
      </c>
      <c r="E5">
        <v>0</v>
      </c>
      <c r="F5" s="58">
        <v>45709</v>
      </c>
      <c r="G5" s="59">
        <v>0</v>
      </c>
    </row>
    <row r="6" spans="1:7" x14ac:dyDescent="0.3">
      <c r="A6" t="s">
        <v>7350</v>
      </c>
      <c r="B6" t="s">
        <v>2479</v>
      </c>
      <c r="C6">
        <v>566.97820000000002</v>
      </c>
      <c r="D6" t="s">
        <v>7403</v>
      </c>
      <c r="E6">
        <v>0</v>
      </c>
      <c r="F6" s="58">
        <v>45737</v>
      </c>
      <c r="G6" s="59">
        <v>0</v>
      </c>
    </row>
    <row r="7" spans="1:7" x14ac:dyDescent="0.3">
      <c r="A7" t="s">
        <v>7350</v>
      </c>
      <c r="B7" t="s">
        <v>2480</v>
      </c>
      <c r="C7">
        <v>550.21839999999997</v>
      </c>
      <c r="D7" t="s">
        <v>7403</v>
      </c>
      <c r="E7">
        <v>0</v>
      </c>
      <c r="F7" s="58">
        <v>45828</v>
      </c>
      <c r="G7" s="59">
        <v>0</v>
      </c>
    </row>
    <row r="8" spans="1:7" x14ac:dyDescent="0.3">
      <c r="A8" t="s">
        <v>7350</v>
      </c>
      <c r="B8" t="s">
        <v>2481</v>
      </c>
      <c r="C8">
        <v>555.51324999999997</v>
      </c>
      <c r="D8" t="s">
        <v>7403</v>
      </c>
      <c r="E8">
        <v>0</v>
      </c>
      <c r="F8" s="58">
        <v>45919</v>
      </c>
      <c r="G8" s="59">
        <v>0</v>
      </c>
    </row>
    <row r="9" spans="1:7" x14ac:dyDescent="0.3">
      <c r="A9" t="s">
        <v>7350</v>
      </c>
      <c r="B9" t="s">
        <v>2482</v>
      </c>
      <c r="C9">
        <v>538.29909999999995</v>
      </c>
      <c r="D9" t="s">
        <v>7403</v>
      </c>
      <c r="E9">
        <v>0</v>
      </c>
      <c r="F9" s="58">
        <v>46010</v>
      </c>
      <c r="G9" s="59">
        <v>0</v>
      </c>
    </row>
    <row r="10" spans="1:7" x14ac:dyDescent="0.3">
      <c r="A10" t="s">
        <v>7351</v>
      </c>
      <c r="B10" t="s">
        <v>2483</v>
      </c>
      <c r="C10">
        <v>562.63564999999994</v>
      </c>
      <c r="D10" t="s">
        <v>7403</v>
      </c>
      <c r="E10">
        <v>0</v>
      </c>
      <c r="F10" s="58">
        <v>45674</v>
      </c>
      <c r="G10" s="59">
        <v>0</v>
      </c>
    </row>
    <row r="11" spans="1:7" x14ac:dyDescent="0.3">
      <c r="A11" t="s">
        <v>7351</v>
      </c>
      <c r="B11" t="s">
        <v>2484</v>
      </c>
      <c r="C11">
        <v>565.0498</v>
      </c>
      <c r="D11" t="s">
        <v>7403</v>
      </c>
      <c r="E11">
        <v>0</v>
      </c>
      <c r="F11" s="58">
        <v>45709</v>
      </c>
      <c r="G11" s="59">
        <v>0</v>
      </c>
    </row>
    <row r="12" spans="1:7" x14ac:dyDescent="0.3">
      <c r="A12" t="s">
        <v>7351</v>
      </c>
      <c r="B12" t="s">
        <v>2485</v>
      </c>
      <c r="C12">
        <v>566.97820000000002</v>
      </c>
      <c r="D12" t="s">
        <v>7403</v>
      </c>
      <c r="E12">
        <v>0</v>
      </c>
      <c r="F12" s="58">
        <v>45737</v>
      </c>
      <c r="G12" s="59">
        <v>0</v>
      </c>
    </row>
    <row r="13" spans="1:7" x14ac:dyDescent="0.3">
      <c r="A13" t="s">
        <v>7351</v>
      </c>
      <c r="B13" t="s">
        <v>2486</v>
      </c>
      <c r="C13">
        <v>550.21839999999997</v>
      </c>
      <c r="D13" t="s">
        <v>7403</v>
      </c>
      <c r="E13">
        <v>0</v>
      </c>
      <c r="F13" s="58">
        <v>45828</v>
      </c>
      <c r="G13" s="59">
        <v>0</v>
      </c>
    </row>
    <row r="14" spans="1:7" x14ac:dyDescent="0.3">
      <c r="A14" t="s">
        <v>7351</v>
      </c>
      <c r="B14" t="s">
        <v>2487</v>
      </c>
      <c r="C14">
        <v>555.51324999999997</v>
      </c>
      <c r="D14" t="s">
        <v>7403</v>
      </c>
      <c r="E14">
        <v>0</v>
      </c>
      <c r="F14" s="58">
        <v>45919</v>
      </c>
      <c r="G14" s="59">
        <v>0</v>
      </c>
    </row>
    <row r="15" spans="1:7" x14ac:dyDescent="0.3">
      <c r="A15" t="s">
        <v>7351</v>
      </c>
      <c r="B15" t="s">
        <v>2488</v>
      </c>
      <c r="C15">
        <v>538.29909999999995</v>
      </c>
      <c r="D15" t="s">
        <v>7403</v>
      </c>
      <c r="E15">
        <v>0</v>
      </c>
      <c r="F15" s="58">
        <v>46010</v>
      </c>
      <c r="G15" s="59">
        <v>0</v>
      </c>
    </row>
    <row r="16" spans="1:7" x14ac:dyDescent="0.3">
      <c r="A16" t="s">
        <v>7294</v>
      </c>
      <c r="B16" t="s">
        <v>2109</v>
      </c>
      <c r="C16">
        <v>227.75960000000001</v>
      </c>
      <c r="D16" t="s">
        <v>7403</v>
      </c>
      <c r="E16">
        <v>0</v>
      </c>
      <c r="F16" s="58">
        <v>45674</v>
      </c>
      <c r="G16" s="59">
        <v>0</v>
      </c>
    </row>
    <row r="17" spans="1:7" x14ac:dyDescent="0.3">
      <c r="A17" t="s">
        <v>7294</v>
      </c>
      <c r="B17" t="s">
        <v>2110</v>
      </c>
      <c r="C17">
        <v>222.48329999999999</v>
      </c>
      <c r="D17" t="s">
        <v>7403</v>
      </c>
      <c r="E17">
        <v>0</v>
      </c>
      <c r="F17" s="58">
        <v>45709</v>
      </c>
      <c r="G17" s="59">
        <v>0</v>
      </c>
    </row>
    <row r="18" spans="1:7" x14ac:dyDescent="0.3">
      <c r="A18" t="s">
        <v>7294</v>
      </c>
      <c r="B18" t="s">
        <v>2111</v>
      </c>
      <c r="C18">
        <v>223.24250000000001</v>
      </c>
      <c r="D18" t="s">
        <v>7403</v>
      </c>
      <c r="E18">
        <v>0</v>
      </c>
      <c r="F18" s="58">
        <v>45737</v>
      </c>
      <c r="G18" s="59">
        <v>0</v>
      </c>
    </row>
    <row r="19" spans="1:7" x14ac:dyDescent="0.3">
      <c r="A19" t="s">
        <v>7294</v>
      </c>
      <c r="B19" t="s">
        <v>2112</v>
      </c>
      <c r="C19">
        <v>218.64064999999999</v>
      </c>
      <c r="D19" t="s">
        <v>7403</v>
      </c>
      <c r="E19">
        <v>0</v>
      </c>
      <c r="F19" s="58">
        <v>45828</v>
      </c>
      <c r="G19" s="59">
        <v>0</v>
      </c>
    </row>
    <row r="20" spans="1:7" x14ac:dyDescent="0.3">
      <c r="A20" t="s">
        <v>7294</v>
      </c>
      <c r="B20" t="s">
        <v>2113</v>
      </c>
      <c r="C20">
        <v>215.20350000000002</v>
      </c>
      <c r="D20" t="s">
        <v>7403</v>
      </c>
      <c r="E20">
        <v>0</v>
      </c>
      <c r="F20" s="58">
        <v>45919</v>
      </c>
      <c r="G20" s="59">
        <v>0</v>
      </c>
    </row>
    <row r="21" spans="1:7" x14ac:dyDescent="0.3">
      <c r="A21" t="s">
        <v>7294</v>
      </c>
      <c r="B21" t="s">
        <v>2114</v>
      </c>
      <c r="C21">
        <v>211.59575000000001</v>
      </c>
      <c r="D21" t="s">
        <v>7403</v>
      </c>
      <c r="E21">
        <v>0</v>
      </c>
      <c r="F21" s="58">
        <v>46010</v>
      </c>
      <c r="G21" s="59">
        <v>0</v>
      </c>
    </row>
    <row r="22" spans="1:7" x14ac:dyDescent="0.3">
      <c r="A22" t="s">
        <v>7295</v>
      </c>
      <c r="B22" t="s">
        <v>2115</v>
      </c>
      <c r="C22">
        <v>227.75960000000001</v>
      </c>
      <c r="D22" t="s">
        <v>7403</v>
      </c>
      <c r="E22">
        <v>0</v>
      </c>
      <c r="F22" s="58">
        <v>45674</v>
      </c>
      <c r="G22" s="59">
        <v>0</v>
      </c>
    </row>
    <row r="23" spans="1:7" x14ac:dyDescent="0.3">
      <c r="A23" t="s">
        <v>7295</v>
      </c>
      <c r="B23" t="s">
        <v>2116</v>
      </c>
      <c r="C23">
        <v>222.48329999999999</v>
      </c>
      <c r="D23" t="s">
        <v>7403</v>
      </c>
      <c r="E23">
        <v>0</v>
      </c>
      <c r="F23" s="58">
        <v>45709</v>
      </c>
      <c r="G23" s="59">
        <v>0</v>
      </c>
    </row>
    <row r="24" spans="1:7" x14ac:dyDescent="0.3">
      <c r="A24" t="s">
        <v>7295</v>
      </c>
      <c r="B24" t="s">
        <v>2117</v>
      </c>
      <c r="C24">
        <v>223.24250000000001</v>
      </c>
      <c r="D24" t="s">
        <v>7403</v>
      </c>
      <c r="E24">
        <v>0</v>
      </c>
      <c r="F24" s="58">
        <v>45737</v>
      </c>
      <c r="G24" s="59">
        <v>0</v>
      </c>
    </row>
    <row r="25" spans="1:7" x14ac:dyDescent="0.3">
      <c r="A25" t="s">
        <v>7295</v>
      </c>
      <c r="B25" t="s">
        <v>2118</v>
      </c>
      <c r="C25">
        <v>218.64064999999999</v>
      </c>
      <c r="D25" t="s">
        <v>7403</v>
      </c>
      <c r="E25">
        <v>0</v>
      </c>
      <c r="F25" s="58">
        <v>45828</v>
      </c>
      <c r="G25" s="59">
        <v>0</v>
      </c>
    </row>
    <row r="26" spans="1:7" x14ac:dyDescent="0.3">
      <c r="A26" t="s">
        <v>7295</v>
      </c>
      <c r="B26" t="s">
        <v>2119</v>
      </c>
      <c r="C26">
        <v>215.20350000000002</v>
      </c>
      <c r="D26" t="s">
        <v>7403</v>
      </c>
      <c r="E26">
        <v>0</v>
      </c>
      <c r="F26" s="58">
        <v>45919</v>
      </c>
      <c r="G26" s="59">
        <v>0</v>
      </c>
    </row>
    <row r="27" spans="1:7" x14ac:dyDescent="0.3">
      <c r="A27" t="s">
        <v>7295</v>
      </c>
      <c r="B27" t="s">
        <v>2120</v>
      </c>
      <c r="C27">
        <v>211.59575000000001</v>
      </c>
      <c r="D27" t="s">
        <v>7403</v>
      </c>
      <c r="E27">
        <v>0</v>
      </c>
      <c r="F27" s="58">
        <v>46010</v>
      </c>
      <c r="G27" s="59">
        <v>0</v>
      </c>
    </row>
    <row r="28" spans="1:7" x14ac:dyDescent="0.3">
      <c r="A28" t="s">
        <v>7373</v>
      </c>
      <c r="B28" t="s">
        <v>2692</v>
      </c>
      <c r="C28">
        <v>37.695</v>
      </c>
      <c r="D28" t="s">
        <v>7404</v>
      </c>
      <c r="E28">
        <v>190</v>
      </c>
      <c r="F28" s="58">
        <v>45674</v>
      </c>
      <c r="G28" s="59">
        <v>0</v>
      </c>
    </row>
    <row r="29" spans="1:7" x14ac:dyDescent="0.3">
      <c r="A29" t="s">
        <v>7373</v>
      </c>
      <c r="B29" t="s">
        <v>2694</v>
      </c>
      <c r="C29">
        <v>30.265000000000001</v>
      </c>
      <c r="D29" t="s">
        <v>7404</v>
      </c>
      <c r="E29">
        <v>197.5</v>
      </c>
      <c r="F29" s="58">
        <v>45674</v>
      </c>
      <c r="G29" s="59">
        <v>0</v>
      </c>
    </row>
    <row r="30" spans="1:7" x14ac:dyDescent="0.3">
      <c r="A30" t="s">
        <v>7373</v>
      </c>
      <c r="B30" t="s">
        <v>2696</v>
      </c>
      <c r="C30">
        <v>27.815000000000001</v>
      </c>
      <c r="D30" t="s">
        <v>7404</v>
      </c>
      <c r="E30">
        <v>200</v>
      </c>
      <c r="F30" s="58">
        <v>45674</v>
      </c>
      <c r="G30" s="59">
        <v>0</v>
      </c>
    </row>
    <row r="31" spans="1:7" x14ac:dyDescent="0.3">
      <c r="A31" t="s">
        <v>7373</v>
      </c>
      <c r="B31" t="s">
        <v>2698</v>
      </c>
      <c r="C31">
        <v>22.990000000000002</v>
      </c>
      <c r="D31" t="s">
        <v>7404</v>
      </c>
      <c r="E31">
        <v>205</v>
      </c>
      <c r="F31" s="58">
        <v>45674</v>
      </c>
      <c r="G31" s="59">
        <v>0</v>
      </c>
    </row>
    <row r="32" spans="1:7" x14ac:dyDescent="0.3">
      <c r="A32" t="s">
        <v>7373</v>
      </c>
      <c r="B32" t="s">
        <v>2700</v>
      </c>
      <c r="C32">
        <v>18.325000000000003</v>
      </c>
      <c r="D32" t="s">
        <v>7404</v>
      </c>
      <c r="E32">
        <v>210</v>
      </c>
      <c r="F32" s="58">
        <v>45674</v>
      </c>
      <c r="G32" s="59">
        <v>50</v>
      </c>
    </row>
    <row r="33" spans="1:7" x14ac:dyDescent="0.3">
      <c r="A33" t="s">
        <v>7373</v>
      </c>
      <c r="B33" t="s">
        <v>2702</v>
      </c>
      <c r="C33">
        <v>13.955</v>
      </c>
      <c r="D33" t="s">
        <v>7404</v>
      </c>
      <c r="E33">
        <v>215</v>
      </c>
      <c r="F33" s="58">
        <v>45674</v>
      </c>
      <c r="G33" s="59">
        <v>50</v>
      </c>
    </row>
    <row r="34" spans="1:7" x14ac:dyDescent="0.3">
      <c r="A34" t="s">
        <v>7373</v>
      </c>
      <c r="B34" t="s">
        <v>2704</v>
      </c>
      <c r="C34">
        <v>9.9350000000000005</v>
      </c>
      <c r="D34" t="s">
        <v>7404</v>
      </c>
      <c r="E34">
        <v>220</v>
      </c>
      <c r="F34" s="58">
        <v>45674</v>
      </c>
      <c r="G34" s="59">
        <v>0</v>
      </c>
    </row>
    <row r="35" spans="1:7" x14ac:dyDescent="0.3">
      <c r="A35" t="s">
        <v>7373</v>
      </c>
      <c r="B35" t="s">
        <v>2706</v>
      </c>
      <c r="C35">
        <v>6.5750000000000002</v>
      </c>
      <c r="D35" t="s">
        <v>7404</v>
      </c>
      <c r="E35">
        <v>225</v>
      </c>
      <c r="F35" s="58">
        <v>45674</v>
      </c>
      <c r="G35" s="59">
        <v>0</v>
      </c>
    </row>
    <row r="36" spans="1:7" x14ac:dyDescent="0.3">
      <c r="A36" t="s">
        <v>7373</v>
      </c>
      <c r="B36" t="s">
        <v>2708</v>
      </c>
      <c r="C36">
        <v>3.9950000000000001</v>
      </c>
      <c r="D36" t="s">
        <v>7404</v>
      </c>
      <c r="E36">
        <v>230</v>
      </c>
      <c r="F36" s="58">
        <v>45674</v>
      </c>
      <c r="G36" s="59">
        <v>0</v>
      </c>
    </row>
    <row r="37" spans="1:7" x14ac:dyDescent="0.3">
      <c r="A37" t="s">
        <v>7373</v>
      </c>
      <c r="B37" t="s">
        <v>2710</v>
      </c>
      <c r="C37">
        <v>2.1850000000000001</v>
      </c>
      <c r="D37" t="s">
        <v>7404</v>
      </c>
      <c r="E37">
        <v>235</v>
      </c>
      <c r="F37" s="58">
        <v>45674</v>
      </c>
      <c r="G37" s="59">
        <v>0</v>
      </c>
    </row>
    <row r="38" spans="1:7" x14ac:dyDescent="0.3">
      <c r="A38" t="s">
        <v>7373</v>
      </c>
      <c r="B38" t="s">
        <v>2712</v>
      </c>
      <c r="C38">
        <v>1.05</v>
      </c>
      <c r="D38" t="s">
        <v>7404</v>
      </c>
      <c r="E38">
        <v>240</v>
      </c>
      <c r="F38" s="58">
        <v>45674</v>
      </c>
      <c r="G38" s="59">
        <v>0</v>
      </c>
    </row>
    <row r="39" spans="1:7" x14ac:dyDescent="0.3">
      <c r="A39" t="s">
        <v>7373</v>
      </c>
      <c r="B39" t="s">
        <v>2714</v>
      </c>
      <c r="C39">
        <v>0.43</v>
      </c>
      <c r="D39" t="s">
        <v>7404</v>
      </c>
      <c r="E39">
        <v>245</v>
      </c>
      <c r="F39" s="58">
        <v>45674</v>
      </c>
      <c r="G39" s="59">
        <v>0</v>
      </c>
    </row>
    <row r="40" spans="1:7" x14ac:dyDescent="0.3">
      <c r="A40" t="s">
        <v>7373</v>
      </c>
      <c r="B40" t="s">
        <v>2716</v>
      </c>
      <c r="C40">
        <v>0.16499999999999998</v>
      </c>
      <c r="D40" t="s">
        <v>7404</v>
      </c>
      <c r="E40">
        <v>250</v>
      </c>
      <c r="F40" s="58">
        <v>45674</v>
      </c>
      <c r="G40" s="59">
        <v>0</v>
      </c>
    </row>
    <row r="41" spans="1:7" x14ac:dyDescent="0.3">
      <c r="A41" t="s">
        <v>7373</v>
      </c>
      <c r="B41" t="s">
        <v>2718</v>
      </c>
      <c r="C41">
        <v>5.5E-2</v>
      </c>
      <c r="D41" t="s">
        <v>7404</v>
      </c>
      <c r="E41">
        <v>255</v>
      </c>
      <c r="F41" s="58">
        <v>45674</v>
      </c>
      <c r="G41" s="59">
        <v>0</v>
      </c>
    </row>
    <row r="42" spans="1:7" x14ac:dyDescent="0.3">
      <c r="A42" t="s">
        <v>7373</v>
      </c>
      <c r="B42" t="s">
        <v>2720</v>
      </c>
      <c r="C42">
        <v>1.4999999999999999E-2</v>
      </c>
      <c r="D42" t="s">
        <v>7404</v>
      </c>
      <c r="E42">
        <v>260</v>
      </c>
      <c r="F42" s="58">
        <v>45674</v>
      </c>
      <c r="G42" s="59">
        <v>0</v>
      </c>
    </row>
    <row r="43" spans="1:7" x14ac:dyDescent="0.3">
      <c r="A43" t="s">
        <v>7373</v>
      </c>
      <c r="B43" t="s">
        <v>2726</v>
      </c>
      <c r="C43">
        <v>68.210000000000008</v>
      </c>
      <c r="D43" t="s">
        <v>7404</v>
      </c>
      <c r="E43">
        <v>160</v>
      </c>
      <c r="F43" s="58">
        <v>45709</v>
      </c>
      <c r="G43" s="59">
        <v>0</v>
      </c>
    </row>
    <row r="44" spans="1:7" x14ac:dyDescent="0.3">
      <c r="A44" t="s">
        <v>7373</v>
      </c>
      <c r="B44" t="s">
        <v>2728</v>
      </c>
      <c r="C44">
        <v>63.25</v>
      </c>
      <c r="D44" t="s">
        <v>7404</v>
      </c>
      <c r="E44">
        <v>165</v>
      </c>
      <c r="F44" s="58">
        <v>45709</v>
      </c>
      <c r="G44" s="59">
        <v>0</v>
      </c>
    </row>
    <row r="45" spans="1:7" x14ac:dyDescent="0.3">
      <c r="A45" t="s">
        <v>7373</v>
      </c>
      <c r="B45" t="s">
        <v>2730</v>
      </c>
      <c r="C45">
        <v>58.290000000000006</v>
      </c>
      <c r="D45" t="s">
        <v>7404</v>
      </c>
      <c r="E45">
        <v>170</v>
      </c>
      <c r="F45" s="58">
        <v>45709</v>
      </c>
      <c r="G45" s="59">
        <v>0</v>
      </c>
    </row>
    <row r="46" spans="1:7" x14ac:dyDescent="0.3">
      <c r="A46" t="s">
        <v>7373</v>
      </c>
      <c r="B46" t="s">
        <v>2732</v>
      </c>
      <c r="C46">
        <v>53.355000000000004</v>
      </c>
      <c r="D46" t="s">
        <v>7404</v>
      </c>
      <c r="E46">
        <v>175</v>
      </c>
      <c r="F46" s="58">
        <v>45709</v>
      </c>
      <c r="G46" s="59">
        <v>0</v>
      </c>
    </row>
    <row r="47" spans="1:7" x14ac:dyDescent="0.3">
      <c r="A47" t="s">
        <v>7373</v>
      </c>
      <c r="B47" t="s">
        <v>2734</v>
      </c>
      <c r="C47">
        <v>48.45</v>
      </c>
      <c r="D47" t="s">
        <v>7404</v>
      </c>
      <c r="E47">
        <v>180</v>
      </c>
      <c r="F47" s="58">
        <v>45709</v>
      </c>
      <c r="G47" s="59">
        <v>0</v>
      </c>
    </row>
    <row r="48" spans="1:7" x14ac:dyDescent="0.3">
      <c r="A48" t="s">
        <v>7373</v>
      </c>
      <c r="B48" t="s">
        <v>2736</v>
      </c>
      <c r="C48">
        <v>43.585000000000001</v>
      </c>
      <c r="D48" t="s">
        <v>7404</v>
      </c>
      <c r="E48">
        <v>185</v>
      </c>
      <c r="F48" s="58">
        <v>45709</v>
      </c>
      <c r="G48" s="59">
        <v>0</v>
      </c>
    </row>
    <row r="49" spans="1:7" x14ac:dyDescent="0.3">
      <c r="A49" t="s">
        <v>7373</v>
      </c>
      <c r="B49" t="s">
        <v>2738</v>
      </c>
      <c r="C49">
        <v>38.76</v>
      </c>
      <c r="D49" t="s">
        <v>7404</v>
      </c>
      <c r="E49">
        <v>190</v>
      </c>
      <c r="F49" s="58">
        <v>45709</v>
      </c>
      <c r="G49" s="59">
        <v>0</v>
      </c>
    </row>
    <row r="50" spans="1:7" x14ac:dyDescent="0.3">
      <c r="A50" t="s">
        <v>7373</v>
      </c>
      <c r="B50" t="s">
        <v>2740</v>
      </c>
      <c r="C50">
        <v>34.049999999999997</v>
      </c>
      <c r="D50" t="s">
        <v>7404</v>
      </c>
      <c r="E50">
        <v>195</v>
      </c>
      <c r="F50" s="58">
        <v>45709</v>
      </c>
      <c r="G50" s="59">
        <v>0</v>
      </c>
    </row>
    <row r="51" spans="1:7" x14ac:dyDescent="0.3">
      <c r="A51" t="s">
        <v>7373</v>
      </c>
      <c r="B51" t="s">
        <v>2742</v>
      </c>
      <c r="C51">
        <v>31.72</v>
      </c>
      <c r="D51" t="s">
        <v>7404</v>
      </c>
      <c r="E51">
        <v>197.5</v>
      </c>
      <c r="F51" s="58">
        <v>45709</v>
      </c>
      <c r="G51" s="59">
        <v>0</v>
      </c>
    </row>
    <row r="52" spans="1:7" x14ac:dyDescent="0.3">
      <c r="A52" t="s">
        <v>7373</v>
      </c>
      <c r="B52" t="s">
        <v>2744</v>
      </c>
      <c r="C52">
        <v>29.465</v>
      </c>
      <c r="D52" t="s">
        <v>7404</v>
      </c>
      <c r="E52">
        <v>200</v>
      </c>
      <c r="F52" s="58">
        <v>45709</v>
      </c>
      <c r="G52" s="59">
        <v>0</v>
      </c>
    </row>
    <row r="53" spans="1:7" x14ac:dyDescent="0.3">
      <c r="A53" t="s">
        <v>7373</v>
      </c>
      <c r="B53" t="s">
        <v>2746</v>
      </c>
      <c r="C53">
        <v>25.060000000000002</v>
      </c>
      <c r="D53" t="s">
        <v>7404</v>
      </c>
      <c r="E53">
        <v>205</v>
      </c>
      <c r="F53" s="58">
        <v>45709</v>
      </c>
      <c r="G53" s="59">
        <v>0</v>
      </c>
    </row>
    <row r="54" spans="1:7" x14ac:dyDescent="0.3">
      <c r="A54" t="s">
        <v>7373</v>
      </c>
      <c r="B54" t="s">
        <v>2748</v>
      </c>
      <c r="C54">
        <v>20.9</v>
      </c>
      <c r="D54" t="s">
        <v>7404</v>
      </c>
      <c r="E54">
        <v>210</v>
      </c>
      <c r="F54" s="58">
        <v>45709</v>
      </c>
      <c r="G54" s="59">
        <v>0</v>
      </c>
    </row>
    <row r="55" spans="1:7" x14ac:dyDescent="0.3">
      <c r="A55" t="s">
        <v>7373</v>
      </c>
      <c r="B55" t="s">
        <v>2750</v>
      </c>
      <c r="C55">
        <v>17.02</v>
      </c>
      <c r="D55" t="s">
        <v>7404</v>
      </c>
      <c r="E55">
        <v>215</v>
      </c>
      <c r="F55" s="58">
        <v>45709</v>
      </c>
      <c r="G55" s="59">
        <v>0</v>
      </c>
    </row>
    <row r="56" spans="1:7" x14ac:dyDescent="0.3">
      <c r="A56" t="s">
        <v>7373</v>
      </c>
      <c r="B56" t="s">
        <v>2752</v>
      </c>
      <c r="C56">
        <v>13.594999999999999</v>
      </c>
      <c r="D56" t="s">
        <v>7404</v>
      </c>
      <c r="E56">
        <v>220</v>
      </c>
      <c r="F56" s="58">
        <v>45709</v>
      </c>
      <c r="G56" s="59">
        <v>0</v>
      </c>
    </row>
    <row r="57" spans="1:7" x14ac:dyDescent="0.3">
      <c r="A57" t="s">
        <v>7373</v>
      </c>
      <c r="B57" t="s">
        <v>2754</v>
      </c>
      <c r="C57">
        <v>10.565</v>
      </c>
      <c r="D57" t="s">
        <v>7404</v>
      </c>
      <c r="E57">
        <v>225</v>
      </c>
      <c r="F57" s="58">
        <v>45709</v>
      </c>
      <c r="G57" s="59">
        <v>0</v>
      </c>
    </row>
    <row r="58" spans="1:7" x14ac:dyDescent="0.3">
      <c r="A58" t="s">
        <v>7373</v>
      </c>
      <c r="B58" t="s">
        <v>2756</v>
      </c>
      <c r="C58">
        <v>7.9149999999999991</v>
      </c>
      <c r="D58" t="s">
        <v>7404</v>
      </c>
      <c r="E58">
        <v>230</v>
      </c>
      <c r="F58" s="58">
        <v>45709</v>
      </c>
      <c r="G58" s="59">
        <v>10</v>
      </c>
    </row>
    <row r="59" spans="1:7" x14ac:dyDescent="0.3">
      <c r="A59" t="s">
        <v>7373</v>
      </c>
      <c r="B59" t="s">
        <v>2758</v>
      </c>
      <c r="C59">
        <v>5.78</v>
      </c>
      <c r="D59" t="s">
        <v>7404</v>
      </c>
      <c r="E59">
        <v>235</v>
      </c>
      <c r="F59" s="58">
        <v>45709</v>
      </c>
      <c r="G59" s="59">
        <v>0</v>
      </c>
    </row>
    <row r="60" spans="1:7" x14ac:dyDescent="0.3">
      <c r="A60" t="s">
        <v>7373</v>
      </c>
      <c r="B60" t="s">
        <v>2760</v>
      </c>
      <c r="C60">
        <v>4.08</v>
      </c>
      <c r="D60" t="s">
        <v>7404</v>
      </c>
      <c r="E60">
        <v>240</v>
      </c>
      <c r="F60" s="58">
        <v>45709</v>
      </c>
      <c r="G60" s="59">
        <v>0</v>
      </c>
    </row>
    <row r="61" spans="1:7" x14ac:dyDescent="0.3">
      <c r="A61" t="s">
        <v>7373</v>
      </c>
      <c r="B61" t="s">
        <v>2762</v>
      </c>
      <c r="C61">
        <v>2.71</v>
      </c>
      <c r="D61" t="s">
        <v>7404</v>
      </c>
      <c r="E61">
        <v>245</v>
      </c>
      <c r="F61" s="58">
        <v>45709</v>
      </c>
      <c r="G61" s="59">
        <v>0</v>
      </c>
    </row>
    <row r="62" spans="1:7" x14ac:dyDescent="0.3">
      <c r="A62" t="s">
        <v>7373</v>
      </c>
      <c r="B62" t="s">
        <v>2764</v>
      </c>
      <c r="C62">
        <v>1.79</v>
      </c>
      <c r="D62" t="s">
        <v>7404</v>
      </c>
      <c r="E62">
        <v>250</v>
      </c>
      <c r="F62" s="58">
        <v>45709</v>
      </c>
      <c r="G62" s="59">
        <v>0</v>
      </c>
    </row>
    <row r="63" spans="1:7" x14ac:dyDescent="0.3">
      <c r="A63" t="s">
        <v>7373</v>
      </c>
      <c r="B63" t="s">
        <v>2766</v>
      </c>
      <c r="C63">
        <v>1.135</v>
      </c>
      <c r="D63" t="s">
        <v>7404</v>
      </c>
      <c r="E63">
        <v>255</v>
      </c>
      <c r="F63" s="58">
        <v>45709</v>
      </c>
      <c r="G63" s="59">
        <v>0</v>
      </c>
    </row>
    <row r="64" spans="1:7" x14ac:dyDescent="0.3">
      <c r="A64" t="s">
        <v>7373</v>
      </c>
      <c r="B64" t="s">
        <v>2768</v>
      </c>
      <c r="C64">
        <v>0.69000000000000006</v>
      </c>
      <c r="D64" t="s">
        <v>7404</v>
      </c>
      <c r="E64">
        <v>260</v>
      </c>
      <c r="F64" s="58">
        <v>45709</v>
      </c>
      <c r="G64" s="59">
        <v>0</v>
      </c>
    </row>
    <row r="65" spans="1:7" x14ac:dyDescent="0.3">
      <c r="A65" t="s">
        <v>7373</v>
      </c>
      <c r="B65" t="s">
        <v>2770</v>
      </c>
      <c r="C65">
        <v>0.24000000000000002</v>
      </c>
      <c r="D65" t="s">
        <v>7404</v>
      </c>
      <c r="E65">
        <v>270</v>
      </c>
      <c r="F65" s="58">
        <v>45709</v>
      </c>
      <c r="G65" s="59">
        <v>0</v>
      </c>
    </row>
    <row r="66" spans="1:7" x14ac:dyDescent="0.3">
      <c r="A66" t="s">
        <v>7373</v>
      </c>
      <c r="B66" t="s">
        <v>2772</v>
      </c>
      <c r="C66">
        <v>7.4999999999999997E-2</v>
      </c>
      <c r="D66" t="s">
        <v>7404</v>
      </c>
      <c r="E66">
        <v>280</v>
      </c>
      <c r="F66" s="58">
        <v>45709</v>
      </c>
      <c r="G66" s="59">
        <v>0</v>
      </c>
    </row>
    <row r="67" spans="1:7" x14ac:dyDescent="0.3">
      <c r="A67" t="s">
        <v>7373</v>
      </c>
      <c r="B67" t="s">
        <v>2774</v>
      </c>
      <c r="C67">
        <v>0.02</v>
      </c>
      <c r="D67" t="s">
        <v>7404</v>
      </c>
      <c r="E67">
        <v>290</v>
      </c>
      <c r="F67" s="58">
        <v>45709</v>
      </c>
      <c r="G67" s="59">
        <v>0</v>
      </c>
    </row>
    <row r="68" spans="1:7" x14ac:dyDescent="0.3">
      <c r="A68" t="s">
        <v>7373</v>
      </c>
      <c r="B68" t="s">
        <v>2776</v>
      </c>
      <c r="C68">
        <v>5.0000000000000001E-3</v>
      </c>
      <c r="D68" t="s">
        <v>7404</v>
      </c>
      <c r="E68">
        <v>300</v>
      </c>
      <c r="F68" s="58">
        <v>45709</v>
      </c>
      <c r="G68" s="59">
        <v>0</v>
      </c>
    </row>
    <row r="69" spans="1:7" x14ac:dyDescent="0.3">
      <c r="A69" t="s">
        <v>7373</v>
      </c>
      <c r="B69" t="s">
        <v>2778</v>
      </c>
      <c r="C69">
        <v>68.210000000000008</v>
      </c>
      <c r="D69" t="s">
        <v>7404</v>
      </c>
      <c r="E69">
        <v>160</v>
      </c>
      <c r="F69" s="58">
        <v>45737</v>
      </c>
      <c r="G69" s="59">
        <v>0</v>
      </c>
    </row>
    <row r="70" spans="1:7" x14ac:dyDescent="0.3">
      <c r="A70" t="s">
        <v>7373</v>
      </c>
      <c r="B70" t="s">
        <v>2780</v>
      </c>
      <c r="C70">
        <v>63.25</v>
      </c>
      <c r="D70" t="s">
        <v>7404</v>
      </c>
      <c r="E70">
        <v>165</v>
      </c>
      <c r="F70" s="58">
        <v>45737</v>
      </c>
      <c r="G70" s="59">
        <v>0</v>
      </c>
    </row>
    <row r="71" spans="1:7" x14ac:dyDescent="0.3">
      <c r="A71" t="s">
        <v>7373</v>
      </c>
      <c r="B71" t="s">
        <v>2782</v>
      </c>
      <c r="C71">
        <v>58.3</v>
      </c>
      <c r="D71" t="s">
        <v>7404</v>
      </c>
      <c r="E71">
        <v>170</v>
      </c>
      <c r="F71" s="58">
        <v>45737</v>
      </c>
      <c r="G71" s="59">
        <v>0</v>
      </c>
    </row>
    <row r="72" spans="1:7" x14ac:dyDescent="0.3">
      <c r="A72" t="s">
        <v>7373</v>
      </c>
      <c r="B72" t="s">
        <v>2784</v>
      </c>
      <c r="C72">
        <v>53.370000000000005</v>
      </c>
      <c r="D72" t="s">
        <v>7404</v>
      </c>
      <c r="E72">
        <v>175</v>
      </c>
      <c r="F72" s="58">
        <v>45737</v>
      </c>
      <c r="G72" s="59">
        <v>0</v>
      </c>
    </row>
    <row r="73" spans="1:7" x14ac:dyDescent="0.3">
      <c r="A73" t="s">
        <v>7373</v>
      </c>
      <c r="B73" t="s">
        <v>2786</v>
      </c>
      <c r="C73">
        <v>48.465000000000003</v>
      </c>
      <c r="D73" t="s">
        <v>7404</v>
      </c>
      <c r="E73">
        <v>180</v>
      </c>
      <c r="F73" s="58">
        <v>45737</v>
      </c>
      <c r="G73" s="59">
        <v>0</v>
      </c>
    </row>
    <row r="74" spans="1:7" x14ac:dyDescent="0.3">
      <c r="A74" t="s">
        <v>7373</v>
      </c>
      <c r="B74" t="s">
        <v>2788</v>
      </c>
      <c r="C74">
        <v>43.615000000000002</v>
      </c>
      <c r="D74" t="s">
        <v>7404</v>
      </c>
      <c r="E74">
        <v>185</v>
      </c>
      <c r="F74" s="58">
        <v>45737</v>
      </c>
      <c r="G74" s="59">
        <v>0</v>
      </c>
    </row>
    <row r="75" spans="1:7" x14ac:dyDescent="0.3">
      <c r="A75" t="s">
        <v>7373</v>
      </c>
      <c r="B75" t="s">
        <v>2790</v>
      </c>
      <c r="C75">
        <v>38.83</v>
      </c>
      <c r="D75" t="s">
        <v>7404</v>
      </c>
      <c r="E75">
        <v>190</v>
      </c>
      <c r="F75" s="58">
        <v>45737</v>
      </c>
      <c r="G75" s="59">
        <v>0</v>
      </c>
    </row>
    <row r="76" spans="1:7" x14ac:dyDescent="0.3">
      <c r="A76" t="s">
        <v>7373</v>
      </c>
      <c r="B76" t="s">
        <v>2792</v>
      </c>
      <c r="C76">
        <v>34.155000000000001</v>
      </c>
      <c r="D76" t="s">
        <v>7404</v>
      </c>
      <c r="E76">
        <v>195</v>
      </c>
      <c r="F76" s="58">
        <v>45737</v>
      </c>
      <c r="G76" s="59">
        <v>0</v>
      </c>
    </row>
    <row r="77" spans="1:7" x14ac:dyDescent="0.3">
      <c r="A77" t="s">
        <v>7373</v>
      </c>
      <c r="B77" t="s">
        <v>2794</v>
      </c>
      <c r="C77">
        <v>31.88</v>
      </c>
      <c r="D77" t="s">
        <v>7404</v>
      </c>
      <c r="E77">
        <v>197.5</v>
      </c>
      <c r="F77" s="58">
        <v>45737</v>
      </c>
      <c r="G77" s="59">
        <v>0</v>
      </c>
    </row>
    <row r="78" spans="1:7" x14ac:dyDescent="0.3">
      <c r="A78" t="s">
        <v>7373</v>
      </c>
      <c r="B78" t="s">
        <v>2796</v>
      </c>
      <c r="C78">
        <v>29.625</v>
      </c>
      <c r="D78" t="s">
        <v>7404</v>
      </c>
      <c r="E78">
        <v>200</v>
      </c>
      <c r="F78" s="58">
        <v>45737</v>
      </c>
      <c r="G78" s="59">
        <v>0</v>
      </c>
    </row>
    <row r="79" spans="1:7" x14ac:dyDescent="0.3">
      <c r="A79" t="s">
        <v>7373</v>
      </c>
      <c r="B79" t="s">
        <v>2798</v>
      </c>
      <c r="C79">
        <v>25.324999999999999</v>
      </c>
      <c r="D79" t="s">
        <v>7404</v>
      </c>
      <c r="E79">
        <v>205</v>
      </c>
      <c r="F79" s="58">
        <v>45737</v>
      </c>
      <c r="G79" s="59">
        <v>0</v>
      </c>
    </row>
    <row r="80" spans="1:7" x14ac:dyDescent="0.3">
      <c r="A80" t="s">
        <v>7373</v>
      </c>
      <c r="B80" t="s">
        <v>2800</v>
      </c>
      <c r="C80">
        <v>21.270000000000003</v>
      </c>
      <c r="D80" t="s">
        <v>7404</v>
      </c>
      <c r="E80">
        <v>210</v>
      </c>
      <c r="F80" s="58">
        <v>45737</v>
      </c>
      <c r="G80" s="59">
        <v>0</v>
      </c>
    </row>
    <row r="81" spans="1:7" x14ac:dyDescent="0.3">
      <c r="A81" t="s">
        <v>7373</v>
      </c>
      <c r="B81" t="s">
        <v>2802</v>
      </c>
      <c r="C81">
        <v>17.52</v>
      </c>
      <c r="D81" t="s">
        <v>7404</v>
      </c>
      <c r="E81">
        <v>215</v>
      </c>
      <c r="F81" s="58">
        <v>45737</v>
      </c>
      <c r="G81" s="59">
        <v>0</v>
      </c>
    </row>
    <row r="82" spans="1:7" x14ac:dyDescent="0.3">
      <c r="A82" t="s">
        <v>7373</v>
      </c>
      <c r="B82" t="s">
        <v>2804</v>
      </c>
      <c r="C82">
        <v>14.165000000000001</v>
      </c>
      <c r="D82" t="s">
        <v>7404</v>
      </c>
      <c r="E82">
        <v>220</v>
      </c>
      <c r="F82" s="58">
        <v>45737</v>
      </c>
      <c r="G82" s="59">
        <v>0</v>
      </c>
    </row>
    <row r="83" spans="1:7" x14ac:dyDescent="0.3">
      <c r="A83" t="s">
        <v>7373</v>
      </c>
      <c r="B83" t="s">
        <v>2806</v>
      </c>
      <c r="C83">
        <v>11.22</v>
      </c>
      <c r="D83" t="s">
        <v>7404</v>
      </c>
      <c r="E83">
        <v>225</v>
      </c>
      <c r="F83" s="58">
        <v>45737</v>
      </c>
      <c r="G83" s="59">
        <v>0</v>
      </c>
    </row>
    <row r="84" spans="1:7" x14ac:dyDescent="0.3">
      <c r="A84" t="s">
        <v>7373</v>
      </c>
      <c r="B84" t="s">
        <v>2808</v>
      </c>
      <c r="C84">
        <v>8.68</v>
      </c>
      <c r="D84" t="s">
        <v>7404</v>
      </c>
      <c r="E84">
        <v>230</v>
      </c>
      <c r="F84" s="58">
        <v>45737</v>
      </c>
      <c r="G84" s="59">
        <v>0</v>
      </c>
    </row>
    <row r="85" spans="1:7" x14ac:dyDescent="0.3">
      <c r="A85" t="s">
        <v>7373</v>
      </c>
      <c r="B85" t="s">
        <v>2810</v>
      </c>
      <c r="C85">
        <v>6.5299999999999994</v>
      </c>
      <c r="D85" t="s">
        <v>7404</v>
      </c>
      <c r="E85">
        <v>235</v>
      </c>
      <c r="F85" s="58">
        <v>45737</v>
      </c>
      <c r="G85" s="59">
        <v>0</v>
      </c>
    </row>
    <row r="86" spans="1:7" x14ac:dyDescent="0.3">
      <c r="A86" t="s">
        <v>7373</v>
      </c>
      <c r="B86" t="s">
        <v>2812</v>
      </c>
      <c r="C86">
        <v>4.7850000000000001</v>
      </c>
      <c r="D86" t="s">
        <v>7404</v>
      </c>
      <c r="E86">
        <v>240</v>
      </c>
      <c r="F86" s="58">
        <v>45737</v>
      </c>
      <c r="G86" s="59">
        <v>0</v>
      </c>
    </row>
    <row r="87" spans="1:7" x14ac:dyDescent="0.3">
      <c r="A87" t="s">
        <v>7373</v>
      </c>
      <c r="B87" t="s">
        <v>2814</v>
      </c>
      <c r="C87">
        <v>2.37</v>
      </c>
      <c r="D87" t="s">
        <v>7404</v>
      </c>
      <c r="E87">
        <v>250</v>
      </c>
      <c r="F87" s="58">
        <v>45737</v>
      </c>
      <c r="G87" s="59">
        <v>0</v>
      </c>
    </row>
    <row r="88" spans="1:7" x14ac:dyDescent="0.3">
      <c r="A88" t="s">
        <v>7373</v>
      </c>
      <c r="B88" t="s">
        <v>2816</v>
      </c>
      <c r="C88">
        <v>1.0649999999999999</v>
      </c>
      <c r="D88" t="s">
        <v>7404</v>
      </c>
      <c r="E88">
        <v>260</v>
      </c>
      <c r="F88" s="58">
        <v>45737</v>
      </c>
      <c r="G88" s="59">
        <v>0</v>
      </c>
    </row>
    <row r="89" spans="1:7" x14ac:dyDescent="0.3">
      <c r="A89" t="s">
        <v>7373</v>
      </c>
      <c r="B89" t="s">
        <v>2818</v>
      </c>
      <c r="C89">
        <v>0.47</v>
      </c>
      <c r="D89" t="s">
        <v>7404</v>
      </c>
      <c r="E89">
        <v>270</v>
      </c>
      <c r="F89" s="58">
        <v>45737</v>
      </c>
      <c r="G89" s="59">
        <v>0</v>
      </c>
    </row>
    <row r="90" spans="1:7" x14ac:dyDescent="0.3">
      <c r="A90" t="s">
        <v>7373</v>
      </c>
      <c r="B90" t="s">
        <v>2820</v>
      </c>
      <c r="C90">
        <v>0.2</v>
      </c>
      <c r="D90" t="s">
        <v>7404</v>
      </c>
      <c r="E90">
        <v>280</v>
      </c>
      <c r="F90" s="58">
        <v>45737</v>
      </c>
      <c r="G90" s="59">
        <v>0</v>
      </c>
    </row>
    <row r="91" spans="1:7" x14ac:dyDescent="0.3">
      <c r="A91" t="s">
        <v>7373</v>
      </c>
      <c r="B91" t="s">
        <v>2822</v>
      </c>
      <c r="C91">
        <v>3.0000000000000002E-2</v>
      </c>
      <c r="D91" t="s">
        <v>7404</v>
      </c>
      <c r="E91">
        <v>300</v>
      </c>
      <c r="F91" s="58">
        <v>45737</v>
      </c>
      <c r="G91" s="59">
        <v>0</v>
      </c>
    </row>
    <row r="92" spans="1:7" x14ac:dyDescent="0.3">
      <c r="A92" t="s">
        <v>7373</v>
      </c>
      <c r="B92" t="s">
        <v>2824</v>
      </c>
      <c r="C92">
        <v>5.0000000000000001E-3</v>
      </c>
      <c r="D92" t="s">
        <v>7404</v>
      </c>
      <c r="E92">
        <v>320</v>
      </c>
      <c r="F92" s="58">
        <v>45737</v>
      </c>
      <c r="G92" s="59">
        <v>0</v>
      </c>
    </row>
    <row r="93" spans="1:7" x14ac:dyDescent="0.3">
      <c r="A93" t="s">
        <v>7373</v>
      </c>
      <c r="B93" t="s">
        <v>2827</v>
      </c>
      <c r="C93">
        <v>39.244999999999997</v>
      </c>
      <c r="D93" t="s">
        <v>7404</v>
      </c>
      <c r="E93">
        <v>190</v>
      </c>
      <c r="F93" s="58">
        <v>45828</v>
      </c>
      <c r="G93" s="59">
        <v>0</v>
      </c>
    </row>
    <row r="94" spans="1:7" x14ac:dyDescent="0.3">
      <c r="A94" t="s">
        <v>7373</v>
      </c>
      <c r="B94" t="s">
        <v>2829</v>
      </c>
      <c r="C94">
        <v>34.805</v>
      </c>
      <c r="D94" t="s">
        <v>7404</v>
      </c>
      <c r="E94">
        <v>195</v>
      </c>
      <c r="F94" s="58">
        <v>45828</v>
      </c>
      <c r="G94" s="59">
        <v>0</v>
      </c>
    </row>
    <row r="95" spans="1:7" x14ac:dyDescent="0.3">
      <c r="A95" t="s">
        <v>7373</v>
      </c>
      <c r="B95" t="s">
        <v>2831</v>
      </c>
      <c r="C95">
        <v>30.585000000000001</v>
      </c>
      <c r="D95" t="s">
        <v>7404</v>
      </c>
      <c r="E95">
        <v>200</v>
      </c>
      <c r="F95" s="58">
        <v>45828</v>
      </c>
      <c r="G95" s="59">
        <v>0</v>
      </c>
    </row>
    <row r="96" spans="1:7" x14ac:dyDescent="0.3">
      <c r="A96" t="s">
        <v>7373</v>
      </c>
      <c r="B96" t="s">
        <v>2833</v>
      </c>
      <c r="C96">
        <v>22.93</v>
      </c>
      <c r="D96" t="s">
        <v>7404</v>
      </c>
      <c r="E96">
        <v>210</v>
      </c>
      <c r="F96" s="58">
        <v>45828</v>
      </c>
      <c r="G96" s="59">
        <v>0</v>
      </c>
    </row>
    <row r="97" spans="1:7" x14ac:dyDescent="0.3">
      <c r="A97" t="s">
        <v>7373</v>
      </c>
      <c r="B97" t="s">
        <v>2835</v>
      </c>
      <c r="C97">
        <v>16.54</v>
      </c>
      <c r="D97" t="s">
        <v>7404</v>
      </c>
      <c r="E97">
        <v>220</v>
      </c>
      <c r="F97" s="58">
        <v>45828</v>
      </c>
      <c r="G97" s="59">
        <v>0</v>
      </c>
    </row>
    <row r="98" spans="1:7" x14ac:dyDescent="0.3">
      <c r="A98" t="s">
        <v>7373</v>
      </c>
      <c r="B98" t="s">
        <v>2837</v>
      </c>
      <c r="C98">
        <v>11.42</v>
      </c>
      <c r="D98" t="s">
        <v>7404</v>
      </c>
      <c r="E98">
        <v>230</v>
      </c>
      <c r="F98" s="58">
        <v>45828</v>
      </c>
      <c r="G98" s="59">
        <v>0</v>
      </c>
    </row>
    <row r="99" spans="1:7" x14ac:dyDescent="0.3">
      <c r="A99" t="s">
        <v>7373</v>
      </c>
      <c r="B99" t="s">
        <v>2839</v>
      </c>
      <c r="C99">
        <v>7.66</v>
      </c>
      <c r="D99" t="s">
        <v>7404</v>
      </c>
      <c r="E99">
        <v>240</v>
      </c>
      <c r="F99" s="58">
        <v>45828</v>
      </c>
      <c r="G99" s="59">
        <v>0</v>
      </c>
    </row>
    <row r="100" spans="1:7" x14ac:dyDescent="0.3">
      <c r="A100" t="s">
        <v>7373</v>
      </c>
      <c r="B100" t="s">
        <v>2841</v>
      </c>
      <c r="C100">
        <v>3.0650000000000004</v>
      </c>
      <c r="D100" t="s">
        <v>7404</v>
      </c>
      <c r="E100">
        <v>260</v>
      </c>
      <c r="F100" s="58">
        <v>45828</v>
      </c>
      <c r="G100" s="59">
        <v>0</v>
      </c>
    </row>
    <row r="101" spans="1:7" x14ac:dyDescent="0.3">
      <c r="A101" t="s">
        <v>7373</v>
      </c>
      <c r="B101" t="s">
        <v>2843</v>
      </c>
      <c r="C101">
        <v>1.175</v>
      </c>
      <c r="D101" t="s">
        <v>7404</v>
      </c>
      <c r="E101">
        <v>280</v>
      </c>
      <c r="F101" s="58">
        <v>45828</v>
      </c>
      <c r="G101" s="59">
        <v>0</v>
      </c>
    </row>
    <row r="102" spans="1:7" x14ac:dyDescent="0.3">
      <c r="A102" t="s">
        <v>7373</v>
      </c>
      <c r="B102" t="s">
        <v>2845</v>
      </c>
      <c r="C102">
        <v>0.41</v>
      </c>
      <c r="D102" t="s">
        <v>7404</v>
      </c>
      <c r="E102">
        <v>300</v>
      </c>
      <c r="F102" s="58">
        <v>45828</v>
      </c>
      <c r="G102" s="59">
        <v>0</v>
      </c>
    </row>
    <row r="103" spans="1:7" x14ac:dyDescent="0.3">
      <c r="A103" t="s">
        <v>7373</v>
      </c>
      <c r="B103" t="s">
        <v>2847</v>
      </c>
      <c r="C103">
        <v>0.13500000000000001</v>
      </c>
      <c r="D103" t="s">
        <v>7404</v>
      </c>
      <c r="E103">
        <v>320</v>
      </c>
      <c r="F103" s="58">
        <v>45828</v>
      </c>
      <c r="G103" s="59">
        <v>0</v>
      </c>
    </row>
    <row r="104" spans="1:7" x14ac:dyDescent="0.3">
      <c r="A104" t="s">
        <v>7373</v>
      </c>
      <c r="B104" t="s">
        <v>2849</v>
      </c>
      <c r="C104">
        <v>39.575000000000003</v>
      </c>
      <c r="D104" t="s">
        <v>7404</v>
      </c>
      <c r="E104">
        <v>190</v>
      </c>
      <c r="F104" s="58">
        <v>45919</v>
      </c>
      <c r="G104" s="59">
        <v>0</v>
      </c>
    </row>
    <row r="105" spans="1:7" x14ac:dyDescent="0.3">
      <c r="A105" t="s">
        <v>7373</v>
      </c>
      <c r="B105" t="s">
        <v>2851</v>
      </c>
      <c r="C105">
        <v>31.354999999999997</v>
      </c>
      <c r="D105" t="s">
        <v>7404</v>
      </c>
      <c r="E105">
        <v>200</v>
      </c>
      <c r="F105" s="58">
        <v>45919</v>
      </c>
      <c r="G105" s="59">
        <v>0</v>
      </c>
    </row>
    <row r="106" spans="1:7" x14ac:dyDescent="0.3">
      <c r="A106" t="s">
        <v>7373</v>
      </c>
      <c r="B106" t="s">
        <v>2853</v>
      </c>
      <c r="C106">
        <v>18.375</v>
      </c>
      <c r="D106" t="s">
        <v>7404</v>
      </c>
      <c r="E106">
        <v>220</v>
      </c>
      <c r="F106" s="58">
        <v>45919</v>
      </c>
      <c r="G106" s="59">
        <v>0</v>
      </c>
    </row>
    <row r="107" spans="1:7" x14ac:dyDescent="0.3">
      <c r="A107" t="s">
        <v>7373</v>
      </c>
      <c r="B107" t="s">
        <v>2855</v>
      </c>
      <c r="C107">
        <v>10.050000000000001</v>
      </c>
      <c r="D107" t="s">
        <v>7404</v>
      </c>
      <c r="E107">
        <v>240</v>
      </c>
      <c r="F107" s="58">
        <v>45919</v>
      </c>
      <c r="G107" s="59">
        <v>0</v>
      </c>
    </row>
    <row r="108" spans="1:7" x14ac:dyDescent="0.3">
      <c r="A108" t="s">
        <v>7373</v>
      </c>
      <c r="B108" t="s">
        <v>2857</v>
      </c>
      <c r="C108">
        <v>5.18</v>
      </c>
      <c r="D108" t="s">
        <v>7404</v>
      </c>
      <c r="E108">
        <v>260</v>
      </c>
      <c r="F108" s="58">
        <v>45919</v>
      </c>
      <c r="G108" s="59">
        <v>0</v>
      </c>
    </row>
    <row r="109" spans="1:7" x14ac:dyDescent="0.3">
      <c r="A109" t="s">
        <v>7373</v>
      </c>
      <c r="B109" t="s">
        <v>2859</v>
      </c>
      <c r="C109">
        <v>2.52</v>
      </c>
      <c r="D109" t="s">
        <v>7404</v>
      </c>
      <c r="E109">
        <v>280</v>
      </c>
      <c r="F109" s="58">
        <v>45919</v>
      </c>
      <c r="G109" s="59">
        <v>0</v>
      </c>
    </row>
    <row r="110" spans="1:7" x14ac:dyDescent="0.3">
      <c r="A110" t="s">
        <v>7373</v>
      </c>
      <c r="B110" t="s">
        <v>2861</v>
      </c>
      <c r="C110">
        <v>39.799999999999997</v>
      </c>
      <c r="D110" t="s">
        <v>7404</v>
      </c>
      <c r="E110">
        <v>190</v>
      </c>
      <c r="F110" s="58">
        <v>46010</v>
      </c>
      <c r="G110" s="59">
        <v>0</v>
      </c>
    </row>
    <row r="111" spans="1:7" x14ac:dyDescent="0.3">
      <c r="A111" t="s">
        <v>7373</v>
      </c>
      <c r="B111" t="s">
        <v>2863</v>
      </c>
      <c r="C111">
        <v>31.875</v>
      </c>
      <c r="D111" t="s">
        <v>7404</v>
      </c>
      <c r="E111">
        <v>200</v>
      </c>
      <c r="F111" s="58">
        <v>46010</v>
      </c>
      <c r="G111" s="59">
        <v>0</v>
      </c>
    </row>
    <row r="112" spans="1:7" x14ac:dyDescent="0.3">
      <c r="A112" t="s">
        <v>7373</v>
      </c>
      <c r="B112" t="s">
        <v>2865</v>
      </c>
      <c r="C112">
        <v>19.559999999999999</v>
      </c>
      <c r="D112" t="s">
        <v>7404</v>
      </c>
      <c r="E112">
        <v>220</v>
      </c>
      <c r="F112" s="58">
        <v>46010</v>
      </c>
      <c r="G112" s="59">
        <v>0</v>
      </c>
    </row>
    <row r="113" spans="1:7" x14ac:dyDescent="0.3">
      <c r="A113" t="s">
        <v>7373</v>
      </c>
      <c r="B113" t="s">
        <v>2867</v>
      </c>
      <c r="C113">
        <v>11.5</v>
      </c>
      <c r="D113" t="s">
        <v>7404</v>
      </c>
      <c r="E113">
        <v>240</v>
      </c>
      <c r="F113" s="58">
        <v>46010</v>
      </c>
      <c r="G113" s="59">
        <v>0</v>
      </c>
    </row>
    <row r="114" spans="1:7" x14ac:dyDescent="0.3">
      <c r="A114" t="s">
        <v>7373</v>
      </c>
      <c r="B114" t="s">
        <v>2869</v>
      </c>
      <c r="C114">
        <v>6.5150000000000006</v>
      </c>
      <c r="D114" t="s">
        <v>7404</v>
      </c>
      <c r="E114">
        <v>260</v>
      </c>
      <c r="F114" s="58">
        <v>46010</v>
      </c>
      <c r="G114" s="59">
        <v>0</v>
      </c>
    </row>
    <row r="115" spans="1:7" x14ac:dyDescent="0.3">
      <c r="A115" t="s">
        <v>7373</v>
      </c>
      <c r="B115" t="s">
        <v>2693</v>
      </c>
      <c r="C115">
        <v>0.01</v>
      </c>
      <c r="D115" t="s">
        <v>7405</v>
      </c>
      <c r="E115">
        <v>190</v>
      </c>
      <c r="F115" s="58">
        <v>45674</v>
      </c>
      <c r="G115" s="59">
        <v>0</v>
      </c>
    </row>
    <row r="116" spans="1:7" x14ac:dyDescent="0.3">
      <c r="A116" t="s">
        <v>7373</v>
      </c>
      <c r="B116" t="s">
        <v>2695</v>
      </c>
      <c r="C116">
        <v>6.5000000000000002E-2</v>
      </c>
      <c r="D116" t="s">
        <v>7405</v>
      </c>
      <c r="E116">
        <v>197.5</v>
      </c>
      <c r="F116" s="58">
        <v>45674</v>
      </c>
      <c r="G116" s="59">
        <v>0</v>
      </c>
    </row>
    <row r="117" spans="1:7" x14ac:dyDescent="0.3">
      <c r="A117" t="s">
        <v>7373</v>
      </c>
      <c r="B117" t="s">
        <v>2697</v>
      </c>
      <c r="C117">
        <v>0.11499999999999999</v>
      </c>
      <c r="D117" t="s">
        <v>7405</v>
      </c>
      <c r="E117">
        <v>200</v>
      </c>
      <c r="F117" s="58">
        <v>45674</v>
      </c>
      <c r="G117" s="59">
        <v>0</v>
      </c>
    </row>
    <row r="118" spans="1:7" x14ac:dyDescent="0.3">
      <c r="A118" t="s">
        <v>7373</v>
      </c>
      <c r="B118" t="s">
        <v>2699</v>
      </c>
      <c r="C118">
        <v>0.28000000000000003</v>
      </c>
      <c r="D118" t="s">
        <v>7405</v>
      </c>
      <c r="E118">
        <v>205</v>
      </c>
      <c r="F118" s="58">
        <v>45674</v>
      </c>
      <c r="G118" s="59">
        <v>0</v>
      </c>
    </row>
    <row r="119" spans="1:7" x14ac:dyDescent="0.3">
      <c r="A119" t="s">
        <v>7373</v>
      </c>
      <c r="B119" t="s">
        <v>2701</v>
      </c>
      <c r="C119">
        <v>0.60000000000000009</v>
      </c>
      <c r="D119" t="s">
        <v>7405</v>
      </c>
      <c r="E119">
        <v>210</v>
      </c>
      <c r="F119" s="58">
        <v>45674</v>
      </c>
      <c r="G119" s="59">
        <v>0</v>
      </c>
    </row>
    <row r="120" spans="1:7" x14ac:dyDescent="0.3">
      <c r="A120" t="s">
        <v>7373</v>
      </c>
      <c r="B120" t="s">
        <v>2703</v>
      </c>
      <c r="C120">
        <v>1.23</v>
      </c>
      <c r="D120" t="s">
        <v>7405</v>
      </c>
      <c r="E120">
        <v>215</v>
      </c>
      <c r="F120" s="58">
        <v>45674</v>
      </c>
      <c r="G120" s="59">
        <v>0</v>
      </c>
    </row>
    <row r="121" spans="1:7" x14ac:dyDescent="0.3">
      <c r="A121" t="s">
        <v>7373</v>
      </c>
      <c r="B121" t="s">
        <v>2705</v>
      </c>
      <c r="C121">
        <v>2.2050000000000001</v>
      </c>
      <c r="D121" t="s">
        <v>7405</v>
      </c>
      <c r="E121">
        <v>220</v>
      </c>
      <c r="F121" s="58">
        <v>45674</v>
      </c>
      <c r="G121" s="59">
        <v>300</v>
      </c>
    </row>
    <row r="122" spans="1:7" x14ac:dyDescent="0.3">
      <c r="A122" t="s">
        <v>7373</v>
      </c>
      <c r="B122" t="s">
        <v>2707</v>
      </c>
      <c r="C122">
        <v>3.855</v>
      </c>
      <c r="D122" t="s">
        <v>7405</v>
      </c>
      <c r="E122">
        <v>225</v>
      </c>
      <c r="F122" s="58">
        <v>45674</v>
      </c>
      <c r="G122" s="59">
        <v>0</v>
      </c>
    </row>
    <row r="123" spans="1:7" x14ac:dyDescent="0.3">
      <c r="A123" t="s">
        <v>7373</v>
      </c>
      <c r="B123" t="s">
        <v>2709</v>
      </c>
      <c r="C123">
        <v>6.29</v>
      </c>
      <c r="D123" t="s">
        <v>7405</v>
      </c>
      <c r="E123">
        <v>230</v>
      </c>
      <c r="F123" s="58">
        <v>45674</v>
      </c>
      <c r="G123" s="59">
        <v>50</v>
      </c>
    </row>
    <row r="124" spans="1:7" x14ac:dyDescent="0.3">
      <c r="A124" t="s">
        <v>7373</v>
      </c>
      <c r="B124" t="s">
        <v>2711</v>
      </c>
      <c r="C124">
        <v>9.51</v>
      </c>
      <c r="D124" t="s">
        <v>7405</v>
      </c>
      <c r="E124">
        <v>235</v>
      </c>
      <c r="F124" s="58">
        <v>45674</v>
      </c>
      <c r="G124" s="59">
        <v>0</v>
      </c>
    </row>
    <row r="125" spans="1:7" x14ac:dyDescent="0.3">
      <c r="A125" t="s">
        <v>7373</v>
      </c>
      <c r="B125" t="s">
        <v>2713</v>
      </c>
      <c r="C125">
        <v>13.42</v>
      </c>
      <c r="D125" t="s">
        <v>7405</v>
      </c>
      <c r="E125">
        <v>240</v>
      </c>
      <c r="F125" s="58">
        <v>45674</v>
      </c>
      <c r="G125" s="59">
        <v>0</v>
      </c>
    </row>
    <row r="126" spans="1:7" x14ac:dyDescent="0.3">
      <c r="A126" t="s">
        <v>7373</v>
      </c>
      <c r="B126" t="s">
        <v>2715</v>
      </c>
      <c r="C126">
        <v>17.920000000000002</v>
      </c>
      <c r="D126" t="s">
        <v>7405</v>
      </c>
      <c r="E126">
        <v>245</v>
      </c>
      <c r="F126" s="58">
        <v>45674</v>
      </c>
      <c r="G126" s="59">
        <v>0</v>
      </c>
    </row>
    <row r="127" spans="1:7" x14ac:dyDescent="0.3">
      <c r="A127" t="s">
        <v>7373</v>
      </c>
      <c r="B127" t="s">
        <v>2717</v>
      </c>
      <c r="C127">
        <v>22.734999999999999</v>
      </c>
      <c r="D127" t="s">
        <v>7405</v>
      </c>
      <c r="E127">
        <v>250</v>
      </c>
      <c r="F127" s="58">
        <v>45674</v>
      </c>
      <c r="G127" s="59">
        <v>0</v>
      </c>
    </row>
    <row r="128" spans="1:7" x14ac:dyDescent="0.3">
      <c r="A128" t="s">
        <v>7373</v>
      </c>
      <c r="B128" t="s">
        <v>2719</v>
      </c>
      <c r="C128">
        <v>27.7</v>
      </c>
      <c r="D128" t="s">
        <v>7405</v>
      </c>
      <c r="E128">
        <v>255</v>
      </c>
      <c r="F128" s="58">
        <v>45674</v>
      </c>
      <c r="G128" s="59">
        <v>0</v>
      </c>
    </row>
    <row r="129" spans="1:7" x14ac:dyDescent="0.3">
      <c r="A129" t="s">
        <v>7373</v>
      </c>
      <c r="B129" t="s">
        <v>2721</v>
      </c>
      <c r="C129">
        <v>32.700000000000003</v>
      </c>
      <c r="D129" t="s">
        <v>7405</v>
      </c>
      <c r="E129">
        <v>260</v>
      </c>
      <c r="F129" s="58">
        <v>45674</v>
      </c>
      <c r="G129" s="59">
        <v>0</v>
      </c>
    </row>
    <row r="130" spans="1:7" x14ac:dyDescent="0.3">
      <c r="A130" t="s">
        <v>7373</v>
      </c>
      <c r="B130" t="s">
        <v>2722</v>
      </c>
      <c r="C130">
        <v>42.7</v>
      </c>
      <c r="D130" t="s">
        <v>7405</v>
      </c>
      <c r="E130">
        <v>270</v>
      </c>
      <c r="F130" s="58">
        <v>45674</v>
      </c>
      <c r="G130" s="59">
        <v>0</v>
      </c>
    </row>
    <row r="131" spans="1:7" x14ac:dyDescent="0.3">
      <c r="A131" t="s">
        <v>7373</v>
      </c>
      <c r="B131" t="s">
        <v>2723</v>
      </c>
      <c r="C131">
        <v>52.7</v>
      </c>
      <c r="D131" t="s">
        <v>7405</v>
      </c>
      <c r="E131">
        <v>280</v>
      </c>
      <c r="F131" s="58">
        <v>45674</v>
      </c>
      <c r="G131" s="59">
        <v>0</v>
      </c>
    </row>
    <row r="132" spans="1:7" x14ac:dyDescent="0.3">
      <c r="A132" t="s">
        <v>7373</v>
      </c>
      <c r="B132" t="s">
        <v>2724</v>
      </c>
      <c r="C132">
        <v>62.7</v>
      </c>
      <c r="D132" t="s">
        <v>7405</v>
      </c>
      <c r="E132">
        <v>290</v>
      </c>
      <c r="F132" s="58">
        <v>45674</v>
      </c>
      <c r="G132" s="59">
        <v>0</v>
      </c>
    </row>
    <row r="133" spans="1:7" x14ac:dyDescent="0.3">
      <c r="A133" t="s">
        <v>7373</v>
      </c>
      <c r="B133" t="s">
        <v>2725</v>
      </c>
      <c r="C133">
        <v>72.699999999999989</v>
      </c>
      <c r="D133" t="s">
        <v>7405</v>
      </c>
      <c r="E133">
        <v>300</v>
      </c>
      <c r="F133" s="58">
        <v>45674</v>
      </c>
      <c r="G133" s="59">
        <v>0</v>
      </c>
    </row>
    <row r="134" spans="1:7" x14ac:dyDescent="0.3">
      <c r="A134" t="s">
        <v>7373</v>
      </c>
      <c r="B134" t="s">
        <v>2727</v>
      </c>
      <c r="C134">
        <v>2.5000000000000001E-2</v>
      </c>
      <c r="D134" t="s">
        <v>7405</v>
      </c>
      <c r="E134">
        <v>160</v>
      </c>
      <c r="F134" s="58">
        <v>45709</v>
      </c>
      <c r="G134" s="59">
        <v>0</v>
      </c>
    </row>
    <row r="135" spans="1:7" x14ac:dyDescent="0.3">
      <c r="A135" t="s">
        <v>7373</v>
      </c>
      <c r="B135" t="s">
        <v>2729</v>
      </c>
      <c r="C135">
        <v>0.06</v>
      </c>
      <c r="D135" t="s">
        <v>7405</v>
      </c>
      <c r="E135">
        <v>165</v>
      </c>
      <c r="F135" s="58">
        <v>45709</v>
      </c>
      <c r="G135" s="59">
        <v>0</v>
      </c>
    </row>
    <row r="136" spans="1:7" x14ac:dyDescent="0.3">
      <c r="A136" t="s">
        <v>7373</v>
      </c>
      <c r="B136" t="s">
        <v>2731</v>
      </c>
      <c r="C136">
        <v>0.11</v>
      </c>
      <c r="D136" t="s">
        <v>7405</v>
      </c>
      <c r="E136">
        <v>170</v>
      </c>
      <c r="F136" s="58">
        <v>45709</v>
      </c>
      <c r="G136" s="59">
        <v>0</v>
      </c>
    </row>
    <row r="137" spans="1:7" x14ac:dyDescent="0.3">
      <c r="A137" t="s">
        <v>7373</v>
      </c>
      <c r="B137" t="s">
        <v>2733</v>
      </c>
      <c r="C137">
        <v>0.21999999999999997</v>
      </c>
      <c r="D137" t="s">
        <v>7405</v>
      </c>
      <c r="E137">
        <v>175</v>
      </c>
      <c r="F137" s="58">
        <v>45709</v>
      </c>
      <c r="G137" s="59">
        <v>0</v>
      </c>
    </row>
    <row r="138" spans="1:7" x14ac:dyDescent="0.3">
      <c r="A138" t="s">
        <v>7373</v>
      </c>
      <c r="B138" t="s">
        <v>2735</v>
      </c>
      <c r="C138">
        <v>0.375</v>
      </c>
      <c r="D138" t="s">
        <v>7405</v>
      </c>
      <c r="E138">
        <v>180</v>
      </c>
      <c r="F138" s="58">
        <v>45709</v>
      </c>
      <c r="G138" s="59">
        <v>0</v>
      </c>
    </row>
    <row r="139" spans="1:7" x14ac:dyDescent="0.3">
      <c r="A139" t="s">
        <v>7373</v>
      </c>
      <c r="B139" t="s">
        <v>2737</v>
      </c>
      <c r="C139">
        <v>0.625</v>
      </c>
      <c r="D139" t="s">
        <v>7405</v>
      </c>
      <c r="E139">
        <v>185</v>
      </c>
      <c r="F139" s="58">
        <v>45709</v>
      </c>
      <c r="G139" s="59">
        <v>0</v>
      </c>
    </row>
    <row r="140" spans="1:7" x14ac:dyDescent="0.3">
      <c r="A140" t="s">
        <v>7373</v>
      </c>
      <c r="B140" t="s">
        <v>2739</v>
      </c>
      <c r="C140">
        <v>0.94</v>
      </c>
      <c r="D140" t="s">
        <v>7405</v>
      </c>
      <c r="E140">
        <v>190</v>
      </c>
      <c r="F140" s="58">
        <v>45709</v>
      </c>
      <c r="G140" s="59">
        <v>0</v>
      </c>
    </row>
    <row r="141" spans="1:7" x14ac:dyDescent="0.3">
      <c r="A141" t="s">
        <v>7373</v>
      </c>
      <c r="B141" t="s">
        <v>2741</v>
      </c>
      <c r="C141">
        <v>1.4550000000000001</v>
      </c>
      <c r="D141" t="s">
        <v>7405</v>
      </c>
      <c r="E141">
        <v>195</v>
      </c>
      <c r="F141" s="58">
        <v>45709</v>
      </c>
      <c r="G141" s="59">
        <v>0</v>
      </c>
    </row>
    <row r="142" spans="1:7" x14ac:dyDescent="0.3">
      <c r="A142" t="s">
        <v>7373</v>
      </c>
      <c r="B142" t="s">
        <v>2743</v>
      </c>
      <c r="C142">
        <v>1.7549999999999999</v>
      </c>
      <c r="D142" t="s">
        <v>7405</v>
      </c>
      <c r="E142">
        <v>197.5</v>
      </c>
      <c r="F142" s="58">
        <v>45709</v>
      </c>
      <c r="G142" s="59">
        <v>0</v>
      </c>
    </row>
    <row r="143" spans="1:7" x14ac:dyDescent="0.3">
      <c r="A143" t="s">
        <v>7373</v>
      </c>
      <c r="B143" t="s">
        <v>2745</v>
      </c>
      <c r="C143">
        <v>2.145</v>
      </c>
      <c r="D143" t="s">
        <v>7405</v>
      </c>
      <c r="E143">
        <v>200</v>
      </c>
      <c r="F143" s="58">
        <v>45709</v>
      </c>
      <c r="G143" s="59">
        <v>0</v>
      </c>
    </row>
    <row r="144" spans="1:7" x14ac:dyDescent="0.3">
      <c r="A144" t="s">
        <v>7373</v>
      </c>
      <c r="B144" t="s">
        <v>2747</v>
      </c>
      <c r="C144">
        <v>3.0949999999999998</v>
      </c>
      <c r="D144" t="s">
        <v>7405</v>
      </c>
      <c r="E144">
        <v>205</v>
      </c>
      <c r="F144" s="58">
        <v>45709</v>
      </c>
      <c r="G144" s="59">
        <v>0</v>
      </c>
    </row>
    <row r="145" spans="1:7" x14ac:dyDescent="0.3">
      <c r="A145" t="s">
        <v>7373</v>
      </c>
      <c r="B145" t="s">
        <v>2749</v>
      </c>
      <c r="C145">
        <v>4.3449999999999998</v>
      </c>
      <c r="D145" t="s">
        <v>7405</v>
      </c>
      <c r="E145">
        <v>210</v>
      </c>
      <c r="F145" s="58">
        <v>45709</v>
      </c>
      <c r="G145" s="59">
        <v>0</v>
      </c>
    </row>
    <row r="146" spans="1:7" x14ac:dyDescent="0.3">
      <c r="A146" t="s">
        <v>7373</v>
      </c>
      <c r="B146" t="s">
        <v>2751</v>
      </c>
      <c r="C146">
        <v>5.9350000000000005</v>
      </c>
      <c r="D146" t="s">
        <v>7405</v>
      </c>
      <c r="E146">
        <v>215</v>
      </c>
      <c r="F146" s="58">
        <v>45709</v>
      </c>
      <c r="G146" s="59">
        <v>0</v>
      </c>
    </row>
    <row r="147" spans="1:7" x14ac:dyDescent="0.3">
      <c r="A147" t="s">
        <v>7373</v>
      </c>
      <c r="B147" t="s">
        <v>2753</v>
      </c>
      <c r="C147">
        <v>8.0350000000000001</v>
      </c>
      <c r="D147" t="s">
        <v>7405</v>
      </c>
      <c r="E147">
        <v>220</v>
      </c>
      <c r="F147" s="58">
        <v>45709</v>
      </c>
      <c r="G147" s="59">
        <v>0</v>
      </c>
    </row>
    <row r="148" spans="1:7" x14ac:dyDescent="0.3">
      <c r="A148" t="s">
        <v>7373</v>
      </c>
      <c r="B148" t="s">
        <v>2755</v>
      </c>
      <c r="C148">
        <v>10.53</v>
      </c>
      <c r="D148" t="s">
        <v>7405</v>
      </c>
      <c r="E148">
        <v>225</v>
      </c>
      <c r="F148" s="58">
        <v>45709</v>
      </c>
      <c r="G148" s="59">
        <v>0</v>
      </c>
    </row>
    <row r="149" spans="1:7" x14ac:dyDescent="0.3">
      <c r="A149" t="s">
        <v>7373</v>
      </c>
      <c r="B149" t="s">
        <v>2757</v>
      </c>
      <c r="C149">
        <v>13.375</v>
      </c>
      <c r="D149" t="s">
        <v>7405</v>
      </c>
      <c r="E149">
        <v>230</v>
      </c>
      <c r="F149" s="58">
        <v>45709</v>
      </c>
      <c r="G149" s="59">
        <v>0</v>
      </c>
    </row>
    <row r="150" spans="1:7" x14ac:dyDescent="0.3">
      <c r="A150" t="s">
        <v>7373</v>
      </c>
      <c r="B150" t="s">
        <v>2759</v>
      </c>
      <c r="C150">
        <v>16.7</v>
      </c>
      <c r="D150" t="s">
        <v>7405</v>
      </c>
      <c r="E150">
        <v>235</v>
      </c>
      <c r="F150" s="58">
        <v>45709</v>
      </c>
      <c r="G150" s="59">
        <v>0</v>
      </c>
    </row>
    <row r="151" spans="1:7" x14ac:dyDescent="0.3">
      <c r="A151" t="s">
        <v>7373</v>
      </c>
      <c r="B151" t="s">
        <v>2761</v>
      </c>
      <c r="C151">
        <v>20.395</v>
      </c>
      <c r="D151" t="s">
        <v>7405</v>
      </c>
      <c r="E151">
        <v>240</v>
      </c>
      <c r="F151" s="58">
        <v>45709</v>
      </c>
      <c r="G151" s="59">
        <v>0</v>
      </c>
    </row>
    <row r="152" spans="1:7" x14ac:dyDescent="0.3">
      <c r="A152" t="s">
        <v>7373</v>
      </c>
      <c r="B152" t="s">
        <v>2763</v>
      </c>
      <c r="C152">
        <v>24.355</v>
      </c>
      <c r="D152" t="s">
        <v>7405</v>
      </c>
      <c r="E152">
        <v>245</v>
      </c>
      <c r="F152" s="58">
        <v>45709</v>
      </c>
      <c r="G152" s="59">
        <v>0</v>
      </c>
    </row>
    <row r="153" spans="1:7" x14ac:dyDescent="0.3">
      <c r="A153" t="s">
        <v>7373</v>
      </c>
      <c r="B153" t="s">
        <v>2765</v>
      </c>
      <c r="C153">
        <v>28.685000000000002</v>
      </c>
      <c r="D153" t="s">
        <v>7405</v>
      </c>
      <c r="E153">
        <v>250</v>
      </c>
      <c r="F153" s="58">
        <v>45709</v>
      </c>
      <c r="G153" s="59">
        <v>0</v>
      </c>
    </row>
    <row r="154" spans="1:7" x14ac:dyDescent="0.3">
      <c r="A154" t="s">
        <v>7373</v>
      </c>
      <c r="B154" t="s">
        <v>2767</v>
      </c>
      <c r="C154">
        <v>33.200000000000003</v>
      </c>
      <c r="D154" t="s">
        <v>7405</v>
      </c>
      <c r="E154">
        <v>255</v>
      </c>
      <c r="F154" s="58">
        <v>45709</v>
      </c>
      <c r="G154" s="59">
        <v>0</v>
      </c>
    </row>
    <row r="155" spans="1:7" x14ac:dyDescent="0.3">
      <c r="A155" t="s">
        <v>7373</v>
      </c>
      <c r="B155" t="s">
        <v>2769</v>
      </c>
      <c r="C155">
        <v>37.875</v>
      </c>
      <c r="D155" t="s">
        <v>7405</v>
      </c>
      <c r="E155">
        <v>260</v>
      </c>
      <c r="F155" s="58">
        <v>45709</v>
      </c>
      <c r="G155" s="59">
        <v>0</v>
      </c>
    </row>
    <row r="156" spans="1:7" x14ac:dyDescent="0.3">
      <c r="A156" t="s">
        <v>7373</v>
      </c>
      <c r="B156" t="s">
        <v>2771</v>
      </c>
      <c r="C156">
        <v>47.519999999999996</v>
      </c>
      <c r="D156" t="s">
        <v>7405</v>
      </c>
      <c r="E156">
        <v>270</v>
      </c>
      <c r="F156" s="58">
        <v>45709</v>
      </c>
      <c r="G156" s="59">
        <v>0</v>
      </c>
    </row>
    <row r="157" spans="1:7" x14ac:dyDescent="0.3">
      <c r="A157" t="s">
        <v>7373</v>
      </c>
      <c r="B157" t="s">
        <v>2773</v>
      </c>
      <c r="C157">
        <v>57.355000000000004</v>
      </c>
      <c r="D157" t="s">
        <v>7405</v>
      </c>
      <c r="E157">
        <v>280</v>
      </c>
      <c r="F157" s="58">
        <v>45709</v>
      </c>
      <c r="G157" s="59">
        <v>0</v>
      </c>
    </row>
    <row r="158" spans="1:7" x14ac:dyDescent="0.3">
      <c r="A158" t="s">
        <v>7373</v>
      </c>
      <c r="B158" t="s">
        <v>2775</v>
      </c>
      <c r="C158">
        <v>67.259999999999991</v>
      </c>
      <c r="D158" t="s">
        <v>7405</v>
      </c>
      <c r="E158">
        <v>290</v>
      </c>
      <c r="F158" s="58">
        <v>45709</v>
      </c>
      <c r="G158" s="59">
        <v>0</v>
      </c>
    </row>
    <row r="159" spans="1:7" x14ac:dyDescent="0.3">
      <c r="A159" t="s">
        <v>7373</v>
      </c>
      <c r="B159" t="s">
        <v>2777</v>
      </c>
      <c r="C159">
        <v>77.194999999999993</v>
      </c>
      <c r="D159" t="s">
        <v>7405</v>
      </c>
      <c r="E159">
        <v>300</v>
      </c>
      <c r="F159" s="58">
        <v>45709</v>
      </c>
      <c r="G159" s="59">
        <v>0</v>
      </c>
    </row>
    <row r="160" spans="1:7" x14ac:dyDescent="0.3">
      <c r="A160" t="s">
        <v>7373</v>
      </c>
      <c r="B160" t="s">
        <v>2779</v>
      </c>
      <c r="C160">
        <v>0.14000000000000001</v>
      </c>
      <c r="D160" t="s">
        <v>7405</v>
      </c>
      <c r="E160">
        <v>160</v>
      </c>
      <c r="F160" s="58">
        <v>45737</v>
      </c>
      <c r="G160" s="59">
        <v>0</v>
      </c>
    </row>
    <row r="161" spans="1:7" x14ac:dyDescent="0.3">
      <c r="A161" t="s">
        <v>7373</v>
      </c>
      <c r="B161" t="s">
        <v>2781</v>
      </c>
      <c r="C161">
        <v>0.22500000000000001</v>
      </c>
      <c r="D161" t="s">
        <v>7405</v>
      </c>
      <c r="E161">
        <v>165</v>
      </c>
      <c r="F161" s="58">
        <v>45737</v>
      </c>
      <c r="G161" s="59">
        <v>0</v>
      </c>
    </row>
    <row r="162" spans="1:7" x14ac:dyDescent="0.3">
      <c r="A162" t="s">
        <v>7373</v>
      </c>
      <c r="B162" t="s">
        <v>2783</v>
      </c>
      <c r="C162">
        <v>0.37</v>
      </c>
      <c r="D162" t="s">
        <v>7405</v>
      </c>
      <c r="E162">
        <v>170</v>
      </c>
      <c r="F162" s="58">
        <v>45737</v>
      </c>
      <c r="G162" s="59">
        <v>0</v>
      </c>
    </row>
    <row r="163" spans="1:7" x14ac:dyDescent="0.3">
      <c r="A163" t="s">
        <v>7373</v>
      </c>
      <c r="B163" t="s">
        <v>2785</v>
      </c>
      <c r="C163">
        <v>0.53500000000000003</v>
      </c>
      <c r="D163" t="s">
        <v>7405</v>
      </c>
      <c r="E163">
        <v>175</v>
      </c>
      <c r="F163" s="58">
        <v>45737</v>
      </c>
      <c r="G163" s="59">
        <v>0</v>
      </c>
    </row>
    <row r="164" spans="1:7" x14ac:dyDescent="0.3">
      <c r="A164" t="s">
        <v>7373</v>
      </c>
      <c r="B164" t="s">
        <v>2787</v>
      </c>
      <c r="C164">
        <v>0.78500000000000003</v>
      </c>
      <c r="D164" t="s">
        <v>7405</v>
      </c>
      <c r="E164">
        <v>180</v>
      </c>
      <c r="F164" s="58">
        <v>45737</v>
      </c>
      <c r="G164" s="59">
        <v>0</v>
      </c>
    </row>
    <row r="165" spans="1:7" x14ac:dyDescent="0.3">
      <c r="A165" t="s">
        <v>7373</v>
      </c>
      <c r="B165" t="s">
        <v>2789</v>
      </c>
      <c r="C165">
        <v>1.145</v>
      </c>
      <c r="D165" t="s">
        <v>7405</v>
      </c>
      <c r="E165">
        <v>185</v>
      </c>
      <c r="F165" s="58">
        <v>45737</v>
      </c>
      <c r="G165" s="59">
        <v>0</v>
      </c>
    </row>
    <row r="166" spans="1:7" x14ac:dyDescent="0.3">
      <c r="A166" t="s">
        <v>7373</v>
      </c>
      <c r="B166" t="s">
        <v>2791</v>
      </c>
      <c r="C166">
        <v>1.63</v>
      </c>
      <c r="D166" t="s">
        <v>7405</v>
      </c>
      <c r="E166">
        <v>190</v>
      </c>
      <c r="F166" s="58">
        <v>45737</v>
      </c>
      <c r="G166" s="59">
        <v>0</v>
      </c>
    </row>
    <row r="167" spans="1:7" x14ac:dyDescent="0.3">
      <c r="A167" t="s">
        <v>7373</v>
      </c>
      <c r="B167" t="s">
        <v>2793</v>
      </c>
      <c r="C167">
        <v>2.2949999999999999</v>
      </c>
      <c r="D167" t="s">
        <v>7405</v>
      </c>
      <c r="E167">
        <v>195</v>
      </c>
      <c r="F167" s="58">
        <v>45737</v>
      </c>
      <c r="G167" s="59">
        <v>0</v>
      </c>
    </row>
    <row r="168" spans="1:7" x14ac:dyDescent="0.3">
      <c r="A168" t="s">
        <v>7373</v>
      </c>
      <c r="B168" t="s">
        <v>2795</v>
      </c>
      <c r="C168">
        <v>2.6850000000000001</v>
      </c>
      <c r="D168" t="s">
        <v>7405</v>
      </c>
      <c r="E168">
        <v>197.5</v>
      </c>
      <c r="F168" s="58">
        <v>45737</v>
      </c>
      <c r="G168" s="59">
        <v>0</v>
      </c>
    </row>
    <row r="169" spans="1:7" x14ac:dyDescent="0.3">
      <c r="A169" t="s">
        <v>7373</v>
      </c>
      <c r="B169" t="s">
        <v>2797</v>
      </c>
      <c r="C169">
        <v>3.145</v>
      </c>
      <c r="D169" t="s">
        <v>7405</v>
      </c>
      <c r="E169">
        <v>200</v>
      </c>
      <c r="F169" s="58">
        <v>45737</v>
      </c>
      <c r="G169" s="59">
        <v>0</v>
      </c>
    </row>
    <row r="170" spans="1:7" x14ac:dyDescent="0.3">
      <c r="A170" t="s">
        <v>7373</v>
      </c>
      <c r="B170" t="s">
        <v>2799</v>
      </c>
      <c r="C170">
        <v>4.25</v>
      </c>
      <c r="D170" t="s">
        <v>7405</v>
      </c>
      <c r="E170">
        <v>205</v>
      </c>
      <c r="F170" s="58">
        <v>45737</v>
      </c>
      <c r="G170" s="59">
        <v>0</v>
      </c>
    </row>
    <row r="171" spans="1:7" x14ac:dyDescent="0.3">
      <c r="A171" t="s">
        <v>7373</v>
      </c>
      <c r="B171" t="s">
        <v>2801</v>
      </c>
      <c r="C171">
        <v>5.6400000000000006</v>
      </c>
      <c r="D171" t="s">
        <v>7405</v>
      </c>
      <c r="E171">
        <v>210</v>
      </c>
      <c r="F171" s="58">
        <v>45737</v>
      </c>
      <c r="G171" s="59">
        <v>0</v>
      </c>
    </row>
    <row r="172" spans="1:7" x14ac:dyDescent="0.3">
      <c r="A172" t="s">
        <v>7373</v>
      </c>
      <c r="B172" t="s">
        <v>2803</v>
      </c>
      <c r="C172">
        <v>7.35</v>
      </c>
      <c r="D172" t="s">
        <v>7405</v>
      </c>
      <c r="E172">
        <v>215</v>
      </c>
      <c r="F172" s="58">
        <v>45737</v>
      </c>
      <c r="G172" s="59">
        <v>0</v>
      </c>
    </row>
    <row r="173" spans="1:7" x14ac:dyDescent="0.3">
      <c r="A173" t="s">
        <v>7373</v>
      </c>
      <c r="B173" t="s">
        <v>2805</v>
      </c>
      <c r="C173">
        <v>9.4600000000000009</v>
      </c>
      <c r="D173" t="s">
        <v>7405</v>
      </c>
      <c r="E173">
        <v>220</v>
      </c>
      <c r="F173" s="58">
        <v>45737</v>
      </c>
      <c r="G173" s="59">
        <v>0</v>
      </c>
    </row>
    <row r="174" spans="1:7" x14ac:dyDescent="0.3">
      <c r="A174" t="s">
        <v>7373</v>
      </c>
      <c r="B174" t="s">
        <v>2807</v>
      </c>
      <c r="C174">
        <v>11.925000000000001</v>
      </c>
      <c r="D174" t="s">
        <v>7405</v>
      </c>
      <c r="E174">
        <v>225</v>
      </c>
      <c r="F174" s="58">
        <v>45737</v>
      </c>
      <c r="G174" s="59">
        <v>0</v>
      </c>
    </row>
    <row r="175" spans="1:7" x14ac:dyDescent="0.3">
      <c r="A175" t="s">
        <v>7373</v>
      </c>
      <c r="B175" t="s">
        <v>2809</v>
      </c>
      <c r="C175">
        <v>14.74</v>
      </c>
      <c r="D175" t="s">
        <v>7405</v>
      </c>
      <c r="E175">
        <v>230</v>
      </c>
      <c r="F175" s="58">
        <v>45737</v>
      </c>
      <c r="G175" s="59">
        <v>0</v>
      </c>
    </row>
    <row r="176" spans="1:7" x14ac:dyDescent="0.3">
      <c r="A176" t="s">
        <v>7373</v>
      </c>
      <c r="B176" t="s">
        <v>2811</v>
      </c>
      <c r="C176">
        <v>17.88</v>
      </c>
      <c r="D176" t="s">
        <v>7405</v>
      </c>
      <c r="E176">
        <v>235</v>
      </c>
      <c r="F176" s="58">
        <v>45737</v>
      </c>
      <c r="G176" s="59">
        <v>0</v>
      </c>
    </row>
    <row r="177" spans="1:7" x14ac:dyDescent="0.3">
      <c r="A177" t="s">
        <v>7373</v>
      </c>
      <c r="B177" t="s">
        <v>2813</v>
      </c>
      <c r="C177">
        <v>21.380000000000003</v>
      </c>
      <c r="D177" t="s">
        <v>7405</v>
      </c>
      <c r="E177">
        <v>240</v>
      </c>
      <c r="F177" s="58">
        <v>45737</v>
      </c>
      <c r="G177" s="59">
        <v>100</v>
      </c>
    </row>
    <row r="178" spans="1:7" x14ac:dyDescent="0.3">
      <c r="A178" t="s">
        <v>7373</v>
      </c>
      <c r="B178" t="s">
        <v>2815</v>
      </c>
      <c r="C178">
        <v>29.305</v>
      </c>
      <c r="D178" t="s">
        <v>7405</v>
      </c>
      <c r="E178">
        <v>250</v>
      </c>
      <c r="F178" s="58">
        <v>45737</v>
      </c>
      <c r="G178" s="59">
        <v>0</v>
      </c>
    </row>
    <row r="179" spans="1:7" x14ac:dyDescent="0.3">
      <c r="A179" t="s">
        <v>7373</v>
      </c>
      <c r="B179" t="s">
        <v>2817</v>
      </c>
      <c r="C179">
        <v>38.19</v>
      </c>
      <c r="D179" t="s">
        <v>7405</v>
      </c>
      <c r="E179">
        <v>260</v>
      </c>
      <c r="F179" s="58">
        <v>45737</v>
      </c>
      <c r="G179" s="59">
        <v>20</v>
      </c>
    </row>
    <row r="180" spans="1:7" x14ac:dyDescent="0.3">
      <c r="A180" t="s">
        <v>7373</v>
      </c>
      <c r="B180" t="s">
        <v>2819</v>
      </c>
      <c r="C180">
        <v>47.674999999999997</v>
      </c>
      <c r="D180" t="s">
        <v>7405</v>
      </c>
      <c r="E180">
        <v>270</v>
      </c>
      <c r="F180" s="58">
        <v>45737</v>
      </c>
      <c r="G180" s="59">
        <v>0</v>
      </c>
    </row>
    <row r="181" spans="1:7" x14ac:dyDescent="0.3">
      <c r="A181" t="s">
        <v>7373</v>
      </c>
      <c r="B181" t="s">
        <v>2821</v>
      </c>
      <c r="C181">
        <v>57.42</v>
      </c>
      <c r="D181" t="s">
        <v>7405</v>
      </c>
      <c r="E181">
        <v>280</v>
      </c>
      <c r="F181" s="58">
        <v>45737</v>
      </c>
      <c r="G181" s="59">
        <v>10</v>
      </c>
    </row>
    <row r="182" spans="1:7" x14ac:dyDescent="0.3">
      <c r="A182" t="s">
        <v>7373</v>
      </c>
      <c r="B182" t="s">
        <v>2823</v>
      </c>
      <c r="C182">
        <v>77.199999999999989</v>
      </c>
      <c r="D182" t="s">
        <v>7405</v>
      </c>
      <c r="E182">
        <v>300</v>
      </c>
      <c r="F182" s="58">
        <v>45737</v>
      </c>
      <c r="G182" s="59">
        <v>0</v>
      </c>
    </row>
    <row r="183" spans="1:7" x14ac:dyDescent="0.3">
      <c r="A183" t="s">
        <v>7373</v>
      </c>
      <c r="B183" t="s">
        <v>2825</v>
      </c>
      <c r="C183">
        <v>97.075000000000003</v>
      </c>
      <c r="D183" t="s">
        <v>7405</v>
      </c>
      <c r="E183">
        <v>320</v>
      </c>
      <c r="F183" s="58">
        <v>45737</v>
      </c>
      <c r="G183" s="59">
        <v>0</v>
      </c>
    </row>
    <row r="184" spans="1:7" x14ac:dyDescent="0.3">
      <c r="A184" t="s">
        <v>7373</v>
      </c>
      <c r="B184" t="s">
        <v>2826</v>
      </c>
      <c r="C184">
        <v>116.96000000000001</v>
      </c>
      <c r="D184" t="s">
        <v>7405</v>
      </c>
      <c r="E184">
        <v>340</v>
      </c>
      <c r="F184" s="58">
        <v>45737</v>
      </c>
      <c r="G184" s="59">
        <v>0</v>
      </c>
    </row>
    <row r="185" spans="1:7" x14ac:dyDescent="0.3">
      <c r="A185" t="s">
        <v>7373</v>
      </c>
      <c r="B185" t="s">
        <v>2828</v>
      </c>
      <c r="C185">
        <v>5.2200000000000006</v>
      </c>
      <c r="D185" t="s">
        <v>7405</v>
      </c>
      <c r="E185">
        <v>190</v>
      </c>
      <c r="F185" s="58">
        <v>45828</v>
      </c>
      <c r="G185" s="59">
        <v>0</v>
      </c>
    </row>
    <row r="186" spans="1:7" x14ac:dyDescent="0.3">
      <c r="A186" t="s">
        <v>7373</v>
      </c>
      <c r="B186" t="s">
        <v>2830</v>
      </c>
      <c r="C186">
        <v>6.42</v>
      </c>
      <c r="D186" t="s">
        <v>7405</v>
      </c>
      <c r="E186">
        <v>195</v>
      </c>
      <c r="F186" s="58">
        <v>45828</v>
      </c>
      <c r="G186" s="59">
        <v>0</v>
      </c>
    </row>
    <row r="187" spans="1:7" x14ac:dyDescent="0.3">
      <c r="A187" t="s">
        <v>7373</v>
      </c>
      <c r="B187" t="s">
        <v>2832</v>
      </c>
      <c r="C187">
        <v>7.93</v>
      </c>
      <c r="D187" t="s">
        <v>7405</v>
      </c>
      <c r="E187">
        <v>200</v>
      </c>
      <c r="F187" s="58">
        <v>45828</v>
      </c>
      <c r="G187" s="59">
        <v>0</v>
      </c>
    </row>
    <row r="188" spans="1:7" x14ac:dyDescent="0.3">
      <c r="A188" t="s">
        <v>7373</v>
      </c>
      <c r="B188" t="s">
        <v>2834</v>
      </c>
      <c r="C188">
        <v>11.475</v>
      </c>
      <c r="D188" t="s">
        <v>7405</v>
      </c>
      <c r="E188">
        <v>210</v>
      </c>
      <c r="F188" s="58">
        <v>45828</v>
      </c>
      <c r="G188" s="59">
        <v>0</v>
      </c>
    </row>
    <row r="189" spans="1:7" x14ac:dyDescent="0.3">
      <c r="A189" t="s">
        <v>7373</v>
      </c>
      <c r="B189" t="s">
        <v>2836</v>
      </c>
      <c r="C189">
        <v>16.060000000000002</v>
      </c>
      <c r="D189" t="s">
        <v>7405</v>
      </c>
      <c r="E189">
        <v>220</v>
      </c>
      <c r="F189" s="58">
        <v>45828</v>
      </c>
      <c r="G189" s="59">
        <v>0</v>
      </c>
    </row>
    <row r="190" spans="1:7" x14ac:dyDescent="0.3">
      <c r="A190" t="s">
        <v>7373</v>
      </c>
      <c r="B190" t="s">
        <v>2838</v>
      </c>
      <c r="C190">
        <v>21.664999999999999</v>
      </c>
      <c r="D190" t="s">
        <v>7405</v>
      </c>
      <c r="E190">
        <v>230</v>
      </c>
      <c r="F190" s="58">
        <v>45828</v>
      </c>
      <c r="G190" s="59">
        <v>0</v>
      </c>
    </row>
    <row r="191" spans="1:7" x14ac:dyDescent="0.3">
      <c r="A191" t="s">
        <v>7373</v>
      </c>
      <c r="B191" t="s">
        <v>2840</v>
      </c>
      <c r="C191">
        <v>28.354999999999997</v>
      </c>
      <c r="D191" t="s">
        <v>7405</v>
      </c>
      <c r="E191">
        <v>240</v>
      </c>
      <c r="F191" s="58">
        <v>45828</v>
      </c>
      <c r="G191" s="59">
        <v>0</v>
      </c>
    </row>
    <row r="192" spans="1:7" x14ac:dyDescent="0.3">
      <c r="A192" t="s">
        <v>7373</v>
      </c>
      <c r="B192" t="s">
        <v>2842</v>
      </c>
      <c r="C192">
        <v>44.185000000000002</v>
      </c>
      <c r="D192" t="s">
        <v>7405</v>
      </c>
      <c r="E192">
        <v>260</v>
      </c>
      <c r="F192" s="58">
        <v>45828</v>
      </c>
      <c r="G192" s="59">
        <v>0</v>
      </c>
    </row>
    <row r="193" spans="1:7" x14ac:dyDescent="0.3">
      <c r="A193" t="s">
        <v>7373</v>
      </c>
      <c r="B193" t="s">
        <v>2844</v>
      </c>
      <c r="C193">
        <v>62.305</v>
      </c>
      <c r="D193" t="s">
        <v>7405</v>
      </c>
      <c r="E193">
        <v>280</v>
      </c>
      <c r="F193" s="58">
        <v>45828</v>
      </c>
      <c r="G193" s="59">
        <v>10</v>
      </c>
    </row>
    <row r="194" spans="1:7" x14ac:dyDescent="0.3">
      <c r="A194" t="s">
        <v>7373</v>
      </c>
      <c r="B194" t="s">
        <v>2846</v>
      </c>
      <c r="C194">
        <v>81.375</v>
      </c>
      <c r="D194" t="s">
        <v>7405</v>
      </c>
      <c r="E194">
        <v>300</v>
      </c>
      <c r="F194" s="58">
        <v>45828</v>
      </c>
      <c r="G194" s="59">
        <v>0</v>
      </c>
    </row>
    <row r="195" spans="1:7" x14ac:dyDescent="0.3">
      <c r="A195" t="s">
        <v>7373</v>
      </c>
      <c r="B195" t="s">
        <v>2848</v>
      </c>
      <c r="C195">
        <v>100.845</v>
      </c>
      <c r="D195" t="s">
        <v>7405</v>
      </c>
      <c r="E195">
        <v>320</v>
      </c>
      <c r="F195" s="58">
        <v>45828</v>
      </c>
      <c r="G195" s="59">
        <v>0</v>
      </c>
    </row>
    <row r="196" spans="1:7" x14ac:dyDescent="0.3">
      <c r="A196" t="s">
        <v>7373</v>
      </c>
      <c r="B196" t="s">
        <v>2850</v>
      </c>
      <c r="C196">
        <v>9.245000000000001</v>
      </c>
      <c r="D196" t="s">
        <v>7405</v>
      </c>
      <c r="E196">
        <v>190</v>
      </c>
      <c r="F196" s="58">
        <v>45919</v>
      </c>
      <c r="G196" s="59">
        <v>0</v>
      </c>
    </row>
    <row r="197" spans="1:7" x14ac:dyDescent="0.3">
      <c r="A197" t="s">
        <v>7373</v>
      </c>
      <c r="B197" t="s">
        <v>2852</v>
      </c>
      <c r="C197">
        <v>12.645</v>
      </c>
      <c r="D197" t="s">
        <v>7405</v>
      </c>
      <c r="E197">
        <v>200</v>
      </c>
      <c r="F197" s="58">
        <v>45919</v>
      </c>
      <c r="G197" s="59">
        <v>0</v>
      </c>
    </row>
    <row r="198" spans="1:7" x14ac:dyDescent="0.3">
      <c r="A198" t="s">
        <v>7373</v>
      </c>
      <c r="B198" t="s">
        <v>2854</v>
      </c>
      <c r="C198">
        <v>21.81</v>
      </c>
      <c r="D198" t="s">
        <v>7405</v>
      </c>
      <c r="E198">
        <v>220</v>
      </c>
      <c r="F198" s="58">
        <v>45919</v>
      </c>
      <c r="G198" s="59">
        <v>0</v>
      </c>
    </row>
    <row r="199" spans="1:7" x14ac:dyDescent="0.3">
      <c r="A199" t="s">
        <v>7373</v>
      </c>
      <c r="B199" t="s">
        <v>2856</v>
      </c>
      <c r="C199">
        <v>34.340000000000003</v>
      </c>
      <c r="D199" t="s">
        <v>7405</v>
      </c>
      <c r="E199">
        <v>240</v>
      </c>
      <c r="F199" s="58">
        <v>45919</v>
      </c>
      <c r="G199" s="59">
        <v>10</v>
      </c>
    </row>
    <row r="200" spans="1:7" x14ac:dyDescent="0.3">
      <c r="A200" t="s">
        <v>7373</v>
      </c>
      <c r="B200" t="s">
        <v>2858</v>
      </c>
      <c r="C200">
        <v>49.66</v>
      </c>
      <c r="D200" t="s">
        <v>7405</v>
      </c>
      <c r="E200">
        <v>260</v>
      </c>
      <c r="F200" s="58">
        <v>45919</v>
      </c>
      <c r="G200" s="59">
        <v>0</v>
      </c>
    </row>
    <row r="201" spans="1:7" x14ac:dyDescent="0.3">
      <c r="A201" t="s">
        <v>7373</v>
      </c>
      <c r="B201" t="s">
        <v>2860</v>
      </c>
      <c r="C201">
        <v>66.894999999999996</v>
      </c>
      <c r="D201" t="s">
        <v>7405</v>
      </c>
      <c r="E201">
        <v>280</v>
      </c>
      <c r="F201" s="58">
        <v>45919</v>
      </c>
      <c r="G201" s="59">
        <v>0</v>
      </c>
    </row>
    <row r="202" spans="1:7" x14ac:dyDescent="0.3">
      <c r="A202" t="s">
        <v>7373</v>
      </c>
      <c r="B202" t="s">
        <v>2862</v>
      </c>
      <c r="C202">
        <v>12.845000000000001</v>
      </c>
      <c r="D202" t="s">
        <v>7405</v>
      </c>
      <c r="E202">
        <v>190</v>
      </c>
      <c r="F202" s="58">
        <v>46010</v>
      </c>
      <c r="G202" s="59">
        <v>0</v>
      </c>
    </row>
    <row r="203" spans="1:7" x14ac:dyDescent="0.3">
      <c r="A203" t="s">
        <v>7373</v>
      </c>
      <c r="B203" t="s">
        <v>2864</v>
      </c>
      <c r="C203">
        <v>16.690000000000001</v>
      </c>
      <c r="D203" t="s">
        <v>7405</v>
      </c>
      <c r="E203">
        <v>200</v>
      </c>
      <c r="F203" s="58">
        <v>46010</v>
      </c>
      <c r="G203" s="59">
        <v>0</v>
      </c>
    </row>
    <row r="204" spans="1:7" x14ac:dyDescent="0.3">
      <c r="A204" t="s">
        <v>7373</v>
      </c>
      <c r="B204" t="s">
        <v>2866</v>
      </c>
      <c r="C204">
        <v>26.33</v>
      </c>
      <c r="D204" t="s">
        <v>7405</v>
      </c>
      <c r="E204">
        <v>220</v>
      </c>
      <c r="F204" s="58">
        <v>46010</v>
      </c>
      <c r="G204" s="59">
        <v>0</v>
      </c>
    </row>
    <row r="205" spans="1:7" x14ac:dyDescent="0.3">
      <c r="A205" t="s">
        <v>7373</v>
      </c>
      <c r="B205" t="s">
        <v>2868</v>
      </c>
      <c r="C205">
        <v>38.834999999999994</v>
      </c>
      <c r="D205" t="s">
        <v>7405</v>
      </c>
      <c r="E205">
        <v>240</v>
      </c>
      <c r="F205" s="58">
        <v>46010</v>
      </c>
      <c r="G205" s="59">
        <v>0</v>
      </c>
    </row>
    <row r="206" spans="1:7" x14ac:dyDescent="0.3">
      <c r="A206" t="s">
        <v>7373</v>
      </c>
      <c r="B206" t="s">
        <v>2870</v>
      </c>
      <c r="C206">
        <v>53.805</v>
      </c>
      <c r="D206" t="s">
        <v>7405</v>
      </c>
      <c r="E206">
        <v>260</v>
      </c>
      <c r="F206" s="58">
        <v>46010</v>
      </c>
      <c r="G206" s="59">
        <v>0</v>
      </c>
    </row>
    <row r="207" spans="1:7" x14ac:dyDescent="0.3">
      <c r="A207" t="s">
        <v>7292</v>
      </c>
      <c r="B207" t="s">
        <v>2097</v>
      </c>
      <c r="C207">
        <v>6.3879000000000001</v>
      </c>
      <c r="D207" t="s">
        <v>7403</v>
      </c>
      <c r="E207">
        <v>0</v>
      </c>
      <c r="F207" s="58">
        <v>45674</v>
      </c>
      <c r="G207" s="59">
        <v>0</v>
      </c>
    </row>
    <row r="208" spans="1:7" x14ac:dyDescent="0.3">
      <c r="A208" t="s">
        <v>7292</v>
      </c>
      <c r="B208" t="s">
        <v>2098</v>
      </c>
      <c r="C208">
        <v>6.4153000000000002</v>
      </c>
      <c r="D208" t="s">
        <v>7403</v>
      </c>
      <c r="E208">
        <v>0</v>
      </c>
      <c r="F208" s="58">
        <v>45709</v>
      </c>
      <c r="G208" s="59">
        <v>0</v>
      </c>
    </row>
    <row r="209" spans="1:7" x14ac:dyDescent="0.3">
      <c r="A209" t="s">
        <v>7292</v>
      </c>
      <c r="B209" t="s">
        <v>2099</v>
      </c>
      <c r="C209">
        <v>6.4371999999999998</v>
      </c>
      <c r="D209" t="s">
        <v>7403</v>
      </c>
      <c r="E209">
        <v>0</v>
      </c>
      <c r="F209" s="58">
        <v>45737</v>
      </c>
      <c r="G209" s="59">
        <v>0</v>
      </c>
    </row>
    <row r="210" spans="1:7" x14ac:dyDescent="0.3">
      <c r="A210" t="s">
        <v>7292</v>
      </c>
      <c r="B210" t="s">
        <v>2100</v>
      </c>
      <c r="C210">
        <v>6.5073499999999997</v>
      </c>
      <c r="D210" t="s">
        <v>7403</v>
      </c>
      <c r="E210">
        <v>0</v>
      </c>
      <c r="F210" s="58">
        <v>45828</v>
      </c>
      <c r="G210" s="59">
        <v>0</v>
      </c>
    </row>
    <row r="211" spans="1:7" x14ac:dyDescent="0.3">
      <c r="A211" t="s">
        <v>7292</v>
      </c>
      <c r="B211" t="s">
        <v>2101</v>
      </c>
      <c r="C211">
        <v>6.5701499999999999</v>
      </c>
      <c r="D211" t="s">
        <v>7403</v>
      </c>
      <c r="E211">
        <v>0</v>
      </c>
      <c r="F211" s="58">
        <v>45919</v>
      </c>
      <c r="G211" s="59">
        <v>0</v>
      </c>
    </row>
    <row r="212" spans="1:7" x14ac:dyDescent="0.3">
      <c r="A212" t="s">
        <v>7292</v>
      </c>
      <c r="B212" t="s">
        <v>2102</v>
      </c>
      <c r="C212">
        <v>6.6292</v>
      </c>
      <c r="D212" t="s">
        <v>7403</v>
      </c>
      <c r="E212">
        <v>0</v>
      </c>
      <c r="F212" s="58">
        <v>46010</v>
      </c>
      <c r="G212" s="59">
        <v>0</v>
      </c>
    </row>
    <row r="213" spans="1:7" x14ac:dyDescent="0.3">
      <c r="A213" t="s">
        <v>7293</v>
      </c>
      <c r="B213" t="s">
        <v>2103</v>
      </c>
      <c r="C213">
        <v>6.3879000000000001</v>
      </c>
      <c r="D213" t="s">
        <v>7403</v>
      </c>
      <c r="E213">
        <v>0</v>
      </c>
      <c r="F213" s="58">
        <v>45674</v>
      </c>
      <c r="G213" s="59">
        <v>0</v>
      </c>
    </row>
    <row r="214" spans="1:7" x14ac:dyDescent="0.3">
      <c r="A214" t="s">
        <v>7293</v>
      </c>
      <c r="B214" t="s">
        <v>2104</v>
      </c>
      <c r="C214">
        <v>6.4153000000000002</v>
      </c>
      <c r="D214" t="s">
        <v>7403</v>
      </c>
      <c r="E214">
        <v>0</v>
      </c>
      <c r="F214" s="58">
        <v>45709</v>
      </c>
      <c r="G214" s="59">
        <v>0</v>
      </c>
    </row>
    <row r="215" spans="1:7" x14ac:dyDescent="0.3">
      <c r="A215" t="s">
        <v>7293</v>
      </c>
      <c r="B215" t="s">
        <v>2105</v>
      </c>
      <c r="C215">
        <v>6.4371999999999998</v>
      </c>
      <c r="D215" t="s">
        <v>7403</v>
      </c>
      <c r="E215">
        <v>0</v>
      </c>
      <c r="F215" s="58">
        <v>45737</v>
      </c>
      <c r="G215" s="59">
        <v>0</v>
      </c>
    </row>
    <row r="216" spans="1:7" x14ac:dyDescent="0.3">
      <c r="A216" t="s">
        <v>7293</v>
      </c>
      <c r="B216" t="s">
        <v>2106</v>
      </c>
      <c r="C216">
        <v>6.5073499999999997</v>
      </c>
      <c r="D216" t="s">
        <v>7403</v>
      </c>
      <c r="E216">
        <v>0</v>
      </c>
      <c r="F216" s="58">
        <v>45828</v>
      </c>
      <c r="G216" s="59">
        <v>0</v>
      </c>
    </row>
    <row r="217" spans="1:7" x14ac:dyDescent="0.3">
      <c r="A217" t="s">
        <v>7293</v>
      </c>
      <c r="B217" t="s">
        <v>2107</v>
      </c>
      <c r="C217">
        <v>6.5701499999999999</v>
      </c>
      <c r="D217" t="s">
        <v>7403</v>
      </c>
      <c r="E217">
        <v>0</v>
      </c>
      <c r="F217" s="58">
        <v>45919</v>
      </c>
      <c r="G217" s="59">
        <v>0</v>
      </c>
    </row>
    <row r="218" spans="1:7" x14ac:dyDescent="0.3">
      <c r="A218" t="s">
        <v>7293</v>
      </c>
      <c r="B218" t="s">
        <v>2108</v>
      </c>
      <c r="C218">
        <v>6.6292</v>
      </c>
      <c r="D218" t="s">
        <v>7403</v>
      </c>
      <c r="E218">
        <v>0</v>
      </c>
      <c r="F218" s="58">
        <v>46010</v>
      </c>
      <c r="G218" s="59">
        <v>0</v>
      </c>
    </row>
    <row r="219" spans="1:7" x14ac:dyDescent="0.3">
      <c r="A219" t="s">
        <v>7372</v>
      </c>
      <c r="B219" t="s">
        <v>2625</v>
      </c>
      <c r="C219">
        <v>1.585</v>
      </c>
      <c r="D219" t="s">
        <v>7404</v>
      </c>
      <c r="E219">
        <v>4.8</v>
      </c>
      <c r="F219" s="58">
        <v>45674</v>
      </c>
      <c r="G219" s="59">
        <v>0</v>
      </c>
    </row>
    <row r="220" spans="1:7" x14ac:dyDescent="0.3">
      <c r="A220" t="s">
        <v>7372</v>
      </c>
      <c r="B220" t="s">
        <v>2626</v>
      </c>
      <c r="C220">
        <v>1.385</v>
      </c>
      <c r="D220" t="s">
        <v>7404</v>
      </c>
      <c r="E220">
        <v>5</v>
      </c>
      <c r="F220" s="58">
        <v>45674</v>
      </c>
      <c r="G220" s="59">
        <v>0</v>
      </c>
    </row>
    <row r="221" spans="1:7" x14ac:dyDescent="0.3">
      <c r="A221" t="s">
        <v>7372</v>
      </c>
      <c r="B221" t="s">
        <v>2627</v>
      </c>
      <c r="C221">
        <v>1.19</v>
      </c>
      <c r="D221" t="s">
        <v>7404</v>
      </c>
      <c r="E221">
        <v>5.2</v>
      </c>
      <c r="F221" s="58">
        <v>45674</v>
      </c>
      <c r="G221" s="59">
        <v>0</v>
      </c>
    </row>
    <row r="222" spans="1:7" x14ac:dyDescent="0.3">
      <c r="A222" t="s">
        <v>7372</v>
      </c>
      <c r="B222" t="s">
        <v>2628</v>
      </c>
      <c r="C222">
        <v>0.99</v>
      </c>
      <c r="D222" t="s">
        <v>7404</v>
      </c>
      <c r="E222">
        <v>5.4</v>
      </c>
      <c r="F222" s="58">
        <v>45674</v>
      </c>
      <c r="G222" s="59">
        <v>0</v>
      </c>
    </row>
    <row r="223" spans="1:7" x14ac:dyDescent="0.3">
      <c r="A223" t="s">
        <v>7372</v>
      </c>
      <c r="B223" t="s">
        <v>2629</v>
      </c>
      <c r="C223">
        <v>0.79</v>
      </c>
      <c r="D223" t="s">
        <v>7404</v>
      </c>
      <c r="E223">
        <v>5.6</v>
      </c>
      <c r="F223" s="58">
        <v>45674</v>
      </c>
      <c r="G223" s="59">
        <v>0</v>
      </c>
    </row>
    <row r="224" spans="1:7" x14ac:dyDescent="0.3">
      <c r="A224" t="s">
        <v>7372</v>
      </c>
      <c r="B224" t="s">
        <v>2631</v>
      </c>
      <c r="C224">
        <v>0.59499999999999997</v>
      </c>
      <c r="D224" t="s">
        <v>7404</v>
      </c>
      <c r="E224">
        <v>5.8</v>
      </c>
      <c r="F224" s="58">
        <v>45674</v>
      </c>
      <c r="G224" s="59">
        <v>0</v>
      </c>
    </row>
    <row r="225" spans="1:7" x14ac:dyDescent="0.3">
      <c r="A225" t="s">
        <v>7372</v>
      </c>
      <c r="B225" t="s">
        <v>2633</v>
      </c>
      <c r="C225">
        <v>0.42000000000000004</v>
      </c>
      <c r="D225" t="s">
        <v>7404</v>
      </c>
      <c r="E225">
        <v>6</v>
      </c>
      <c r="F225" s="58">
        <v>45674</v>
      </c>
      <c r="G225" s="59">
        <v>0</v>
      </c>
    </row>
    <row r="226" spans="1:7" x14ac:dyDescent="0.3">
      <c r="A226" t="s">
        <v>7372</v>
      </c>
      <c r="B226" t="s">
        <v>2635</v>
      </c>
      <c r="C226">
        <v>0.29000000000000004</v>
      </c>
      <c r="D226" t="s">
        <v>7404</v>
      </c>
      <c r="E226">
        <v>6.2</v>
      </c>
      <c r="F226" s="58">
        <v>45674</v>
      </c>
      <c r="G226" s="59">
        <v>0</v>
      </c>
    </row>
    <row r="227" spans="1:7" x14ac:dyDescent="0.3">
      <c r="A227" t="s">
        <v>7372</v>
      </c>
      <c r="B227" t="s">
        <v>2637</v>
      </c>
      <c r="C227">
        <v>0.15500000000000003</v>
      </c>
      <c r="D227" t="s">
        <v>7404</v>
      </c>
      <c r="E227">
        <v>6.4</v>
      </c>
      <c r="F227" s="58">
        <v>45674</v>
      </c>
      <c r="G227" s="59">
        <v>0</v>
      </c>
    </row>
    <row r="228" spans="1:7" x14ac:dyDescent="0.3">
      <c r="A228" t="s">
        <v>7372</v>
      </c>
      <c r="B228" t="s">
        <v>2639</v>
      </c>
      <c r="C228">
        <v>7.5000000000000011E-2</v>
      </c>
      <c r="D228" t="s">
        <v>7404</v>
      </c>
      <c r="E228">
        <v>6.6</v>
      </c>
      <c r="F228" s="58">
        <v>45674</v>
      </c>
      <c r="G228" s="59">
        <v>0</v>
      </c>
    </row>
    <row r="229" spans="1:7" x14ac:dyDescent="0.3">
      <c r="A229" t="s">
        <v>7372</v>
      </c>
      <c r="B229" t="s">
        <v>2641</v>
      </c>
      <c r="C229">
        <v>0.03</v>
      </c>
      <c r="D229" t="s">
        <v>7404</v>
      </c>
      <c r="E229">
        <v>6.8</v>
      </c>
      <c r="F229" s="58">
        <v>45674</v>
      </c>
      <c r="G229" s="59">
        <v>0</v>
      </c>
    </row>
    <row r="230" spans="1:7" x14ac:dyDescent="0.3">
      <c r="A230" t="s">
        <v>7372</v>
      </c>
      <c r="B230" t="s">
        <v>2643</v>
      </c>
      <c r="C230">
        <v>0.01</v>
      </c>
      <c r="D230" t="s">
        <v>7404</v>
      </c>
      <c r="E230">
        <v>7</v>
      </c>
      <c r="F230" s="58">
        <v>45674</v>
      </c>
      <c r="G230" s="59">
        <v>0</v>
      </c>
    </row>
    <row r="231" spans="1:7" x14ac:dyDescent="0.3">
      <c r="A231" t="s">
        <v>7372</v>
      </c>
      <c r="B231" t="s">
        <v>2646</v>
      </c>
      <c r="C231">
        <v>1.615</v>
      </c>
      <c r="D231" t="s">
        <v>7404</v>
      </c>
      <c r="E231">
        <v>4.8</v>
      </c>
      <c r="F231" s="58">
        <v>45709</v>
      </c>
      <c r="G231" s="59">
        <v>0</v>
      </c>
    </row>
    <row r="232" spans="1:7" x14ac:dyDescent="0.3">
      <c r="A232" t="s">
        <v>7372</v>
      </c>
      <c r="B232" t="s">
        <v>2648</v>
      </c>
      <c r="C232">
        <v>1.43</v>
      </c>
      <c r="D232" t="s">
        <v>7404</v>
      </c>
      <c r="E232">
        <v>5</v>
      </c>
      <c r="F232" s="58">
        <v>45709</v>
      </c>
      <c r="G232" s="59">
        <v>0</v>
      </c>
    </row>
    <row r="233" spans="1:7" x14ac:dyDescent="0.3">
      <c r="A233" t="s">
        <v>7372</v>
      </c>
      <c r="B233" t="s">
        <v>2650</v>
      </c>
      <c r="C233">
        <v>1.2450000000000001</v>
      </c>
      <c r="D233" t="s">
        <v>7404</v>
      </c>
      <c r="E233">
        <v>5.2</v>
      </c>
      <c r="F233" s="58">
        <v>45709</v>
      </c>
      <c r="G233" s="59">
        <v>0</v>
      </c>
    </row>
    <row r="234" spans="1:7" x14ac:dyDescent="0.3">
      <c r="A234" t="s">
        <v>7372</v>
      </c>
      <c r="B234" t="s">
        <v>2652</v>
      </c>
      <c r="C234">
        <v>1.06</v>
      </c>
      <c r="D234" t="s">
        <v>7404</v>
      </c>
      <c r="E234">
        <v>5.4</v>
      </c>
      <c r="F234" s="58">
        <v>45709</v>
      </c>
      <c r="G234" s="59">
        <v>0</v>
      </c>
    </row>
    <row r="235" spans="1:7" x14ac:dyDescent="0.3">
      <c r="A235" t="s">
        <v>7372</v>
      </c>
      <c r="B235" t="s">
        <v>2654</v>
      </c>
      <c r="C235">
        <v>0.9</v>
      </c>
      <c r="D235" t="s">
        <v>7404</v>
      </c>
      <c r="E235">
        <v>5.6</v>
      </c>
      <c r="F235" s="58">
        <v>45709</v>
      </c>
      <c r="G235" s="59">
        <v>0</v>
      </c>
    </row>
    <row r="236" spans="1:7" x14ac:dyDescent="0.3">
      <c r="A236" t="s">
        <v>7372</v>
      </c>
      <c r="B236" t="s">
        <v>2656</v>
      </c>
      <c r="C236">
        <v>0.755</v>
      </c>
      <c r="D236" t="s">
        <v>7404</v>
      </c>
      <c r="E236">
        <v>5.8</v>
      </c>
      <c r="F236" s="58">
        <v>45709</v>
      </c>
      <c r="G236" s="59">
        <v>0</v>
      </c>
    </row>
    <row r="237" spans="1:7" x14ac:dyDescent="0.3">
      <c r="A237" t="s">
        <v>7372</v>
      </c>
      <c r="B237" t="s">
        <v>2658</v>
      </c>
      <c r="C237">
        <v>0.63</v>
      </c>
      <c r="D237" t="s">
        <v>7404</v>
      </c>
      <c r="E237">
        <v>6</v>
      </c>
      <c r="F237" s="58">
        <v>45709</v>
      </c>
      <c r="G237" s="59">
        <v>0</v>
      </c>
    </row>
    <row r="238" spans="1:7" x14ac:dyDescent="0.3">
      <c r="A238" t="s">
        <v>7372</v>
      </c>
      <c r="B238" t="s">
        <v>2660</v>
      </c>
      <c r="C238">
        <v>0.495</v>
      </c>
      <c r="D238" t="s">
        <v>7404</v>
      </c>
      <c r="E238">
        <v>6.2</v>
      </c>
      <c r="F238" s="58">
        <v>45709</v>
      </c>
      <c r="G238" s="59">
        <v>0</v>
      </c>
    </row>
    <row r="239" spans="1:7" x14ac:dyDescent="0.3">
      <c r="A239" t="s">
        <v>7372</v>
      </c>
      <c r="B239" t="s">
        <v>2662</v>
      </c>
      <c r="C239">
        <v>0.375</v>
      </c>
      <c r="D239" t="s">
        <v>7404</v>
      </c>
      <c r="E239">
        <v>6.4</v>
      </c>
      <c r="F239" s="58">
        <v>45709</v>
      </c>
      <c r="G239" s="59">
        <v>0</v>
      </c>
    </row>
    <row r="240" spans="1:7" x14ac:dyDescent="0.3">
      <c r="A240" t="s">
        <v>7372</v>
      </c>
      <c r="B240" t="s">
        <v>2664</v>
      </c>
      <c r="C240">
        <v>0.27500000000000002</v>
      </c>
      <c r="D240" t="s">
        <v>7404</v>
      </c>
      <c r="E240">
        <v>6.6</v>
      </c>
      <c r="F240" s="58">
        <v>45709</v>
      </c>
      <c r="G240" s="59">
        <v>0</v>
      </c>
    </row>
    <row r="241" spans="1:7" x14ac:dyDescent="0.3">
      <c r="A241" t="s">
        <v>7372</v>
      </c>
      <c r="B241" t="s">
        <v>2666</v>
      </c>
      <c r="C241">
        <v>0.19</v>
      </c>
      <c r="D241" t="s">
        <v>7404</v>
      </c>
      <c r="E241">
        <v>6.8</v>
      </c>
      <c r="F241" s="58">
        <v>45709</v>
      </c>
      <c r="G241" s="59">
        <v>0</v>
      </c>
    </row>
    <row r="242" spans="1:7" x14ac:dyDescent="0.3">
      <c r="A242" t="s">
        <v>7372</v>
      </c>
      <c r="B242" t="s">
        <v>2668</v>
      </c>
      <c r="C242">
        <v>0.14000000000000001</v>
      </c>
      <c r="D242" t="s">
        <v>7404</v>
      </c>
      <c r="E242">
        <v>7</v>
      </c>
      <c r="F242" s="58">
        <v>45709</v>
      </c>
      <c r="G242" s="59">
        <v>0</v>
      </c>
    </row>
    <row r="243" spans="1:7" x14ac:dyDescent="0.3">
      <c r="A243" t="s">
        <v>7372</v>
      </c>
      <c r="B243" t="s">
        <v>2670</v>
      </c>
      <c r="C243">
        <v>6.5000000000000002E-2</v>
      </c>
      <c r="D243" t="s">
        <v>7404</v>
      </c>
      <c r="E243">
        <v>7.2</v>
      </c>
      <c r="F243" s="58">
        <v>45709</v>
      </c>
      <c r="G243" s="59">
        <v>0</v>
      </c>
    </row>
    <row r="244" spans="1:7" x14ac:dyDescent="0.3">
      <c r="A244" t="s">
        <v>7372</v>
      </c>
      <c r="B244" t="s">
        <v>2672</v>
      </c>
      <c r="C244">
        <v>1.135</v>
      </c>
      <c r="D244" t="s">
        <v>7404</v>
      </c>
      <c r="E244">
        <v>5.4</v>
      </c>
      <c r="F244" s="58">
        <v>45737</v>
      </c>
      <c r="G244" s="59">
        <v>0</v>
      </c>
    </row>
    <row r="245" spans="1:7" x14ac:dyDescent="0.3">
      <c r="A245" t="s">
        <v>7372</v>
      </c>
      <c r="B245" t="s">
        <v>2674</v>
      </c>
      <c r="C245">
        <v>0.97</v>
      </c>
      <c r="D245" t="s">
        <v>7404</v>
      </c>
      <c r="E245">
        <v>5.6</v>
      </c>
      <c r="F245" s="58">
        <v>45737</v>
      </c>
      <c r="G245" s="59">
        <v>0</v>
      </c>
    </row>
    <row r="246" spans="1:7" x14ac:dyDescent="0.3">
      <c r="A246" t="s">
        <v>7372</v>
      </c>
      <c r="B246" t="s">
        <v>2676</v>
      </c>
      <c r="C246">
        <v>0.82000000000000006</v>
      </c>
      <c r="D246" t="s">
        <v>7404</v>
      </c>
      <c r="E246">
        <v>5.8</v>
      </c>
      <c r="F246" s="58">
        <v>45737</v>
      </c>
      <c r="G246" s="59">
        <v>0</v>
      </c>
    </row>
    <row r="247" spans="1:7" x14ac:dyDescent="0.3">
      <c r="A247" t="s">
        <v>7372</v>
      </c>
      <c r="B247" t="s">
        <v>2678</v>
      </c>
      <c r="C247">
        <v>0.68500000000000005</v>
      </c>
      <c r="D247" t="s">
        <v>7404</v>
      </c>
      <c r="E247">
        <v>6</v>
      </c>
      <c r="F247" s="58">
        <v>45737</v>
      </c>
      <c r="G247" s="59">
        <v>0</v>
      </c>
    </row>
    <row r="248" spans="1:7" x14ac:dyDescent="0.3">
      <c r="A248" t="s">
        <v>7372</v>
      </c>
      <c r="B248" t="s">
        <v>2680</v>
      </c>
      <c r="C248">
        <v>0.55499999999999994</v>
      </c>
      <c r="D248" t="s">
        <v>7404</v>
      </c>
      <c r="E248">
        <v>6.2</v>
      </c>
      <c r="F248" s="58">
        <v>45737</v>
      </c>
      <c r="G248" s="59">
        <v>0</v>
      </c>
    </row>
    <row r="249" spans="1:7" x14ac:dyDescent="0.3">
      <c r="A249" t="s">
        <v>7372</v>
      </c>
      <c r="B249" t="s">
        <v>2682</v>
      </c>
      <c r="C249">
        <v>0.44999999999999996</v>
      </c>
      <c r="D249" t="s">
        <v>7404</v>
      </c>
      <c r="E249">
        <v>6.4</v>
      </c>
      <c r="F249" s="58">
        <v>45737</v>
      </c>
      <c r="G249" s="59">
        <v>0</v>
      </c>
    </row>
    <row r="250" spans="1:7" x14ac:dyDescent="0.3">
      <c r="A250" t="s">
        <v>7372</v>
      </c>
      <c r="B250" t="s">
        <v>2684</v>
      </c>
      <c r="C250">
        <v>0.35</v>
      </c>
      <c r="D250" t="s">
        <v>7404</v>
      </c>
      <c r="E250">
        <v>6.6</v>
      </c>
      <c r="F250" s="58">
        <v>45737</v>
      </c>
      <c r="G250" s="59">
        <v>0</v>
      </c>
    </row>
    <row r="251" spans="1:7" x14ac:dyDescent="0.3">
      <c r="A251" t="s">
        <v>7372</v>
      </c>
      <c r="B251" t="s">
        <v>2686</v>
      </c>
      <c r="C251">
        <v>0.26</v>
      </c>
      <c r="D251" t="s">
        <v>7404</v>
      </c>
      <c r="E251">
        <v>6.8</v>
      </c>
      <c r="F251" s="58">
        <v>45737</v>
      </c>
      <c r="G251" s="59">
        <v>0</v>
      </c>
    </row>
    <row r="252" spans="1:7" x14ac:dyDescent="0.3">
      <c r="A252" t="s">
        <v>7372</v>
      </c>
      <c r="B252" t="s">
        <v>2688</v>
      </c>
      <c r="C252">
        <v>0.18</v>
      </c>
      <c r="D252" t="s">
        <v>7404</v>
      </c>
      <c r="E252">
        <v>7</v>
      </c>
      <c r="F252" s="58">
        <v>45737</v>
      </c>
      <c r="G252" s="59">
        <v>0</v>
      </c>
    </row>
    <row r="253" spans="1:7" x14ac:dyDescent="0.3">
      <c r="A253" t="s">
        <v>7372</v>
      </c>
      <c r="B253" t="s">
        <v>2690</v>
      </c>
      <c r="C253">
        <v>0.125</v>
      </c>
      <c r="D253" t="s">
        <v>7404</v>
      </c>
      <c r="E253">
        <v>7.2</v>
      </c>
      <c r="F253" s="58">
        <v>45737</v>
      </c>
      <c r="G253" s="59">
        <v>0</v>
      </c>
    </row>
    <row r="254" spans="1:7" x14ac:dyDescent="0.3">
      <c r="A254" t="s">
        <v>7372</v>
      </c>
      <c r="B254" t="s">
        <v>2630</v>
      </c>
      <c r="C254">
        <v>5.0000000000000001E-3</v>
      </c>
      <c r="D254" t="s">
        <v>7405</v>
      </c>
      <c r="E254">
        <v>5.6</v>
      </c>
      <c r="F254" s="58">
        <v>45674</v>
      </c>
      <c r="G254" s="59">
        <v>0</v>
      </c>
    </row>
    <row r="255" spans="1:7" x14ac:dyDescent="0.3">
      <c r="A255" t="s">
        <v>7372</v>
      </c>
      <c r="B255" t="s">
        <v>2632</v>
      </c>
      <c r="C255">
        <v>1.4999999999999999E-2</v>
      </c>
      <c r="D255" t="s">
        <v>7405</v>
      </c>
      <c r="E255">
        <v>5.8</v>
      </c>
      <c r="F255" s="58">
        <v>45674</v>
      </c>
      <c r="G255" s="59">
        <v>0</v>
      </c>
    </row>
    <row r="256" spans="1:7" x14ac:dyDescent="0.3">
      <c r="A256" t="s">
        <v>7372</v>
      </c>
      <c r="B256" t="s">
        <v>2634</v>
      </c>
      <c r="C256">
        <v>3.5000000000000003E-2</v>
      </c>
      <c r="D256" t="s">
        <v>7405</v>
      </c>
      <c r="E256">
        <v>6</v>
      </c>
      <c r="F256" s="58">
        <v>45674</v>
      </c>
      <c r="G256" s="59">
        <v>0</v>
      </c>
    </row>
    <row r="257" spans="1:7" x14ac:dyDescent="0.3">
      <c r="A257" t="s">
        <v>7372</v>
      </c>
      <c r="B257" t="s">
        <v>2636</v>
      </c>
      <c r="C257">
        <v>0.1</v>
      </c>
      <c r="D257" t="s">
        <v>7405</v>
      </c>
      <c r="E257">
        <v>6.2</v>
      </c>
      <c r="F257" s="58">
        <v>45674</v>
      </c>
      <c r="G257" s="59">
        <v>0</v>
      </c>
    </row>
    <row r="258" spans="1:7" x14ac:dyDescent="0.3">
      <c r="A258" t="s">
        <v>7372</v>
      </c>
      <c r="B258" t="s">
        <v>2638</v>
      </c>
      <c r="C258">
        <v>0.17</v>
      </c>
      <c r="D258" t="s">
        <v>7405</v>
      </c>
      <c r="E258">
        <v>6.4</v>
      </c>
      <c r="F258" s="58">
        <v>45674</v>
      </c>
      <c r="G258" s="59">
        <v>0</v>
      </c>
    </row>
    <row r="259" spans="1:7" x14ac:dyDescent="0.3">
      <c r="A259" t="s">
        <v>7372</v>
      </c>
      <c r="B259" t="s">
        <v>2640</v>
      </c>
      <c r="C259">
        <v>0.29000000000000004</v>
      </c>
      <c r="D259" t="s">
        <v>7405</v>
      </c>
      <c r="E259">
        <v>6.6</v>
      </c>
      <c r="F259" s="58">
        <v>45674</v>
      </c>
      <c r="G259" s="59">
        <v>0</v>
      </c>
    </row>
    <row r="260" spans="1:7" x14ac:dyDescent="0.3">
      <c r="A260" t="s">
        <v>7372</v>
      </c>
      <c r="B260" t="s">
        <v>2642</v>
      </c>
      <c r="C260">
        <v>0.44499999999999995</v>
      </c>
      <c r="D260" t="s">
        <v>7405</v>
      </c>
      <c r="E260">
        <v>6.8</v>
      </c>
      <c r="F260" s="58">
        <v>45674</v>
      </c>
      <c r="G260" s="59">
        <v>0</v>
      </c>
    </row>
    <row r="261" spans="1:7" x14ac:dyDescent="0.3">
      <c r="A261" t="s">
        <v>7372</v>
      </c>
      <c r="B261" t="s">
        <v>2644</v>
      </c>
      <c r="C261">
        <v>0.63</v>
      </c>
      <c r="D261" t="s">
        <v>7405</v>
      </c>
      <c r="E261">
        <v>7</v>
      </c>
      <c r="F261" s="58">
        <v>45674</v>
      </c>
      <c r="G261" s="59">
        <v>0</v>
      </c>
    </row>
    <row r="262" spans="1:7" x14ac:dyDescent="0.3">
      <c r="A262" t="s">
        <v>7372</v>
      </c>
      <c r="B262" t="s">
        <v>2645</v>
      </c>
      <c r="C262">
        <v>0.83000000000000007</v>
      </c>
      <c r="D262" t="s">
        <v>7405</v>
      </c>
      <c r="E262">
        <v>7.2</v>
      </c>
      <c r="F262" s="58">
        <v>45674</v>
      </c>
      <c r="G262" s="59">
        <v>0</v>
      </c>
    </row>
    <row r="263" spans="1:7" x14ac:dyDescent="0.3">
      <c r="A263" t="s">
        <v>7372</v>
      </c>
      <c r="B263" t="s">
        <v>2647</v>
      </c>
      <c r="C263">
        <v>0.01</v>
      </c>
      <c r="D263" t="s">
        <v>7405</v>
      </c>
      <c r="E263">
        <v>4.8</v>
      </c>
      <c r="F263" s="58">
        <v>45709</v>
      </c>
      <c r="G263" s="59">
        <v>0</v>
      </c>
    </row>
    <row r="264" spans="1:7" x14ac:dyDescent="0.3">
      <c r="A264" t="s">
        <v>7372</v>
      </c>
      <c r="B264" t="s">
        <v>2649</v>
      </c>
      <c r="C264">
        <v>2.5000000000000001E-2</v>
      </c>
      <c r="D264" t="s">
        <v>7405</v>
      </c>
      <c r="E264">
        <v>5</v>
      </c>
      <c r="F264" s="58">
        <v>45709</v>
      </c>
      <c r="G264" s="59">
        <v>0</v>
      </c>
    </row>
    <row r="265" spans="1:7" x14ac:dyDescent="0.3">
      <c r="A265" t="s">
        <v>7372</v>
      </c>
      <c r="B265" t="s">
        <v>2651</v>
      </c>
      <c r="C265">
        <v>3.5000000000000003E-2</v>
      </c>
      <c r="D265" t="s">
        <v>7405</v>
      </c>
      <c r="E265">
        <v>5.2</v>
      </c>
      <c r="F265" s="58">
        <v>45709</v>
      </c>
      <c r="G265" s="59">
        <v>0</v>
      </c>
    </row>
    <row r="266" spans="1:7" x14ac:dyDescent="0.3">
      <c r="A266" t="s">
        <v>7372</v>
      </c>
      <c r="B266" t="s">
        <v>2653</v>
      </c>
      <c r="C266">
        <v>0.05</v>
      </c>
      <c r="D266" t="s">
        <v>7405</v>
      </c>
      <c r="E266">
        <v>5.4</v>
      </c>
      <c r="F266" s="58">
        <v>45709</v>
      </c>
      <c r="G266" s="59">
        <v>0</v>
      </c>
    </row>
    <row r="267" spans="1:7" x14ac:dyDescent="0.3">
      <c r="A267" t="s">
        <v>7372</v>
      </c>
      <c r="B267" t="s">
        <v>2655</v>
      </c>
      <c r="C267">
        <v>0.09</v>
      </c>
      <c r="D267" t="s">
        <v>7405</v>
      </c>
      <c r="E267">
        <v>5.6</v>
      </c>
      <c r="F267" s="58">
        <v>45709</v>
      </c>
      <c r="G267" s="59">
        <v>0</v>
      </c>
    </row>
    <row r="268" spans="1:7" x14ac:dyDescent="0.3">
      <c r="A268" t="s">
        <v>7372</v>
      </c>
      <c r="B268" t="s">
        <v>2657</v>
      </c>
      <c r="C268">
        <v>0.14500000000000002</v>
      </c>
      <c r="D268" t="s">
        <v>7405</v>
      </c>
      <c r="E268">
        <v>5.8</v>
      </c>
      <c r="F268" s="58">
        <v>45709</v>
      </c>
      <c r="G268" s="59">
        <v>0</v>
      </c>
    </row>
    <row r="269" spans="1:7" x14ac:dyDescent="0.3">
      <c r="A269" t="s">
        <v>7372</v>
      </c>
      <c r="B269" t="s">
        <v>2659</v>
      </c>
      <c r="C269">
        <v>0.22</v>
      </c>
      <c r="D269" t="s">
        <v>7405</v>
      </c>
      <c r="E269">
        <v>6</v>
      </c>
      <c r="F269" s="58">
        <v>45709</v>
      </c>
      <c r="G269" s="59">
        <v>0</v>
      </c>
    </row>
    <row r="270" spans="1:7" x14ac:dyDescent="0.3">
      <c r="A270" t="s">
        <v>7372</v>
      </c>
      <c r="B270" t="s">
        <v>2661</v>
      </c>
      <c r="C270">
        <v>0.28500000000000003</v>
      </c>
      <c r="D270" t="s">
        <v>7405</v>
      </c>
      <c r="E270">
        <v>6.2</v>
      </c>
      <c r="F270" s="58">
        <v>45709</v>
      </c>
      <c r="G270" s="59">
        <v>0</v>
      </c>
    </row>
    <row r="271" spans="1:7" x14ac:dyDescent="0.3">
      <c r="A271" t="s">
        <v>7372</v>
      </c>
      <c r="B271" t="s">
        <v>2663</v>
      </c>
      <c r="C271">
        <v>0.36</v>
      </c>
      <c r="D271" t="s">
        <v>7405</v>
      </c>
      <c r="E271">
        <v>6.4</v>
      </c>
      <c r="F271" s="58">
        <v>45709</v>
      </c>
      <c r="G271" s="59">
        <v>0</v>
      </c>
    </row>
    <row r="272" spans="1:7" x14ac:dyDescent="0.3">
      <c r="A272" t="s">
        <v>7372</v>
      </c>
      <c r="B272" t="s">
        <v>2665</v>
      </c>
      <c r="C272">
        <v>0.46499999999999997</v>
      </c>
      <c r="D272" t="s">
        <v>7405</v>
      </c>
      <c r="E272">
        <v>6.6</v>
      </c>
      <c r="F272" s="58">
        <v>45709</v>
      </c>
      <c r="G272" s="59">
        <v>0</v>
      </c>
    </row>
    <row r="273" spans="1:7" x14ac:dyDescent="0.3">
      <c r="A273" t="s">
        <v>7372</v>
      </c>
      <c r="B273" t="s">
        <v>2667</v>
      </c>
      <c r="C273">
        <v>0.57499999999999996</v>
      </c>
      <c r="D273" t="s">
        <v>7405</v>
      </c>
      <c r="E273">
        <v>6.8</v>
      </c>
      <c r="F273" s="58">
        <v>45709</v>
      </c>
      <c r="G273" s="59">
        <v>0</v>
      </c>
    </row>
    <row r="274" spans="1:7" x14ac:dyDescent="0.3">
      <c r="A274" t="s">
        <v>7372</v>
      </c>
      <c r="B274" t="s">
        <v>2669</v>
      </c>
      <c r="C274">
        <v>0.73</v>
      </c>
      <c r="D274" t="s">
        <v>7405</v>
      </c>
      <c r="E274">
        <v>7</v>
      </c>
      <c r="F274" s="58">
        <v>45709</v>
      </c>
      <c r="G274" s="59">
        <v>0</v>
      </c>
    </row>
    <row r="275" spans="1:7" x14ac:dyDescent="0.3">
      <c r="A275" t="s">
        <v>7372</v>
      </c>
      <c r="B275" t="s">
        <v>2671</v>
      </c>
      <c r="C275">
        <v>0.86499999999999999</v>
      </c>
      <c r="D275" t="s">
        <v>7405</v>
      </c>
      <c r="E275">
        <v>7.2</v>
      </c>
      <c r="F275" s="58">
        <v>45709</v>
      </c>
      <c r="G275" s="59">
        <v>0</v>
      </c>
    </row>
    <row r="276" spans="1:7" x14ac:dyDescent="0.3">
      <c r="A276" t="s">
        <v>7372</v>
      </c>
      <c r="B276" t="s">
        <v>2673</v>
      </c>
      <c r="C276">
        <v>0.10500000000000001</v>
      </c>
      <c r="D276" t="s">
        <v>7405</v>
      </c>
      <c r="E276">
        <v>5.4</v>
      </c>
      <c r="F276" s="58">
        <v>45737</v>
      </c>
      <c r="G276" s="59">
        <v>0</v>
      </c>
    </row>
    <row r="277" spans="1:7" x14ac:dyDescent="0.3">
      <c r="A277" t="s">
        <v>7372</v>
      </c>
      <c r="B277" t="s">
        <v>2675</v>
      </c>
      <c r="C277">
        <v>0.14500000000000002</v>
      </c>
      <c r="D277" t="s">
        <v>7405</v>
      </c>
      <c r="E277">
        <v>5.6</v>
      </c>
      <c r="F277" s="58">
        <v>45737</v>
      </c>
      <c r="G277" s="59">
        <v>0</v>
      </c>
    </row>
    <row r="278" spans="1:7" x14ac:dyDescent="0.3">
      <c r="A278" t="s">
        <v>7372</v>
      </c>
      <c r="B278" t="s">
        <v>2677</v>
      </c>
      <c r="C278">
        <v>0.185</v>
      </c>
      <c r="D278" t="s">
        <v>7405</v>
      </c>
      <c r="E278">
        <v>5.8</v>
      </c>
      <c r="F278" s="58">
        <v>45737</v>
      </c>
      <c r="G278" s="59">
        <v>0</v>
      </c>
    </row>
    <row r="279" spans="1:7" x14ac:dyDescent="0.3">
      <c r="A279" t="s">
        <v>7372</v>
      </c>
      <c r="B279" t="s">
        <v>2679</v>
      </c>
      <c r="C279">
        <v>0.255</v>
      </c>
      <c r="D279" t="s">
        <v>7405</v>
      </c>
      <c r="E279">
        <v>6</v>
      </c>
      <c r="F279" s="58">
        <v>45737</v>
      </c>
      <c r="G279" s="59">
        <v>0</v>
      </c>
    </row>
    <row r="280" spans="1:7" x14ac:dyDescent="0.3">
      <c r="A280" t="s">
        <v>7372</v>
      </c>
      <c r="B280" t="s">
        <v>2681</v>
      </c>
      <c r="C280">
        <v>0.32500000000000001</v>
      </c>
      <c r="D280" t="s">
        <v>7405</v>
      </c>
      <c r="E280">
        <v>6.2</v>
      </c>
      <c r="F280" s="58">
        <v>45737</v>
      </c>
      <c r="G280" s="59">
        <v>0</v>
      </c>
    </row>
    <row r="281" spans="1:7" x14ac:dyDescent="0.3">
      <c r="A281" t="s">
        <v>7372</v>
      </c>
      <c r="B281" t="s">
        <v>2683</v>
      </c>
      <c r="C281">
        <v>0.42000000000000004</v>
      </c>
      <c r="D281" t="s">
        <v>7405</v>
      </c>
      <c r="E281">
        <v>6.4</v>
      </c>
      <c r="F281" s="58">
        <v>45737</v>
      </c>
      <c r="G281" s="59">
        <v>0</v>
      </c>
    </row>
    <row r="282" spans="1:7" x14ac:dyDescent="0.3">
      <c r="A282" t="s">
        <v>7372</v>
      </c>
      <c r="B282" t="s">
        <v>2685</v>
      </c>
      <c r="C282">
        <v>0.51500000000000001</v>
      </c>
      <c r="D282" t="s">
        <v>7405</v>
      </c>
      <c r="E282">
        <v>6.6</v>
      </c>
      <c r="F282" s="58">
        <v>45737</v>
      </c>
      <c r="G282" s="59">
        <v>0</v>
      </c>
    </row>
    <row r="283" spans="1:7" x14ac:dyDescent="0.3">
      <c r="A283" t="s">
        <v>7372</v>
      </c>
      <c r="B283" t="s">
        <v>2687</v>
      </c>
      <c r="C283">
        <v>0.63</v>
      </c>
      <c r="D283" t="s">
        <v>7405</v>
      </c>
      <c r="E283">
        <v>6.8</v>
      </c>
      <c r="F283" s="58">
        <v>45737</v>
      </c>
      <c r="G283" s="59">
        <v>0</v>
      </c>
    </row>
    <row r="284" spans="1:7" x14ac:dyDescent="0.3">
      <c r="A284" t="s">
        <v>7372</v>
      </c>
      <c r="B284" t="s">
        <v>2689</v>
      </c>
      <c r="C284">
        <v>0.75</v>
      </c>
      <c r="D284" t="s">
        <v>7405</v>
      </c>
      <c r="E284">
        <v>7</v>
      </c>
      <c r="F284" s="58">
        <v>45737</v>
      </c>
      <c r="G284" s="59">
        <v>0</v>
      </c>
    </row>
    <row r="285" spans="1:7" x14ac:dyDescent="0.3">
      <c r="A285" t="s">
        <v>7372</v>
      </c>
      <c r="B285" t="s">
        <v>2691</v>
      </c>
      <c r="C285">
        <v>0.9</v>
      </c>
      <c r="D285" t="s">
        <v>7405</v>
      </c>
      <c r="E285">
        <v>7.2</v>
      </c>
      <c r="F285" s="58">
        <v>45737</v>
      </c>
      <c r="G285" s="59">
        <v>0</v>
      </c>
    </row>
    <row r="286" spans="1:7" x14ac:dyDescent="0.3">
      <c r="A286" t="s">
        <v>7326</v>
      </c>
      <c r="B286" t="s">
        <v>2323</v>
      </c>
      <c r="C286">
        <v>32.034649999999999</v>
      </c>
      <c r="D286" t="s">
        <v>7403</v>
      </c>
      <c r="E286">
        <v>0</v>
      </c>
      <c r="F286" s="58">
        <v>45674</v>
      </c>
      <c r="G286" s="59">
        <v>0</v>
      </c>
    </row>
    <row r="287" spans="1:7" x14ac:dyDescent="0.3">
      <c r="A287" t="s">
        <v>7326</v>
      </c>
      <c r="B287" t="s">
        <v>2324</v>
      </c>
      <c r="C287">
        <v>32.1721</v>
      </c>
      <c r="D287" t="s">
        <v>7403</v>
      </c>
      <c r="E287">
        <v>0</v>
      </c>
      <c r="F287" s="58">
        <v>45709</v>
      </c>
      <c r="G287" s="59">
        <v>0</v>
      </c>
    </row>
    <row r="288" spans="1:7" x14ac:dyDescent="0.3">
      <c r="A288" t="s">
        <v>7326</v>
      </c>
      <c r="B288" t="s">
        <v>2325</v>
      </c>
      <c r="C288">
        <v>32.2819</v>
      </c>
      <c r="D288" t="s">
        <v>7403</v>
      </c>
      <c r="E288">
        <v>0</v>
      </c>
      <c r="F288" s="58">
        <v>45737</v>
      </c>
      <c r="G288" s="59">
        <v>0</v>
      </c>
    </row>
    <row r="289" spans="1:7" x14ac:dyDescent="0.3">
      <c r="A289" t="s">
        <v>7326</v>
      </c>
      <c r="B289" t="s">
        <v>2326</v>
      </c>
      <c r="C289">
        <v>31.6249</v>
      </c>
      <c r="D289" t="s">
        <v>7403</v>
      </c>
      <c r="E289">
        <v>0</v>
      </c>
      <c r="F289" s="58">
        <v>45828</v>
      </c>
      <c r="G289" s="59">
        <v>0</v>
      </c>
    </row>
    <row r="290" spans="1:7" x14ac:dyDescent="0.3">
      <c r="A290" t="s">
        <v>7326</v>
      </c>
      <c r="B290" t="s">
        <v>2327</v>
      </c>
      <c r="C290">
        <v>31.929549999999999</v>
      </c>
      <c r="D290" t="s">
        <v>7403</v>
      </c>
      <c r="E290">
        <v>0</v>
      </c>
      <c r="F290" s="58">
        <v>45919</v>
      </c>
      <c r="G290" s="59">
        <v>0</v>
      </c>
    </row>
    <row r="291" spans="1:7" x14ac:dyDescent="0.3">
      <c r="A291" t="s">
        <v>7326</v>
      </c>
      <c r="B291" t="s">
        <v>2328</v>
      </c>
      <c r="C291">
        <v>32.216250000000002</v>
      </c>
      <c r="D291" t="s">
        <v>7403</v>
      </c>
      <c r="E291">
        <v>0</v>
      </c>
      <c r="F291" s="58">
        <v>46010</v>
      </c>
      <c r="G291" s="59">
        <v>0</v>
      </c>
    </row>
    <row r="292" spans="1:7" x14ac:dyDescent="0.3">
      <c r="A292" t="s">
        <v>7327</v>
      </c>
      <c r="B292" t="s">
        <v>2329</v>
      </c>
      <c r="C292">
        <v>32.034649999999999</v>
      </c>
      <c r="D292" t="s">
        <v>7403</v>
      </c>
      <c r="E292">
        <v>0</v>
      </c>
      <c r="F292" s="58">
        <v>45674</v>
      </c>
      <c r="G292" s="59">
        <v>0</v>
      </c>
    </row>
    <row r="293" spans="1:7" x14ac:dyDescent="0.3">
      <c r="A293" t="s">
        <v>7327</v>
      </c>
      <c r="B293" t="s">
        <v>2330</v>
      </c>
      <c r="C293">
        <v>32.1721</v>
      </c>
      <c r="D293" t="s">
        <v>7403</v>
      </c>
      <c r="E293">
        <v>0</v>
      </c>
      <c r="F293" s="58">
        <v>45709</v>
      </c>
      <c r="G293" s="59">
        <v>0</v>
      </c>
    </row>
    <row r="294" spans="1:7" x14ac:dyDescent="0.3">
      <c r="A294" t="s">
        <v>7327</v>
      </c>
      <c r="B294" t="s">
        <v>2331</v>
      </c>
      <c r="C294">
        <v>32.2819</v>
      </c>
      <c r="D294" t="s">
        <v>7403</v>
      </c>
      <c r="E294">
        <v>0</v>
      </c>
      <c r="F294" s="58">
        <v>45737</v>
      </c>
      <c r="G294" s="59">
        <v>0</v>
      </c>
    </row>
    <row r="295" spans="1:7" x14ac:dyDescent="0.3">
      <c r="A295" t="s">
        <v>7327</v>
      </c>
      <c r="B295" t="s">
        <v>2332</v>
      </c>
      <c r="C295">
        <v>31.6249</v>
      </c>
      <c r="D295" t="s">
        <v>7403</v>
      </c>
      <c r="E295">
        <v>0</v>
      </c>
      <c r="F295" s="58">
        <v>45828</v>
      </c>
      <c r="G295" s="59">
        <v>0</v>
      </c>
    </row>
    <row r="296" spans="1:7" x14ac:dyDescent="0.3">
      <c r="A296" t="s">
        <v>7327</v>
      </c>
      <c r="B296" t="s">
        <v>2333</v>
      </c>
      <c r="C296">
        <v>31.929549999999999</v>
      </c>
      <c r="D296" t="s">
        <v>7403</v>
      </c>
      <c r="E296">
        <v>0</v>
      </c>
      <c r="F296" s="58">
        <v>45919</v>
      </c>
      <c r="G296" s="59">
        <v>0</v>
      </c>
    </row>
    <row r="297" spans="1:7" x14ac:dyDescent="0.3">
      <c r="A297" t="s">
        <v>7327</v>
      </c>
      <c r="B297" t="s">
        <v>2334</v>
      </c>
      <c r="C297">
        <v>32.216250000000002</v>
      </c>
      <c r="D297" t="s">
        <v>7403</v>
      </c>
      <c r="E297">
        <v>0</v>
      </c>
      <c r="F297" s="58">
        <v>46010</v>
      </c>
      <c r="G297" s="59">
        <v>0</v>
      </c>
    </row>
    <row r="298" spans="1:7" x14ac:dyDescent="0.3">
      <c r="A298" t="s">
        <v>7374</v>
      </c>
      <c r="B298" t="s">
        <v>2871</v>
      </c>
      <c r="C298">
        <v>9.2949999999999999</v>
      </c>
      <c r="D298" t="s">
        <v>7404</v>
      </c>
      <c r="E298">
        <v>22.72</v>
      </c>
      <c r="F298" s="58">
        <v>45674</v>
      </c>
      <c r="G298" s="59">
        <v>0</v>
      </c>
    </row>
    <row r="299" spans="1:7" x14ac:dyDescent="0.3">
      <c r="A299" t="s">
        <v>7374</v>
      </c>
      <c r="B299" t="s">
        <v>2872</v>
      </c>
      <c r="C299">
        <v>8.7149999999999999</v>
      </c>
      <c r="D299" t="s">
        <v>7404</v>
      </c>
      <c r="E299">
        <v>23.3</v>
      </c>
      <c r="F299" s="58">
        <v>45674</v>
      </c>
      <c r="G299" s="59">
        <v>0</v>
      </c>
    </row>
    <row r="300" spans="1:7" x14ac:dyDescent="0.3">
      <c r="A300" t="s">
        <v>7374</v>
      </c>
      <c r="B300" t="s">
        <v>2873</v>
      </c>
      <c r="C300">
        <v>8.1349999999999998</v>
      </c>
      <c r="D300" t="s">
        <v>7404</v>
      </c>
      <c r="E300">
        <v>23.88</v>
      </c>
      <c r="F300" s="58">
        <v>45674</v>
      </c>
      <c r="G300" s="59">
        <v>0</v>
      </c>
    </row>
    <row r="301" spans="1:7" x14ac:dyDescent="0.3">
      <c r="A301" t="s">
        <v>7374</v>
      </c>
      <c r="B301" t="s">
        <v>2874</v>
      </c>
      <c r="C301">
        <v>7.5449999999999999</v>
      </c>
      <c r="D301" t="s">
        <v>7404</v>
      </c>
      <c r="E301">
        <v>24.47</v>
      </c>
      <c r="F301" s="58">
        <v>45674</v>
      </c>
      <c r="G301" s="59">
        <v>0</v>
      </c>
    </row>
    <row r="302" spans="1:7" x14ac:dyDescent="0.3">
      <c r="A302" t="s">
        <v>7374</v>
      </c>
      <c r="B302" t="s">
        <v>2875</v>
      </c>
      <c r="C302">
        <v>6.9749999999999996</v>
      </c>
      <c r="D302" t="s">
        <v>7404</v>
      </c>
      <c r="E302">
        <v>25.05</v>
      </c>
      <c r="F302" s="58">
        <v>45674</v>
      </c>
      <c r="G302" s="59">
        <v>0</v>
      </c>
    </row>
    <row r="303" spans="1:7" x14ac:dyDescent="0.3">
      <c r="A303" t="s">
        <v>7374</v>
      </c>
      <c r="B303" t="s">
        <v>2876</v>
      </c>
      <c r="C303">
        <v>6.3949999999999996</v>
      </c>
      <c r="D303" t="s">
        <v>7404</v>
      </c>
      <c r="E303">
        <v>25.63</v>
      </c>
      <c r="F303" s="58">
        <v>45674</v>
      </c>
      <c r="G303" s="59">
        <v>0</v>
      </c>
    </row>
    <row r="304" spans="1:7" x14ac:dyDescent="0.3">
      <c r="A304" t="s">
        <v>7374</v>
      </c>
      <c r="B304" t="s">
        <v>2877</v>
      </c>
      <c r="C304">
        <v>5.8149999999999995</v>
      </c>
      <c r="D304" t="s">
        <v>7404</v>
      </c>
      <c r="E304">
        <v>26.21</v>
      </c>
      <c r="F304" s="58">
        <v>45674</v>
      </c>
      <c r="G304" s="59">
        <v>0</v>
      </c>
    </row>
    <row r="305" spans="1:7" x14ac:dyDescent="0.3">
      <c r="A305" t="s">
        <v>7374</v>
      </c>
      <c r="B305" t="s">
        <v>2878</v>
      </c>
      <c r="C305">
        <v>5.23</v>
      </c>
      <c r="D305" t="s">
        <v>7404</v>
      </c>
      <c r="E305">
        <v>26.8</v>
      </c>
      <c r="F305" s="58">
        <v>45674</v>
      </c>
      <c r="G305" s="59">
        <v>0</v>
      </c>
    </row>
    <row r="306" spans="1:7" x14ac:dyDescent="0.3">
      <c r="A306" t="s">
        <v>7374</v>
      </c>
      <c r="B306" t="s">
        <v>2880</v>
      </c>
      <c r="C306">
        <v>4.6549999999999994</v>
      </c>
      <c r="D306" t="s">
        <v>7404</v>
      </c>
      <c r="E306">
        <v>27.38</v>
      </c>
      <c r="F306" s="58">
        <v>45674</v>
      </c>
      <c r="G306" s="59">
        <v>0</v>
      </c>
    </row>
    <row r="307" spans="1:7" x14ac:dyDescent="0.3">
      <c r="A307" t="s">
        <v>7374</v>
      </c>
      <c r="B307" t="s">
        <v>2882</v>
      </c>
      <c r="C307">
        <v>4.09</v>
      </c>
      <c r="D307" t="s">
        <v>7404</v>
      </c>
      <c r="E307">
        <v>27.96</v>
      </c>
      <c r="F307" s="58">
        <v>45674</v>
      </c>
      <c r="G307" s="59">
        <v>0</v>
      </c>
    </row>
    <row r="308" spans="1:7" x14ac:dyDescent="0.3">
      <c r="A308" t="s">
        <v>7374</v>
      </c>
      <c r="B308" t="s">
        <v>2884</v>
      </c>
      <c r="C308">
        <v>3.54</v>
      </c>
      <c r="D308" t="s">
        <v>7404</v>
      </c>
      <c r="E308">
        <v>28.54</v>
      </c>
      <c r="F308" s="58">
        <v>45674</v>
      </c>
      <c r="G308" s="59">
        <v>0</v>
      </c>
    </row>
    <row r="309" spans="1:7" x14ac:dyDescent="0.3">
      <c r="A309" t="s">
        <v>7374</v>
      </c>
      <c r="B309" t="s">
        <v>2886</v>
      </c>
      <c r="C309">
        <v>3</v>
      </c>
      <c r="D309" t="s">
        <v>7404</v>
      </c>
      <c r="E309">
        <v>29.13</v>
      </c>
      <c r="F309" s="58">
        <v>45674</v>
      </c>
      <c r="G309" s="59">
        <v>0</v>
      </c>
    </row>
    <row r="310" spans="1:7" x14ac:dyDescent="0.3">
      <c r="A310" t="s">
        <v>7374</v>
      </c>
      <c r="B310" t="s">
        <v>2888</v>
      </c>
      <c r="C310">
        <v>2.67</v>
      </c>
      <c r="D310" t="s">
        <v>7404</v>
      </c>
      <c r="E310">
        <v>29.5</v>
      </c>
      <c r="F310" s="58">
        <v>45674</v>
      </c>
      <c r="G310" s="59">
        <v>0</v>
      </c>
    </row>
    <row r="311" spans="1:7" x14ac:dyDescent="0.3">
      <c r="A311" t="s">
        <v>7374</v>
      </c>
      <c r="B311" t="s">
        <v>2890</v>
      </c>
      <c r="C311">
        <v>2.4850000000000003</v>
      </c>
      <c r="D311" t="s">
        <v>7404</v>
      </c>
      <c r="E311">
        <v>29.71</v>
      </c>
      <c r="F311" s="58">
        <v>45674</v>
      </c>
      <c r="G311" s="59">
        <v>0</v>
      </c>
    </row>
    <row r="312" spans="1:7" x14ac:dyDescent="0.3">
      <c r="A312" t="s">
        <v>7374</v>
      </c>
      <c r="B312" t="s">
        <v>2892</v>
      </c>
      <c r="C312">
        <v>2.2450000000000001</v>
      </c>
      <c r="D312" t="s">
        <v>7404</v>
      </c>
      <c r="E312">
        <v>30</v>
      </c>
      <c r="F312" s="58">
        <v>45674</v>
      </c>
      <c r="G312" s="59">
        <v>0</v>
      </c>
    </row>
    <row r="313" spans="1:7" x14ac:dyDescent="0.3">
      <c r="A313" t="s">
        <v>7374</v>
      </c>
      <c r="B313" t="s">
        <v>2894</v>
      </c>
      <c r="C313">
        <v>2.0099999999999998</v>
      </c>
      <c r="D313" t="s">
        <v>7404</v>
      </c>
      <c r="E313">
        <v>30.29</v>
      </c>
      <c r="F313" s="58">
        <v>45674</v>
      </c>
      <c r="G313" s="59">
        <v>200</v>
      </c>
    </row>
    <row r="314" spans="1:7" x14ac:dyDescent="0.3">
      <c r="A314" t="s">
        <v>7374</v>
      </c>
      <c r="B314" t="s">
        <v>2896</v>
      </c>
      <c r="C314">
        <v>1.57</v>
      </c>
      <c r="D314" t="s">
        <v>7404</v>
      </c>
      <c r="E314">
        <v>30.87</v>
      </c>
      <c r="F314" s="58">
        <v>45674</v>
      </c>
      <c r="G314" s="59">
        <v>0</v>
      </c>
    </row>
    <row r="315" spans="1:7" x14ac:dyDescent="0.3">
      <c r="A315" t="s">
        <v>7374</v>
      </c>
      <c r="B315" t="s">
        <v>2898</v>
      </c>
      <c r="C315">
        <v>1.175</v>
      </c>
      <c r="D315" t="s">
        <v>7404</v>
      </c>
      <c r="E315">
        <v>31.46</v>
      </c>
      <c r="F315" s="58">
        <v>45674</v>
      </c>
      <c r="G315" s="59">
        <v>0</v>
      </c>
    </row>
    <row r="316" spans="1:7" x14ac:dyDescent="0.3">
      <c r="A316" t="s">
        <v>7374</v>
      </c>
      <c r="B316" t="s">
        <v>2900</v>
      </c>
      <c r="C316">
        <v>0.83499999999999996</v>
      </c>
      <c r="D316" t="s">
        <v>7404</v>
      </c>
      <c r="E316">
        <v>32.04</v>
      </c>
      <c r="F316" s="58">
        <v>45674</v>
      </c>
      <c r="G316" s="59">
        <v>0</v>
      </c>
    </row>
    <row r="317" spans="1:7" x14ac:dyDescent="0.3">
      <c r="A317" t="s">
        <v>7374</v>
      </c>
      <c r="B317" t="s">
        <v>2902</v>
      </c>
      <c r="C317">
        <v>0.58499999999999996</v>
      </c>
      <c r="D317" t="s">
        <v>7404</v>
      </c>
      <c r="E317">
        <v>32.619999999999997</v>
      </c>
      <c r="F317" s="58">
        <v>45674</v>
      </c>
      <c r="G317" s="59">
        <v>0</v>
      </c>
    </row>
    <row r="318" spans="1:7" x14ac:dyDescent="0.3">
      <c r="A318" t="s">
        <v>7374</v>
      </c>
      <c r="B318" t="s">
        <v>2904</v>
      </c>
      <c r="C318">
        <v>0.375</v>
      </c>
      <c r="D318" t="s">
        <v>7404</v>
      </c>
      <c r="E318">
        <v>33.200000000000003</v>
      </c>
      <c r="F318" s="58">
        <v>45674</v>
      </c>
      <c r="G318" s="59">
        <v>0</v>
      </c>
    </row>
    <row r="319" spans="1:7" x14ac:dyDescent="0.3">
      <c r="A319" t="s">
        <v>7374</v>
      </c>
      <c r="B319" t="s">
        <v>2906</v>
      </c>
      <c r="C319">
        <v>0.22500000000000001</v>
      </c>
      <c r="D319" t="s">
        <v>7404</v>
      </c>
      <c r="E319">
        <v>33.79</v>
      </c>
      <c r="F319" s="58">
        <v>45674</v>
      </c>
      <c r="G319" s="59">
        <v>0</v>
      </c>
    </row>
    <row r="320" spans="1:7" x14ac:dyDescent="0.3">
      <c r="A320" t="s">
        <v>7374</v>
      </c>
      <c r="B320" t="s">
        <v>2908</v>
      </c>
      <c r="C320">
        <v>0.125</v>
      </c>
      <c r="D320" t="s">
        <v>7404</v>
      </c>
      <c r="E320">
        <v>34.369999999999997</v>
      </c>
      <c r="F320" s="58">
        <v>45674</v>
      </c>
      <c r="G320" s="59">
        <v>0</v>
      </c>
    </row>
    <row r="321" spans="1:7" x14ac:dyDescent="0.3">
      <c r="A321" t="s">
        <v>7374</v>
      </c>
      <c r="B321" t="s">
        <v>2910</v>
      </c>
      <c r="C321">
        <v>6.0000000000000005E-2</v>
      </c>
      <c r="D321" t="s">
        <v>7404</v>
      </c>
      <c r="E321">
        <v>34.950000000000003</v>
      </c>
      <c r="F321" s="58">
        <v>45674</v>
      </c>
      <c r="G321" s="59">
        <v>0</v>
      </c>
    </row>
    <row r="322" spans="1:7" x14ac:dyDescent="0.3">
      <c r="A322" t="s">
        <v>7374</v>
      </c>
      <c r="B322" t="s">
        <v>2912</v>
      </c>
      <c r="C322">
        <v>0.01</v>
      </c>
      <c r="D322" t="s">
        <v>7404</v>
      </c>
      <c r="E322">
        <v>36.119999999999997</v>
      </c>
      <c r="F322" s="58">
        <v>45674</v>
      </c>
      <c r="G322" s="59">
        <v>0</v>
      </c>
    </row>
    <row r="323" spans="1:7" x14ac:dyDescent="0.3">
      <c r="A323" t="s">
        <v>7374</v>
      </c>
      <c r="B323" t="s">
        <v>2919</v>
      </c>
      <c r="C323">
        <v>12.095000000000001</v>
      </c>
      <c r="D323" t="s">
        <v>7404</v>
      </c>
      <c r="E323">
        <v>20</v>
      </c>
      <c r="F323" s="58">
        <v>45709</v>
      </c>
      <c r="G323" s="59">
        <v>0</v>
      </c>
    </row>
    <row r="324" spans="1:7" x14ac:dyDescent="0.3">
      <c r="A324" t="s">
        <v>7374</v>
      </c>
      <c r="B324" t="s">
        <v>2920</v>
      </c>
      <c r="C324">
        <v>10.115</v>
      </c>
      <c r="D324" t="s">
        <v>7404</v>
      </c>
      <c r="E324">
        <v>22</v>
      </c>
      <c r="F324" s="58">
        <v>45709</v>
      </c>
      <c r="G324" s="59">
        <v>0</v>
      </c>
    </row>
    <row r="325" spans="1:7" x14ac:dyDescent="0.3">
      <c r="A325" t="s">
        <v>7374</v>
      </c>
      <c r="B325" t="s">
        <v>2922</v>
      </c>
      <c r="C325">
        <v>8.1449999999999996</v>
      </c>
      <c r="D325" t="s">
        <v>7404</v>
      </c>
      <c r="E325">
        <v>24</v>
      </c>
      <c r="F325" s="58">
        <v>45709</v>
      </c>
      <c r="G325" s="59">
        <v>0</v>
      </c>
    </row>
    <row r="326" spans="1:7" x14ac:dyDescent="0.3">
      <c r="A326" t="s">
        <v>7374</v>
      </c>
      <c r="B326" t="s">
        <v>2924</v>
      </c>
      <c r="C326">
        <v>6.0500000000000007</v>
      </c>
      <c r="D326" t="s">
        <v>7404</v>
      </c>
      <c r="E326">
        <v>26.21</v>
      </c>
      <c r="F326" s="58">
        <v>45709</v>
      </c>
      <c r="G326" s="59">
        <v>0</v>
      </c>
    </row>
    <row r="327" spans="1:7" x14ac:dyDescent="0.3">
      <c r="A327" t="s">
        <v>7374</v>
      </c>
      <c r="B327" t="s">
        <v>2926</v>
      </c>
      <c r="C327">
        <v>5.52</v>
      </c>
      <c r="D327" t="s">
        <v>7404</v>
      </c>
      <c r="E327">
        <v>26.8</v>
      </c>
      <c r="F327" s="58">
        <v>45709</v>
      </c>
      <c r="G327" s="59">
        <v>0</v>
      </c>
    </row>
    <row r="328" spans="1:7" x14ac:dyDescent="0.3">
      <c r="A328" t="s">
        <v>7374</v>
      </c>
      <c r="B328" t="s">
        <v>2928</v>
      </c>
      <c r="C328">
        <v>5.0150000000000006</v>
      </c>
      <c r="D328" t="s">
        <v>7404</v>
      </c>
      <c r="E328">
        <v>27.38</v>
      </c>
      <c r="F328" s="58">
        <v>45709</v>
      </c>
      <c r="G328" s="59">
        <v>0</v>
      </c>
    </row>
    <row r="329" spans="1:7" x14ac:dyDescent="0.3">
      <c r="A329" t="s">
        <v>7374</v>
      </c>
      <c r="B329" t="s">
        <v>2930</v>
      </c>
      <c r="C329">
        <v>4.5350000000000001</v>
      </c>
      <c r="D329" t="s">
        <v>7404</v>
      </c>
      <c r="E329">
        <v>27.96</v>
      </c>
      <c r="F329" s="58">
        <v>45709</v>
      </c>
      <c r="G329" s="59">
        <v>0</v>
      </c>
    </row>
    <row r="330" spans="1:7" x14ac:dyDescent="0.3">
      <c r="A330" t="s">
        <v>7374</v>
      </c>
      <c r="B330" t="s">
        <v>2932</v>
      </c>
      <c r="C330">
        <v>4.0649999999999995</v>
      </c>
      <c r="D330" t="s">
        <v>7404</v>
      </c>
      <c r="E330">
        <v>28.54</v>
      </c>
      <c r="F330" s="58">
        <v>45709</v>
      </c>
      <c r="G330" s="59">
        <v>0</v>
      </c>
    </row>
    <row r="331" spans="1:7" x14ac:dyDescent="0.3">
      <c r="A331" t="s">
        <v>7374</v>
      </c>
      <c r="B331" t="s">
        <v>2934</v>
      </c>
      <c r="C331">
        <v>3.6349999999999998</v>
      </c>
      <c r="D331" t="s">
        <v>7404</v>
      </c>
      <c r="E331">
        <v>29.13</v>
      </c>
      <c r="F331" s="58">
        <v>45709</v>
      </c>
      <c r="G331" s="59">
        <v>0</v>
      </c>
    </row>
    <row r="332" spans="1:7" x14ac:dyDescent="0.3">
      <c r="A332" t="s">
        <v>7374</v>
      </c>
      <c r="B332" t="s">
        <v>2936</v>
      </c>
      <c r="C332">
        <v>3.3650000000000002</v>
      </c>
      <c r="D332" t="s">
        <v>7404</v>
      </c>
      <c r="E332">
        <v>29.5</v>
      </c>
      <c r="F332" s="58">
        <v>45709</v>
      </c>
      <c r="G332" s="59">
        <v>0</v>
      </c>
    </row>
    <row r="333" spans="1:7" x14ac:dyDescent="0.3">
      <c r="A333" t="s">
        <v>7374</v>
      </c>
      <c r="B333" t="s">
        <v>2938</v>
      </c>
      <c r="C333">
        <v>3.23</v>
      </c>
      <c r="D333" t="s">
        <v>7404</v>
      </c>
      <c r="E333">
        <v>29.71</v>
      </c>
      <c r="F333" s="58">
        <v>45709</v>
      </c>
      <c r="G333" s="59">
        <v>0</v>
      </c>
    </row>
    <row r="334" spans="1:7" x14ac:dyDescent="0.3">
      <c r="A334" t="s">
        <v>7374</v>
      </c>
      <c r="B334" t="s">
        <v>2940</v>
      </c>
      <c r="C334">
        <v>3.0250000000000004</v>
      </c>
      <c r="D334" t="s">
        <v>7404</v>
      </c>
      <c r="E334">
        <v>30</v>
      </c>
      <c r="F334" s="58">
        <v>45709</v>
      </c>
      <c r="G334" s="59">
        <v>0</v>
      </c>
    </row>
    <row r="335" spans="1:7" x14ac:dyDescent="0.3">
      <c r="A335" t="s">
        <v>7374</v>
      </c>
      <c r="B335" t="s">
        <v>2942</v>
      </c>
      <c r="C335">
        <v>2.8200000000000003</v>
      </c>
      <c r="D335" t="s">
        <v>7404</v>
      </c>
      <c r="E335">
        <v>30.29</v>
      </c>
      <c r="F335" s="58">
        <v>45709</v>
      </c>
      <c r="G335" s="59">
        <v>0</v>
      </c>
    </row>
    <row r="336" spans="1:7" x14ac:dyDescent="0.3">
      <c r="A336" t="s">
        <v>7374</v>
      </c>
      <c r="B336" t="s">
        <v>2944</v>
      </c>
      <c r="C336">
        <v>2.4300000000000002</v>
      </c>
      <c r="D336" t="s">
        <v>7404</v>
      </c>
      <c r="E336">
        <v>30.87</v>
      </c>
      <c r="F336" s="58">
        <v>45709</v>
      </c>
      <c r="G336" s="59">
        <v>0</v>
      </c>
    </row>
    <row r="337" spans="1:7" x14ac:dyDescent="0.3">
      <c r="A337" t="s">
        <v>7374</v>
      </c>
      <c r="B337" t="s">
        <v>2946</v>
      </c>
      <c r="C337">
        <v>2.08</v>
      </c>
      <c r="D337" t="s">
        <v>7404</v>
      </c>
      <c r="E337">
        <v>31.46</v>
      </c>
      <c r="F337" s="58">
        <v>45709</v>
      </c>
      <c r="G337" s="59">
        <v>0</v>
      </c>
    </row>
    <row r="338" spans="1:7" x14ac:dyDescent="0.3">
      <c r="A338" t="s">
        <v>7374</v>
      </c>
      <c r="B338" t="s">
        <v>2948</v>
      </c>
      <c r="C338">
        <v>1.7849999999999999</v>
      </c>
      <c r="D338" t="s">
        <v>7404</v>
      </c>
      <c r="E338">
        <v>32</v>
      </c>
      <c r="F338" s="58">
        <v>45709</v>
      </c>
      <c r="G338" s="59">
        <v>0</v>
      </c>
    </row>
    <row r="339" spans="1:7" x14ac:dyDescent="0.3">
      <c r="A339" t="s">
        <v>7374</v>
      </c>
      <c r="B339" t="s">
        <v>2950</v>
      </c>
      <c r="C339">
        <v>1.3049999999999999</v>
      </c>
      <c r="D339" t="s">
        <v>7404</v>
      </c>
      <c r="E339">
        <v>33</v>
      </c>
      <c r="F339" s="58">
        <v>45709</v>
      </c>
      <c r="G339" s="59">
        <v>0</v>
      </c>
    </row>
    <row r="340" spans="1:7" x14ac:dyDescent="0.3">
      <c r="A340" t="s">
        <v>7374</v>
      </c>
      <c r="B340" t="s">
        <v>2952</v>
      </c>
      <c r="C340">
        <v>0.90999999999999992</v>
      </c>
      <c r="D340" t="s">
        <v>7404</v>
      </c>
      <c r="E340">
        <v>34</v>
      </c>
      <c r="F340" s="58">
        <v>45709</v>
      </c>
      <c r="G340" s="59">
        <v>0</v>
      </c>
    </row>
    <row r="341" spans="1:7" x14ac:dyDescent="0.3">
      <c r="A341" t="s">
        <v>7374</v>
      </c>
      <c r="B341" t="s">
        <v>2954</v>
      </c>
      <c r="C341">
        <v>0.625</v>
      </c>
      <c r="D341" t="s">
        <v>7404</v>
      </c>
      <c r="E341">
        <v>35</v>
      </c>
      <c r="F341" s="58">
        <v>45709</v>
      </c>
      <c r="G341" s="59">
        <v>0</v>
      </c>
    </row>
    <row r="342" spans="1:7" x14ac:dyDescent="0.3">
      <c r="A342" t="s">
        <v>7374</v>
      </c>
      <c r="B342" t="s">
        <v>2956</v>
      </c>
      <c r="C342">
        <v>0.43</v>
      </c>
      <c r="D342" t="s">
        <v>7404</v>
      </c>
      <c r="E342">
        <v>36</v>
      </c>
      <c r="F342" s="58">
        <v>45709</v>
      </c>
      <c r="G342" s="59">
        <v>0</v>
      </c>
    </row>
    <row r="343" spans="1:7" x14ac:dyDescent="0.3">
      <c r="A343" t="s">
        <v>7374</v>
      </c>
      <c r="B343" t="s">
        <v>2958</v>
      </c>
      <c r="C343">
        <v>0.28000000000000003</v>
      </c>
      <c r="D343" t="s">
        <v>7404</v>
      </c>
      <c r="E343">
        <v>37</v>
      </c>
      <c r="F343" s="58">
        <v>45709</v>
      </c>
      <c r="G343" s="59">
        <v>0</v>
      </c>
    </row>
    <row r="344" spans="1:7" x14ac:dyDescent="0.3">
      <c r="A344" t="s">
        <v>7374</v>
      </c>
      <c r="B344" t="s">
        <v>2960</v>
      </c>
      <c r="C344">
        <v>0.18</v>
      </c>
      <c r="D344" t="s">
        <v>7404</v>
      </c>
      <c r="E344">
        <v>38</v>
      </c>
      <c r="F344" s="58">
        <v>45709</v>
      </c>
      <c r="G344" s="59">
        <v>0</v>
      </c>
    </row>
    <row r="345" spans="1:7" x14ac:dyDescent="0.3">
      <c r="A345" t="s">
        <v>7374</v>
      </c>
      <c r="B345" t="s">
        <v>2962</v>
      </c>
      <c r="C345">
        <v>0.115</v>
      </c>
      <c r="D345" t="s">
        <v>7404</v>
      </c>
      <c r="E345">
        <v>39</v>
      </c>
      <c r="F345" s="58">
        <v>45709</v>
      </c>
      <c r="G345" s="59">
        <v>0</v>
      </c>
    </row>
    <row r="346" spans="1:7" x14ac:dyDescent="0.3">
      <c r="A346" t="s">
        <v>7374</v>
      </c>
      <c r="B346" t="s">
        <v>2964</v>
      </c>
      <c r="C346">
        <v>7.0000000000000007E-2</v>
      </c>
      <c r="D346" t="s">
        <v>7404</v>
      </c>
      <c r="E346">
        <v>40</v>
      </c>
      <c r="F346" s="58">
        <v>45709</v>
      </c>
      <c r="G346" s="59">
        <v>0</v>
      </c>
    </row>
    <row r="347" spans="1:7" x14ac:dyDescent="0.3">
      <c r="A347" t="s">
        <v>7374</v>
      </c>
      <c r="B347" t="s">
        <v>2966</v>
      </c>
      <c r="C347">
        <v>2.5000000000000001E-2</v>
      </c>
      <c r="D347" t="s">
        <v>7404</v>
      </c>
      <c r="E347">
        <v>42</v>
      </c>
      <c r="F347" s="58">
        <v>45709</v>
      </c>
      <c r="G347" s="59">
        <v>0</v>
      </c>
    </row>
    <row r="348" spans="1:7" x14ac:dyDescent="0.3">
      <c r="A348" t="s">
        <v>7374</v>
      </c>
      <c r="B348" t="s">
        <v>2968</v>
      </c>
      <c r="C348">
        <v>14.085000000000001</v>
      </c>
      <c r="D348" t="s">
        <v>7404</v>
      </c>
      <c r="E348">
        <v>18.059999999999999</v>
      </c>
      <c r="F348" s="58">
        <v>45737</v>
      </c>
      <c r="G348" s="59">
        <v>0</v>
      </c>
    </row>
    <row r="349" spans="1:7" x14ac:dyDescent="0.3">
      <c r="A349" t="s">
        <v>7374</v>
      </c>
      <c r="B349" t="s">
        <v>2969</v>
      </c>
      <c r="C349">
        <v>13.515000000000001</v>
      </c>
      <c r="D349" t="s">
        <v>7404</v>
      </c>
      <c r="E349">
        <v>18.64</v>
      </c>
      <c r="F349" s="58">
        <v>45737</v>
      </c>
      <c r="G349" s="59">
        <v>0</v>
      </c>
    </row>
    <row r="350" spans="1:7" x14ac:dyDescent="0.3">
      <c r="A350" t="s">
        <v>7374</v>
      </c>
      <c r="B350" t="s">
        <v>2971</v>
      </c>
      <c r="C350">
        <v>11.23</v>
      </c>
      <c r="D350" t="s">
        <v>7404</v>
      </c>
      <c r="E350">
        <v>20.97</v>
      </c>
      <c r="F350" s="58">
        <v>45737</v>
      </c>
      <c r="G350" s="59">
        <v>0</v>
      </c>
    </row>
    <row r="351" spans="1:7" x14ac:dyDescent="0.3">
      <c r="A351" t="s">
        <v>7374</v>
      </c>
      <c r="B351" t="s">
        <v>2973</v>
      </c>
      <c r="C351">
        <v>10.100000000000001</v>
      </c>
      <c r="D351" t="s">
        <v>7404</v>
      </c>
      <c r="E351">
        <v>22.14</v>
      </c>
      <c r="F351" s="58">
        <v>45737</v>
      </c>
      <c r="G351" s="59">
        <v>0</v>
      </c>
    </row>
    <row r="352" spans="1:7" x14ac:dyDescent="0.3">
      <c r="A352" t="s">
        <v>7374</v>
      </c>
      <c r="B352" t="s">
        <v>2975</v>
      </c>
      <c r="C352">
        <v>8.9750000000000014</v>
      </c>
      <c r="D352" t="s">
        <v>7404</v>
      </c>
      <c r="E352">
        <v>23.3</v>
      </c>
      <c r="F352" s="58">
        <v>45737</v>
      </c>
      <c r="G352" s="59">
        <v>0</v>
      </c>
    </row>
    <row r="353" spans="1:7" x14ac:dyDescent="0.3">
      <c r="A353" t="s">
        <v>7374</v>
      </c>
      <c r="B353" t="s">
        <v>2977</v>
      </c>
      <c r="C353">
        <v>7.9</v>
      </c>
      <c r="D353" t="s">
        <v>7404</v>
      </c>
      <c r="E353">
        <v>24.47</v>
      </c>
      <c r="F353" s="58">
        <v>45737</v>
      </c>
      <c r="G353" s="59">
        <v>0</v>
      </c>
    </row>
    <row r="354" spans="1:7" x14ac:dyDescent="0.3">
      <c r="A354" t="s">
        <v>7374</v>
      </c>
      <c r="B354" t="s">
        <v>2979</v>
      </c>
      <c r="C354">
        <v>6.8550000000000004</v>
      </c>
      <c r="D354" t="s">
        <v>7404</v>
      </c>
      <c r="E354">
        <v>25.63</v>
      </c>
      <c r="F354" s="58">
        <v>45737</v>
      </c>
      <c r="G354" s="59">
        <v>0</v>
      </c>
    </row>
    <row r="355" spans="1:7" x14ac:dyDescent="0.3">
      <c r="A355" t="s">
        <v>7374</v>
      </c>
      <c r="B355" t="s">
        <v>2981</v>
      </c>
      <c r="C355">
        <v>5.86</v>
      </c>
      <c r="D355" t="s">
        <v>7404</v>
      </c>
      <c r="E355">
        <v>26.8</v>
      </c>
      <c r="F355" s="58">
        <v>45737</v>
      </c>
      <c r="G355" s="59">
        <v>0</v>
      </c>
    </row>
    <row r="356" spans="1:7" x14ac:dyDescent="0.3">
      <c r="A356" t="s">
        <v>7374</v>
      </c>
      <c r="B356" t="s">
        <v>2983</v>
      </c>
      <c r="C356">
        <v>4.875</v>
      </c>
      <c r="D356" t="s">
        <v>7404</v>
      </c>
      <c r="E356">
        <v>27.96</v>
      </c>
      <c r="F356" s="58">
        <v>45737</v>
      </c>
      <c r="G356" s="59">
        <v>0</v>
      </c>
    </row>
    <row r="357" spans="1:7" x14ac:dyDescent="0.3">
      <c r="A357" t="s">
        <v>7374</v>
      </c>
      <c r="B357" t="s">
        <v>2985</v>
      </c>
      <c r="C357">
        <v>4.4550000000000001</v>
      </c>
      <c r="D357" t="s">
        <v>7404</v>
      </c>
      <c r="E357">
        <v>28.5</v>
      </c>
      <c r="F357" s="58">
        <v>45737</v>
      </c>
      <c r="G357" s="59">
        <v>0</v>
      </c>
    </row>
    <row r="358" spans="1:7" x14ac:dyDescent="0.3">
      <c r="A358" t="s">
        <v>7374</v>
      </c>
      <c r="B358" t="s">
        <v>2987</v>
      </c>
      <c r="C358">
        <v>3.9750000000000001</v>
      </c>
      <c r="D358" t="s">
        <v>7404</v>
      </c>
      <c r="E358">
        <v>29.13</v>
      </c>
      <c r="F358" s="58">
        <v>45737</v>
      </c>
      <c r="G358" s="59">
        <v>0</v>
      </c>
    </row>
    <row r="359" spans="1:7" x14ac:dyDescent="0.3">
      <c r="A359" t="s">
        <v>7374</v>
      </c>
      <c r="B359" t="s">
        <v>2989</v>
      </c>
      <c r="C359">
        <v>3.7050000000000001</v>
      </c>
      <c r="D359" t="s">
        <v>7404</v>
      </c>
      <c r="E359">
        <v>29.5</v>
      </c>
      <c r="F359" s="58">
        <v>45737</v>
      </c>
      <c r="G359" s="59">
        <v>0</v>
      </c>
    </row>
    <row r="360" spans="1:7" x14ac:dyDescent="0.3">
      <c r="A360" t="s">
        <v>7374</v>
      </c>
      <c r="B360" t="s">
        <v>2991</v>
      </c>
      <c r="C360">
        <v>3.165</v>
      </c>
      <c r="D360" t="s">
        <v>7404</v>
      </c>
      <c r="E360">
        <v>30.29</v>
      </c>
      <c r="F360" s="58">
        <v>45737</v>
      </c>
      <c r="G360" s="59">
        <v>0</v>
      </c>
    </row>
    <row r="361" spans="1:7" x14ac:dyDescent="0.3">
      <c r="A361" t="s">
        <v>7374</v>
      </c>
      <c r="B361" t="s">
        <v>2993</v>
      </c>
      <c r="C361">
        <v>2.73</v>
      </c>
      <c r="D361" t="s">
        <v>7404</v>
      </c>
      <c r="E361">
        <v>31</v>
      </c>
      <c r="F361" s="58">
        <v>45737</v>
      </c>
      <c r="G361" s="59">
        <v>0</v>
      </c>
    </row>
    <row r="362" spans="1:7" x14ac:dyDescent="0.3">
      <c r="A362" t="s">
        <v>7374</v>
      </c>
      <c r="B362" t="s">
        <v>2995</v>
      </c>
      <c r="C362">
        <v>2.4550000000000001</v>
      </c>
      <c r="D362" t="s">
        <v>7404</v>
      </c>
      <c r="E362">
        <v>31.46</v>
      </c>
      <c r="F362" s="58">
        <v>45737</v>
      </c>
      <c r="G362" s="59">
        <v>0</v>
      </c>
    </row>
    <row r="363" spans="1:7" x14ac:dyDescent="0.3">
      <c r="A363" t="s">
        <v>7374</v>
      </c>
      <c r="B363" t="s">
        <v>2997</v>
      </c>
      <c r="C363">
        <v>2.16</v>
      </c>
      <c r="D363" t="s">
        <v>7404</v>
      </c>
      <c r="E363">
        <v>32</v>
      </c>
      <c r="F363" s="58">
        <v>45737</v>
      </c>
      <c r="G363" s="59">
        <v>0</v>
      </c>
    </row>
    <row r="364" spans="1:7" x14ac:dyDescent="0.3">
      <c r="A364" t="s">
        <v>7374</v>
      </c>
      <c r="B364" t="s">
        <v>2999</v>
      </c>
      <c r="C364">
        <v>1.85</v>
      </c>
      <c r="D364" t="s">
        <v>7404</v>
      </c>
      <c r="E364">
        <v>32.619999999999997</v>
      </c>
      <c r="F364" s="58">
        <v>45737</v>
      </c>
      <c r="G364" s="59">
        <v>0</v>
      </c>
    </row>
    <row r="365" spans="1:7" x14ac:dyDescent="0.3">
      <c r="A365" t="s">
        <v>7374</v>
      </c>
      <c r="B365" t="s">
        <v>3001</v>
      </c>
      <c r="C365">
        <v>1.365</v>
      </c>
      <c r="D365" t="s">
        <v>7404</v>
      </c>
      <c r="E365">
        <v>33.79</v>
      </c>
      <c r="F365" s="58">
        <v>45737</v>
      </c>
      <c r="G365" s="59">
        <v>0</v>
      </c>
    </row>
    <row r="366" spans="1:7" x14ac:dyDescent="0.3">
      <c r="A366" t="s">
        <v>7374</v>
      </c>
      <c r="B366" t="s">
        <v>3003</v>
      </c>
      <c r="C366">
        <v>0.94500000000000006</v>
      </c>
      <c r="D366" t="s">
        <v>7404</v>
      </c>
      <c r="E366">
        <v>34.950000000000003</v>
      </c>
      <c r="F366" s="58">
        <v>45737</v>
      </c>
      <c r="G366" s="59">
        <v>100</v>
      </c>
    </row>
    <row r="367" spans="1:7" x14ac:dyDescent="0.3">
      <c r="A367" t="s">
        <v>7374</v>
      </c>
      <c r="B367" t="s">
        <v>3005</v>
      </c>
      <c r="C367">
        <v>0.66500000000000004</v>
      </c>
      <c r="D367" t="s">
        <v>7404</v>
      </c>
      <c r="E367">
        <v>36</v>
      </c>
      <c r="F367" s="58">
        <v>45737</v>
      </c>
      <c r="G367" s="59">
        <v>0</v>
      </c>
    </row>
    <row r="368" spans="1:7" x14ac:dyDescent="0.3">
      <c r="A368" t="s">
        <v>7374</v>
      </c>
      <c r="B368" t="s">
        <v>3007</v>
      </c>
      <c r="C368">
        <v>0.43499999999999994</v>
      </c>
      <c r="D368" t="s">
        <v>7404</v>
      </c>
      <c r="E368">
        <v>37.28</v>
      </c>
      <c r="F368" s="58">
        <v>45737</v>
      </c>
      <c r="G368" s="59">
        <v>0</v>
      </c>
    </row>
    <row r="369" spans="1:7" x14ac:dyDescent="0.3">
      <c r="A369" t="s">
        <v>7374</v>
      </c>
      <c r="B369" t="s">
        <v>3009</v>
      </c>
      <c r="C369">
        <v>0.16500000000000001</v>
      </c>
      <c r="D369" t="s">
        <v>7404</v>
      </c>
      <c r="E369">
        <v>40</v>
      </c>
      <c r="F369" s="58">
        <v>45737</v>
      </c>
      <c r="G369" s="59">
        <v>0</v>
      </c>
    </row>
    <row r="370" spans="1:7" x14ac:dyDescent="0.3">
      <c r="A370" t="s">
        <v>7374</v>
      </c>
      <c r="B370" t="s">
        <v>3011</v>
      </c>
      <c r="C370">
        <v>8.52</v>
      </c>
      <c r="D370" t="s">
        <v>7404</v>
      </c>
      <c r="E370">
        <v>24</v>
      </c>
      <c r="F370" s="58">
        <v>45828</v>
      </c>
      <c r="G370" s="59">
        <v>0</v>
      </c>
    </row>
    <row r="371" spans="1:7" x14ac:dyDescent="0.3">
      <c r="A371" t="s">
        <v>7374</v>
      </c>
      <c r="B371" t="s">
        <v>3013</v>
      </c>
      <c r="C371">
        <v>6.82</v>
      </c>
      <c r="D371" t="s">
        <v>7404</v>
      </c>
      <c r="E371">
        <v>26</v>
      </c>
      <c r="F371" s="58">
        <v>45828</v>
      </c>
      <c r="G371" s="59">
        <v>0</v>
      </c>
    </row>
    <row r="372" spans="1:7" x14ac:dyDescent="0.3">
      <c r="A372" t="s">
        <v>7374</v>
      </c>
      <c r="B372" t="s">
        <v>3015</v>
      </c>
      <c r="C372">
        <v>5.27</v>
      </c>
      <c r="D372" t="s">
        <v>7404</v>
      </c>
      <c r="E372">
        <v>28</v>
      </c>
      <c r="F372" s="58">
        <v>45828</v>
      </c>
      <c r="G372" s="59">
        <v>0</v>
      </c>
    </row>
    <row r="373" spans="1:7" x14ac:dyDescent="0.3">
      <c r="A373" t="s">
        <v>7374</v>
      </c>
      <c r="B373" t="s">
        <v>3017</v>
      </c>
      <c r="C373">
        <v>4.5999999999999996</v>
      </c>
      <c r="D373" t="s">
        <v>7404</v>
      </c>
      <c r="E373">
        <v>29</v>
      </c>
      <c r="F373" s="58">
        <v>45828</v>
      </c>
      <c r="G373" s="59">
        <v>0</v>
      </c>
    </row>
    <row r="374" spans="1:7" x14ac:dyDescent="0.3">
      <c r="A374" t="s">
        <v>7374</v>
      </c>
      <c r="B374" t="s">
        <v>3019</v>
      </c>
      <c r="C374">
        <v>3.9499999999999997</v>
      </c>
      <c r="D374" t="s">
        <v>7404</v>
      </c>
      <c r="E374">
        <v>30</v>
      </c>
      <c r="F374" s="58">
        <v>45828</v>
      </c>
      <c r="G374" s="59">
        <v>0</v>
      </c>
    </row>
    <row r="375" spans="1:7" x14ac:dyDescent="0.3">
      <c r="A375" t="s">
        <v>7374</v>
      </c>
      <c r="B375" t="s">
        <v>3021</v>
      </c>
      <c r="C375">
        <v>3.4000000000000004</v>
      </c>
      <c r="D375" t="s">
        <v>7404</v>
      </c>
      <c r="E375">
        <v>31</v>
      </c>
      <c r="F375" s="58">
        <v>45828</v>
      </c>
      <c r="G375" s="59">
        <v>0</v>
      </c>
    </row>
    <row r="376" spans="1:7" x14ac:dyDescent="0.3">
      <c r="A376" t="s">
        <v>7374</v>
      </c>
      <c r="B376" t="s">
        <v>3023</v>
      </c>
      <c r="C376">
        <v>2.8049999999999997</v>
      </c>
      <c r="D376" t="s">
        <v>7404</v>
      </c>
      <c r="E376">
        <v>32</v>
      </c>
      <c r="F376" s="58">
        <v>45828</v>
      </c>
      <c r="G376" s="59">
        <v>0</v>
      </c>
    </row>
    <row r="377" spans="1:7" x14ac:dyDescent="0.3">
      <c r="A377" t="s">
        <v>7374</v>
      </c>
      <c r="B377" t="s">
        <v>3025</v>
      </c>
      <c r="C377">
        <v>1.8650000000000002</v>
      </c>
      <c r="D377" t="s">
        <v>7404</v>
      </c>
      <c r="E377">
        <v>34</v>
      </c>
      <c r="F377" s="58">
        <v>45828</v>
      </c>
      <c r="G377" s="59">
        <v>0</v>
      </c>
    </row>
    <row r="378" spans="1:7" x14ac:dyDescent="0.3">
      <c r="A378" t="s">
        <v>7374</v>
      </c>
      <c r="B378" t="s">
        <v>3027</v>
      </c>
      <c r="C378">
        <v>1.27</v>
      </c>
      <c r="D378" t="s">
        <v>7404</v>
      </c>
      <c r="E378">
        <v>36</v>
      </c>
      <c r="F378" s="58">
        <v>45828</v>
      </c>
      <c r="G378" s="59">
        <v>0</v>
      </c>
    </row>
    <row r="379" spans="1:7" x14ac:dyDescent="0.3">
      <c r="A379" t="s">
        <v>7374</v>
      </c>
      <c r="B379" t="s">
        <v>3029</v>
      </c>
      <c r="C379">
        <v>0.55000000000000004</v>
      </c>
      <c r="D379" t="s">
        <v>7404</v>
      </c>
      <c r="E379">
        <v>40</v>
      </c>
      <c r="F379" s="58">
        <v>45828</v>
      </c>
      <c r="G379" s="59">
        <v>0</v>
      </c>
    </row>
    <row r="380" spans="1:7" x14ac:dyDescent="0.3">
      <c r="A380" t="s">
        <v>7374</v>
      </c>
      <c r="B380" t="s">
        <v>3031</v>
      </c>
      <c r="C380">
        <v>0.28000000000000003</v>
      </c>
      <c r="D380" t="s">
        <v>7404</v>
      </c>
      <c r="E380">
        <v>44</v>
      </c>
      <c r="F380" s="58">
        <v>45828</v>
      </c>
      <c r="G380" s="59">
        <v>0</v>
      </c>
    </row>
    <row r="381" spans="1:7" x14ac:dyDescent="0.3">
      <c r="A381" t="s">
        <v>7374</v>
      </c>
      <c r="B381" t="s">
        <v>3033</v>
      </c>
      <c r="C381">
        <v>0.13</v>
      </c>
      <c r="D381" t="s">
        <v>7404</v>
      </c>
      <c r="E381">
        <v>48</v>
      </c>
      <c r="F381" s="58">
        <v>45828</v>
      </c>
      <c r="G381" s="59">
        <v>0</v>
      </c>
    </row>
    <row r="382" spans="1:7" x14ac:dyDescent="0.3">
      <c r="A382" t="s">
        <v>7374</v>
      </c>
      <c r="B382" t="s">
        <v>3035</v>
      </c>
      <c r="C382">
        <v>0.05</v>
      </c>
      <c r="D382" t="s">
        <v>7404</v>
      </c>
      <c r="E382">
        <v>52</v>
      </c>
      <c r="F382" s="58">
        <v>45828</v>
      </c>
      <c r="G382" s="59">
        <v>0</v>
      </c>
    </row>
    <row r="383" spans="1:7" x14ac:dyDescent="0.3">
      <c r="A383" t="s">
        <v>7374</v>
      </c>
      <c r="B383" t="s">
        <v>3037</v>
      </c>
      <c r="C383">
        <v>0.02</v>
      </c>
      <c r="D383" t="s">
        <v>7404</v>
      </c>
      <c r="E383">
        <v>56</v>
      </c>
      <c r="F383" s="58">
        <v>45828</v>
      </c>
      <c r="G383" s="59">
        <v>0</v>
      </c>
    </row>
    <row r="384" spans="1:7" x14ac:dyDescent="0.3">
      <c r="A384" t="s">
        <v>7374</v>
      </c>
      <c r="B384" t="s">
        <v>3039</v>
      </c>
      <c r="C384">
        <v>0.01</v>
      </c>
      <c r="D384" t="s">
        <v>7404</v>
      </c>
      <c r="E384">
        <v>60</v>
      </c>
      <c r="F384" s="58">
        <v>45828</v>
      </c>
      <c r="G384" s="59">
        <v>0</v>
      </c>
    </row>
    <row r="385" spans="1:7" x14ac:dyDescent="0.3">
      <c r="A385" t="s">
        <v>7374</v>
      </c>
      <c r="B385" t="s">
        <v>3042</v>
      </c>
      <c r="C385">
        <v>8.6750000000000007</v>
      </c>
      <c r="D385" t="s">
        <v>7404</v>
      </c>
      <c r="E385">
        <v>24</v>
      </c>
      <c r="F385" s="58">
        <v>45919</v>
      </c>
      <c r="G385" s="59">
        <v>0</v>
      </c>
    </row>
    <row r="386" spans="1:7" x14ac:dyDescent="0.3">
      <c r="A386" t="s">
        <v>7374</v>
      </c>
      <c r="B386" t="s">
        <v>3044</v>
      </c>
      <c r="C386">
        <v>7.0350000000000001</v>
      </c>
      <c r="D386" t="s">
        <v>7404</v>
      </c>
      <c r="E386">
        <v>26</v>
      </c>
      <c r="F386" s="58">
        <v>45919</v>
      </c>
      <c r="G386" s="59">
        <v>0</v>
      </c>
    </row>
    <row r="387" spans="1:7" x14ac:dyDescent="0.3">
      <c r="A387" t="s">
        <v>7374</v>
      </c>
      <c r="B387" t="s">
        <v>3046</v>
      </c>
      <c r="C387">
        <v>5.5600000000000005</v>
      </c>
      <c r="D387" t="s">
        <v>7404</v>
      </c>
      <c r="E387">
        <v>28</v>
      </c>
      <c r="F387" s="58">
        <v>45919</v>
      </c>
      <c r="G387" s="59">
        <v>0</v>
      </c>
    </row>
    <row r="388" spans="1:7" x14ac:dyDescent="0.3">
      <c r="A388" t="s">
        <v>7374</v>
      </c>
      <c r="B388" t="s">
        <v>3048</v>
      </c>
      <c r="C388">
        <v>4.29</v>
      </c>
      <c r="D388" t="s">
        <v>7404</v>
      </c>
      <c r="E388">
        <v>30</v>
      </c>
      <c r="F388" s="58">
        <v>45919</v>
      </c>
      <c r="G388" s="59">
        <v>0</v>
      </c>
    </row>
    <row r="389" spans="1:7" x14ac:dyDescent="0.3">
      <c r="A389" t="s">
        <v>7374</v>
      </c>
      <c r="B389" t="s">
        <v>3050</v>
      </c>
      <c r="C389">
        <v>3.7199999999999998</v>
      </c>
      <c r="D389" t="s">
        <v>7404</v>
      </c>
      <c r="E389">
        <v>31</v>
      </c>
      <c r="F389" s="58">
        <v>45919</v>
      </c>
      <c r="G389" s="59">
        <v>0</v>
      </c>
    </row>
    <row r="390" spans="1:7" x14ac:dyDescent="0.3">
      <c r="A390" t="s">
        <v>7374</v>
      </c>
      <c r="B390" t="s">
        <v>3052</v>
      </c>
      <c r="C390">
        <v>3.2350000000000003</v>
      </c>
      <c r="D390" t="s">
        <v>7404</v>
      </c>
      <c r="E390">
        <v>32</v>
      </c>
      <c r="F390" s="58">
        <v>45919</v>
      </c>
      <c r="G390" s="59">
        <v>0</v>
      </c>
    </row>
    <row r="391" spans="1:7" x14ac:dyDescent="0.3">
      <c r="A391" t="s">
        <v>7374</v>
      </c>
      <c r="B391" t="s">
        <v>3054</v>
      </c>
      <c r="C391">
        <v>1.7599999999999998</v>
      </c>
      <c r="D391" t="s">
        <v>7404</v>
      </c>
      <c r="E391">
        <v>36</v>
      </c>
      <c r="F391" s="58">
        <v>45919</v>
      </c>
      <c r="G391" s="59">
        <v>0</v>
      </c>
    </row>
    <row r="392" spans="1:7" x14ac:dyDescent="0.3">
      <c r="A392" t="s">
        <v>7374</v>
      </c>
      <c r="B392" t="s">
        <v>3056</v>
      </c>
      <c r="C392">
        <v>0.95499999999999996</v>
      </c>
      <c r="D392" t="s">
        <v>7404</v>
      </c>
      <c r="E392">
        <v>40</v>
      </c>
      <c r="F392" s="58">
        <v>45919</v>
      </c>
      <c r="G392" s="59">
        <v>0</v>
      </c>
    </row>
    <row r="393" spans="1:7" x14ac:dyDescent="0.3">
      <c r="A393" t="s">
        <v>7374</v>
      </c>
      <c r="B393" t="s">
        <v>3058</v>
      </c>
      <c r="C393">
        <v>0.51500000000000001</v>
      </c>
      <c r="D393" t="s">
        <v>7404</v>
      </c>
      <c r="E393">
        <v>44</v>
      </c>
      <c r="F393" s="58">
        <v>45919</v>
      </c>
      <c r="G393" s="59">
        <v>0</v>
      </c>
    </row>
    <row r="394" spans="1:7" x14ac:dyDescent="0.3">
      <c r="A394" t="s">
        <v>7374</v>
      </c>
      <c r="B394" t="s">
        <v>3060</v>
      </c>
      <c r="C394">
        <v>0.26500000000000001</v>
      </c>
      <c r="D394" t="s">
        <v>7404</v>
      </c>
      <c r="E394">
        <v>48</v>
      </c>
      <c r="F394" s="58">
        <v>45919</v>
      </c>
      <c r="G394" s="59">
        <v>0</v>
      </c>
    </row>
    <row r="395" spans="1:7" x14ac:dyDescent="0.3">
      <c r="A395" t="s">
        <v>7374</v>
      </c>
      <c r="B395" t="s">
        <v>3062</v>
      </c>
      <c r="C395">
        <v>0.13500000000000001</v>
      </c>
      <c r="D395" t="s">
        <v>7404</v>
      </c>
      <c r="E395">
        <v>52</v>
      </c>
      <c r="F395" s="58">
        <v>45919</v>
      </c>
      <c r="G395" s="59">
        <v>0</v>
      </c>
    </row>
    <row r="396" spans="1:7" x14ac:dyDescent="0.3">
      <c r="A396" t="s">
        <v>7374</v>
      </c>
      <c r="B396" t="s">
        <v>3064</v>
      </c>
      <c r="C396">
        <v>0.06</v>
      </c>
      <c r="D396" t="s">
        <v>7404</v>
      </c>
      <c r="E396">
        <v>56</v>
      </c>
      <c r="F396" s="58">
        <v>45919</v>
      </c>
      <c r="G396" s="59">
        <v>0</v>
      </c>
    </row>
    <row r="397" spans="1:7" x14ac:dyDescent="0.3">
      <c r="A397" t="s">
        <v>7374</v>
      </c>
      <c r="B397" t="s">
        <v>3066</v>
      </c>
      <c r="C397">
        <v>0.03</v>
      </c>
      <c r="D397" t="s">
        <v>7404</v>
      </c>
      <c r="E397">
        <v>60</v>
      </c>
      <c r="F397" s="58">
        <v>45919</v>
      </c>
      <c r="G397" s="59">
        <v>0</v>
      </c>
    </row>
    <row r="398" spans="1:7" x14ac:dyDescent="0.3">
      <c r="A398" t="s">
        <v>7374</v>
      </c>
      <c r="B398" t="s">
        <v>3068</v>
      </c>
      <c r="C398">
        <v>4.9049999999999994</v>
      </c>
      <c r="D398" t="s">
        <v>7404</v>
      </c>
      <c r="E398">
        <v>30</v>
      </c>
      <c r="F398" s="58">
        <v>46010</v>
      </c>
      <c r="G398" s="59">
        <v>0</v>
      </c>
    </row>
    <row r="399" spans="1:7" x14ac:dyDescent="0.3">
      <c r="A399" t="s">
        <v>7374</v>
      </c>
      <c r="B399" t="s">
        <v>3070</v>
      </c>
      <c r="C399">
        <v>4.3499999999999996</v>
      </c>
      <c r="D399" t="s">
        <v>7404</v>
      </c>
      <c r="E399">
        <v>31</v>
      </c>
      <c r="F399" s="58">
        <v>46010</v>
      </c>
      <c r="G399" s="59">
        <v>0</v>
      </c>
    </row>
    <row r="400" spans="1:7" x14ac:dyDescent="0.3">
      <c r="A400" t="s">
        <v>7374</v>
      </c>
      <c r="B400" t="s">
        <v>3072</v>
      </c>
      <c r="C400">
        <v>3.8649999999999998</v>
      </c>
      <c r="D400" t="s">
        <v>7404</v>
      </c>
      <c r="E400">
        <v>32</v>
      </c>
      <c r="F400" s="58">
        <v>46010</v>
      </c>
      <c r="G400" s="59">
        <v>0</v>
      </c>
    </row>
    <row r="401" spans="1:7" x14ac:dyDescent="0.3">
      <c r="A401" t="s">
        <v>7374</v>
      </c>
      <c r="B401" t="s">
        <v>3074</v>
      </c>
      <c r="C401">
        <v>2.33</v>
      </c>
      <c r="D401" t="s">
        <v>7404</v>
      </c>
      <c r="E401">
        <v>36</v>
      </c>
      <c r="F401" s="58">
        <v>46010</v>
      </c>
      <c r="G401" s="59">
        <v>0</v>
      </c>
    </row>
    <row r="402" spans="1:7" x14ac:dyDescent="0.3">
      <c r="A402" t="s">
        <v>7374</v>
      </c>
      <c r="B402" t="s">
        <v>3076</v>
      </c>
      <c r="C402">
        <v>1.4350000000000001</v>
      </c>
      <c r="D402" t="s">
        <v>7404</v>
      </c>
      <c r="E402">
        <v>40</v>
      </c>
      <c r="F402" s="58">
        <v>46010</v>
      </c>
      <c r="G402" s="59">
        <v>0</v>
      </c>
    </row>
    <row r="403" spans="1:7" x14ac:dyDescent="0.3">
      <c r="A403" t="s">
        <v>7374</v>
      </c>
      <c r="B403" t="s">
        <v>2879</v>
      </c>
      <c r="C403">
        <v>5.0000000000000001E-3</v>
      </c>
      <c r="D403" t="s">
        <v>7405</v>
      </c>
      <c r="E403">
        <v>26.8</v>
      </c>
      <c r="F403" s="58">
        <v>45674</v>
      </c>
      <c r="G403" s="59">
        <v>0</v>
      </c>
    </row>
    <row r="404" spans="1:7" x14ac:dyDescent="0.3">
      <c r="A404" t="s">
        <v>7374</v>
      </c>
      <c r="B404" t="s">
        <v>2881</v>
      </c>
      <c r="C404">
        <v>0.01</v>
      </c>
      <c r="D404" t="s">
        <v>7405</v>
      </c>
      <c r="E404">
        <v>27.38</v>
      </c>
      <c r="F404" s="58">
        <v>45674</v>
      </c>
      <c r="G404" s="59">
        <v>0</v>
      </c>
    </row>
    <row r="405" spans="1:7" x14ac:dyDescent="0.3">
      <c r="A405" t="s">
        <v>7374</v>
      </c>
      <c r="B405" t="s">
        <v>2883</v>
      </c>
      <c r="C405">
        <v>2.5000000000000001E-2</v>
      </c>
      <c r="D405" t="s">
        <v>7405</v>
      </c>
      <c r="E405">
        <v>27.96</v>
      </c>
      <c r="F405" s="58">
        <v>45674</v>
      </c>
      <c r="G405" s="59">
        <v>0</v>
      </c>
    </row>
    <row r="406" spans="1:7" x14ac:dyDescent="0.3">
      <c r="A406" t="s">
        <v>7374</v>
      </c>
      <c r="B406" t="s">
        <v>2885</v>
      </c>
      <c r="C406">
        <v>5.5E-2</v>
      </c>
      <c r="D406" t="s">
        <v>7405</v>
      </c>
      <c r="E406">
        <v>28.54</v>
      </c>
      <c r="F406" s="58">
        <v>45674</v>
      </c>
      <c r="G406" s="59">
        <v>0</v>
      </c>
    </row>
    <row r="407" spans="1:7" x14ac:dyDescent="0.3">
      <c r="A407" t="s">
        <v>7374</v>
      </c>
      <c r="B407" t="s">
        <v>2887</v>
      </c>
      <c r="C407">
        <v>9.9999999999999992E-2</v>
      </c>
      <c r="D407" t="s">
        <v>7405</v>
      </c>
      <c r="E407">
        <v>29.13</v>
      </c>
      <c r="F407" s="58">
        <v>45674</v>
      </c>
      <c r="G407" s="59">
        <v>0</v>
      </c>
    </row>
    <row r="408" spans="1:7" x14ac:dyDescent="0.3">
      <c r="A408" t="s">
        <v>7374</v>
      </c>
      <c r="B408" t="s">
        <v>2889</v>
      </c>
      <c r="C408">
        <v>0.14000000000000001</v>
      </c>
      <c r="D408" t="s">
        <v>7405</v>
      </c>
      <c r="E408">
        <v>29.5</v>
      </c>
      <c r="F408" s="58">
        <v>45674</v>
      </c>
      <c r="G408" s="59">
        <v>0</v>
      </c>
    </row>
    <row r="409" spans="1:7" x14ac:dyDescent="0.3">
      <c r="A409" t="s">
        <v>7374</v>
      </c>
      <c r="B409" t="s">
        <v>2891</v>
      </c>
      <c r="C409">
        <v>0.16999999999999998</v>
      </c>
      <c r="D409" t="s">
        <v>7405</v>
      </c>
      <c r="E409">
        <v>29.71</v>
      </c>
      <c r="F409" s="58">
        <v>45674</v>
      </c>
      <c r="G409" s="59">
        <v>0</v>
      </c>
    </row>
    <row r="410" spans="1:7" x14ac:dyDescent="0.3">
      <c r="A410" t="s">
        <v>7374</v>
      </c>
      <c r="B410" t="s">
        <v>2893</v>
      </c>
      <c r="C410">
        <v>0.215</v>
      </c>
      <c r="D410" t="s">
        <v>7405</v>
      </c>
      <c r="E410">
        <v>30</v>
      </c>
      <c r="F410" s="58">
        <v>45674</v>
      </c>
      <c r="G410" s="59">
        <v>0</v>
      </c>
    </row>
    <row r="411" spans="1:7" x14ac:dyDescent="0.3">
      <c r="A411" t="s">
        <v>7374</v>
      </c>
      <c r="B411" t="s">
        <v>2895</v>
      </c>
      <c r="C411">
        <v>0.26500000000000001</v>
      </c>
      <c r="D411" t="s">
        <v>7405</v>
      </c>
      <c r="E411">
        <v>30.29</v>
      </c>
      <c r="F411" s="58">
        <v>45674</v>
      </c>
      <c r="G411" s="59">
        <v>0</v>
      </c>
    </row>
    <row r="412" spans="1:7" x14ac:dyDescent="0.3">
      <c r="A412" t="s">
        <v>7374</v>
      </c>
      <c r="B412" t="s">
        <v>2897</v>
      </c>
      <c r="C412">
        <v>0.41000000000000003</v>
      </c>
      <c r="D412" t="s">
        <v>7405</v>
      </c>
      <c r="E412">
        <v>30.87</v>
      </c>
      <c r="F412" s="58">
        <v>45674</v>
      </c>
      <c r="G412" s="59">
        <v>0</v>
      </c>
    </row>
    <row r="413" spans="1:7" x14ac:dyDescent="0.3">
      <c r="A413" t="s">
        <v>7374</v>
      </c>
      <c r="B413" t="s">
        <v>2899</v>
      </c>
      <c r="C413">
        <v>0.60499999999999998</v>
      </c>
      <c r="D413" t="s">
        <v>7405</v>
      </c>
      <c r="E413">
        <v>31.46</v>
      </c>
      <c r="F413" s="58">
        <v>45674</v>
      </c>
      <c r="G413" s="59">
        <v>0</v>
      </c>
    </row>
    <row r="414" spans="1:7" x14ac:dyDescent="0.3">
      <c r="A414" t="s">
        <v>7374</v>
      </c>
      <c r="B414" t="s">
        <v>2901</v>
      </c>
      <c r="C414">
        <v>0.84499999999999997</v>
      </c>
      <c r="D414" t="s">
        <v>7405</v>
      </c>
      <c r="E414">
        <v>32.04</v>
      </c>
      <c r="F414" s="58">
        <v>45674</v>
      </c>
      <c r="G414" s="59">
        <v>0</v>
      </c>
    </row>
    <row r="415" spans="1:7" x14ac:dyDescent="0.3">
      <c r="A415" t="s">
        <v>7374</v>
      </c>
      <c r="B415" t="s">
        <v>2903</v>
      </c>
      <c r="C415">
        <v>1.175</v>
      </c>
      <c r="D415" t="s">
        <v>7405</v>
      </c>
      <c r="E415">
        <v>32.619999999999997</v>
      </c>
      <c r="F415" s="58">
        <v>45674</v>
      </c>
      <c r="G415" s="59">
        <v>0</v>
      </c>
    </row>
    <row r="416" spans="1:7" x14ac:dyDescent="0.3">
      <c r="A416" t="s">
        <v>7374</v>
      </c>
      <c r="B416" t="s">
        <v>2905</v>
      </c>
      <c r="C416">
        <v>1.55</v>
      </c>
      <c r="D416" t="s">
        <v>7405</v>
      </c>
      <c r="E416">
        <v>33.200000000000003</v>
      </c>
      <c r="F416" s="58">
        <v>45674</v>
      </c>
      <c r="G416" s="59">
        <v>0</v>
      </c>
    </row>
    <row r="417" spans="1:7" x14ac:dyDescent="0.3">
      <c r="A417" t="s">
        <v>7374</v>
      </c>
      <c r="B417" t="s">
        <v>2907</v>
      </c>
      <c r="C417">
        <v>1.9950000000000001</v>
      </c>
      <c r="D417" t="s">
        <v>7405</v>
      </c>
      <c r="E417">
        <v>33.79</v>
      </c>
      <c r="F417" s="58">
        <v>45674</v>
      </c>
      <c r="G417" s="59">
        <v>0</v>
      </c>
    </row>
    <row r="418" spans="1:7" x14ac:dyDescent="0.3">
      <c r="A418" t="s">
        <v>7374</v>
      </c>
      <c r="B418" t="s">
        <v>2909</v>
      </c>
      <c r="C418">
        <v>2.4849999999999999</v>
      </c>
      <c r="D418" t="s">
        <v>7405</v>
      </c>
      <c r="E418">
        <v>34.369999999999997</v>
      </c>
      <c r="F418" s="58">
        <v>45674</v>
      </c>
      <c r="G418" s="59">
        <v>0</v>
      </c>
    </row>
    <row r="419" spans="1:7" x14ac:dyDescent="0.3">
      <c r="A419" t="s">
        <v>7374</v>
      </c>
      <c r="B419" t="s">
        <v>2911</v>
      </c>
      <c r="C419">
        <v>3.01</v>
      </c>
      <c r="D419" t="s">
        <v>7405</v>
      </c>
      <c r="E419">
        <v>34.950000000000003</v>
      </c>
      <c r="F419" s="58">
        <v>45674</v>
      </c>
      <c r="G419" s="59">
        <v>0</v>
      </c>
    </row>
    <row r="420" spans="1:7" x14ac:dyDescent="0.3">
      <c r="A420" t="s">
        <v>7374</v>
      </c>
      <c r="B420" t="s">
        <v>2913</v>
      </c>
      <c r="C420">
        <v>4.1499999999999995</v>
      </c>
      <c r="D420" t="s">
        <v>7405</v>
      </c>
      <c r="E420">
        <v>36.119999999999997</v>
      </c>
      <c r="F420" s="58">
        <v>45674</v>
      </c>
      <c r="G420" s="59">
        <v>0</v>
      </c>
    </row>
    <row r="421" spans="1:7" x14ac:dyDescent="0.3">
      <c r="A421" t="s">
        <v>7374</v>
      </c>
      <c r="B421" t="s">
        <v>2914</v>
      </c>
      <c r="C421">
        <v>5.3100000000000005</v>
      </c>
      <c r="D421" t="s">
        <v>7405</v>
      </c>
      <c r="E421">
        <v>37.28</v>
      </c>
      <c r="F421" s="58">
        <v>45674</v>
      </c>
      <c r="G421" s="59">
        <v>0</v>
      </c>
    </row>
    <row r="422" spans="1:7" x14ac:dyDescent="0.3">
      <c r="A422" t="s">
        <v>7374</v>
      </c>
      <c r="B422" t="s">
        <v>2915</v>
      </c>
      <c r="C422">
        <v>6.03</v>
      </c>
      <c r="D422" t="s">
        <v>7405</v>
      </c>
      <c r="E422">
        <v>38</v>
      </c>
      <c r="F422" s="58">
        <v>45674</v>
      </c>
      <c r="G422" s="59">
        <v>0</v>
      </c>
    </row>
    <row r="423" spans="1:7" x14ac:dyDescent="0.3">
      <c r="A423" t="s">
        <v>7374</v>
      </c>
      <c r="B423" t="s">
        <v>2916</v>
      </c>
      <c r="C423">
        <v>6.48</v>
      </c>
      <c r="D423" t="s">
        <v>7405</v>
      </c>
      <c r="E423">
        <v>38.450000000000003</v>
      </c>
      <c r="F423" s="58">
        <v>45674</v>
      </c>
      <c r="G423" s="59">
        <v>0</v>
      </c>
    </row>
    <row r="424" spans="1:7" x14ac:dyDescent="0.3">
      <c r="A424" t="s">
        <v>7374</v>
      </c>
      <c r="B424" t="s">
        <v>2917</v>
      </c>
      <c r="C424">
        <v>7.03</v>
      </c>
      <c r="D424" t="s">
        <v>7405</v>
      </c>
      <c r="E424">
        <v>39</v>
      </c>
      <c r="F424" s="58">
        <v>45674</v>
      </c>
      <c r="G424" s="59">
        <v>0</v>
      </c>
    </row>
    <row r="425" spans="1:7" x14ac:dyDescent="0.3">
      <c r="A425" t="s">
        <v>7374</v>
      </c>
      <c r="B425" t="s">
        <v>2918</v>
      </c>
      <c r="C425">
        <v>7.64</v>
      </c>
      <c r="D425" t="s">
        <v>7405</v>
      </c>
      <c r="E425">
        <v>39.61</v>
      </c>
      <c r="F425" s="58">
        <v>45674</v>
      </c>
      <c r="G425" s="59">
        <v>0</v>
      </c>
    </row>
    <row r="426" spans="1:7" x14ac:dyDescent="0.3">
      <c r="A426" t="s">
        <v>7374</v>
      </c>
      <c r="B426" t="s">
        <v>2921</v>
      </c>
      <c r="C426">
        <v>5.0000000000000001E-3</v>
      </c>
      <c r="D426" t="s">
        <v>7405</v>
      </c>
      <c r="E426">
        <v>22</v>
      </c>
      <c r="F426" s="58">
        <v>45709</v>
      </c>
      <c r="G426" s="59">
        <v>0</v>
      </c>
    </row>
    <row r="427" spans="1:7" x14ac:dyDescent="0.3">
      <c r="A427" t="s">
        <v>7374</v>
      </c>
      <c r="B427" t="s">
        <v>2923</v>
      </c>
      <c r="C427">
        <v>2.5000000000000001E-2</v>
      </c>
      <c r="D427" t="s">
        <v>7405</v>
      </c>
      <c r="E427">
        <v>24</v>
      </c>
      <c r="F427" s="58">
        <v>45709</v>
      </c>
      <c r="G427" s="59">
        <v>0</v>
      </c>
    </row>
    <row r="428" spans="1:7" x14ac:dyDescent="0.3">
      <c r="A428" t="s">
        <v>7374</v>
      </c>
      <c r="B428" t="s">
        <v>2925</v>
      </c>
      <c r="C428">
        <v>0.13</v>
      </c>
      <c r="D428" t="s">
        <v>7405</v>
      </c>
      <c r="E428">
        <v>26.21</v>
      </c>
      <c r="F428" s="58">
        <v>45709</v>
      </c>
      <c r="G428" s="59">
        <v>0</v>
      </c>
    </row>
    <row r="429" spans="1:7" x14ac:dyDescent="0.3">
      <c r="A429" t="s">
        <v>7374</v>
      </c>
      <c r="B429" t="s">
        <v>2927</v>
      </c>
      <c r="C429">
        <v>0.185</v>
      </c>
      <c r="D429" t="s">
        <v>7405</v>
      </c>
      <c r="E429">
        <v>26.8</v>
      </c>
      <c r="F429" s="58">
        <v>45709</v>
      </c>
      <c r="G429" s="59">
        <v>0</v>
      </c>
    </row>
    <row r="430" spans="1:7" x14ac:dyDescent="0.3">
      <c r="A430" t="s">
        <v>7374</v>
      </c>
      <c r="B430" t="s">
        <v>2929</v>
      </c>
      <c r="C430">
        <v>0.255</v>
      </c>
      <c r="D430" t="s">
        <v>7405</v>
      </c>
      <c r="E430">
        <v>27.38</v>
      </c>
      <c r="F430" s="58">
        <v>45709</v>
      </c>
      <c r="G430" s="59">
        <v>0</v>
      </c>
    </row>
    <row r="431" spans="1:7" x14ac:dyDescent="0.3">
      <c r="A431" t="s">
        <v>7374</v>
      </c>
      <c r="B431" t="s">
        <v>2931</v>
      </c>
      <c r="C431">
        <v>0.35</v>
      </c>
      <c r="D431" t="s">
        <v>7405</v>
      </c>
      <c r="E431">
        <v>27.96</v>
      </c>
      <c r="F431" s="58">
        <v>45709</v>
      </c>
      <c r="G431" s="59">
        <v>0</v>
      </c>
    </row>
    <row r="432" spans="1:7" x14ac:dyDescent="0.3">
      <c r="A432" t="s">
        <v>7374</v>
      </c>
      <c r="B432" t="s">
        <v>2933</v>
      </c>
      <c r="C432">
        <v>0.45999999999999996</v>
      </c>
      <c r="D432" t="s">
        <v>7405</v>
      </c>
      <c r="E432">
        <v>28.54</v>
      </c>
      <c r="F432" s="58">
        <v>45709</v>
      </c>
      <c r="G432" s="59">
        <v>0</v>
      </c>
    </row>
    <row r="433" spans="1:7" x14ac:dyDescent="0.3">
      <c r="A433" t="s">
        <v>7374</v>
      </c>
      <c r="B433" t="s">
        <v>2935</v>
      </c>
      <c r="C433">
        <v>0.61499999999999999</v>
      </c>
      <c r="D433" t="s">
        <v>7405</v>
      </c>
      <c r="E433">
        <v>29.13</v>
      </c>
      <c r="F433" s="58">
        <v>45709</v>
      </c>
      <c r="G433" s="59">
        <v>0</v>
      </c>
    </row>
    <row r="434" spans="1:7" x14ac:dyDescent="0.3">
      <c r="A434" t="s">
        <v>7374</v>
      </c>
      <c r="B434" t="s">
        <v>2937</v>
      </c>
      <c r="C434">
        <v>0.71</v>
      </c>
      <c r="D434" t="s">
        <v>7405</v>
      </c>
      <c r="E434">
        <v>29.5</v>
      </c>
      <c r="F434" s="58">
        <v>45709</v>
      </c>
      <c r="G434" s="59">
        <v>0</v>
      </c>
    </row>
    <row r="435" spans="1:7" x14ac:dyDescent="0.3">
      <c r="A435" t="s">
        <v>7374</v>
      </c>
      <c r="B435" t="s">
        <v>2939</v>
      </c>
      <c r="C435">
        <v>0.78500000000000003</v>
      </c>
      <c r="D435" t="s">
        <v>7405</v>
      </c>
      <c r="E435">
        <v>29.71</v>
      </c>
      <c r="F435" s="58">
        <v>45709</v>
      </c>
      <c r="G435" s="59">
        <v>0</v>
      </c>
    </row>
    <row r="436" spans="1:7" x14ac:dyDescent="0.3">
      <c r="A436" t="s">
        <v>7374</v>
      </c>
      <c r="B436" t="s">
        <v>2941</v>
      </c>
      <c r="C436">
        <v>0.86999999999999988</v>
      </c>
      <c r="D436" t="s">
        <v>7405</v>
      </c>
      <c r="E436">
        <v>30</v>
      </c>
      <c r="F436" s="58">
        <v>45709</v>
      </c>
      <c r="G436" s="59">
        <v>0</v>
      </c>
    </row>
    <row r="437" spans="1:7" x14ac:dyDescent="0.3">
      <c r="A437" t="s">
        <v>7374</v>
      </c>
      <c r="B437" t="s">
        <v>2943</v>
      </c>
      <c r="C437">
        <v>0.95500000000000007</v>
      </c>
      <c r="D437" t="s">
        <v>7405</v>
      </c>
      <c r="E437">
        <v>30.29</v>
      </c>
      <c r="F437" s="58">
        <v>45709</v>
      </c>
      <c r="G437" s="59">
        <v>0</v>
      </c>
    </row>
    <row r="438" spans="1:7" x14ac:dyDescent="0.3">
      <c r="A438" t="s">
        <v>7374</v>
      </c>
      <c r="B438" t="s">
        <v>2945</v>
      </c>
      <c r="C438">
        <v>1.145</v>
      </c>
      <c r="D438" t="s">
        <v>7405</v>
      </c>
      <c r="E438">
        <v>30.87</v>
      </c>
      <c r="F438" s="58">
        <v>45709</v>
      </c>
      <c r="G438" s="59">
        <v>0</v>
      </c>
    </row>
    <row r="439" spans="1:7" x14ac:dyDescent="0.3">
      <c r="A439" t="s">
        <v>7374</v>
      </c>
      <c r="B439" t="s">
        <v>2947</v>
      </c>
      <c r="C439">
        <v>1.385</v>
      </c>
      <c r="D439" t="s">
        <v>7405</v>
      </c>
      <c r="E439">
        <v>31.46</v>
      </c>
      <c r="F439" s="58">
        <v>45709</v>
      </c>
      <c r="G439" s="59">
        <v>0</v>
      </c>
    </row>
    <row r="440" spans="1:7" x14ac:dyDescent="0.3">
      <c r="A440" t="s">
        <v>7374</v>
      </c>
      <c r="B440" t="s">
        <v>2949</v>
      </c>
      <c r="C440">
        <v>1.63</v>
      </c>
      <c r="D440" t="s">
        <v>7405</v>
      </c>
      <c r="E440">
        <v>32</v>
      </c>
      <c r="F440" s="58">
        <v>45709</v>
      </c>
      <c r="G440" s="59">
        <v>0</v>
      </c>
    </row>
    <row r="441" spans="1:7" x14ac:dyDescent="0.3">
      <c r="A441" t="s">
        <v>7374</v>
      </c>
      <c r="B441" t="s">
        <v>2951</v>
      </c>
      <c r="C441">
        <v>2.15</v>
      </c>
      <c r="D441" t="s">
        <v>7405</v>
      </c>
      <c r="E441">
        <v>33</v>
      </c>
      <c r="F441" s="58">
        <v>45709</v>
      </c>
      <c r="G441" s="59">
        <v>0</v>
      </c>
    </row>
    <row r="442" spans="1:7" x14ac:dyDescent="0.3">
      <c r="A442" t="s">
        <v>7374</v>
      </c>
      <c r="B442" t="s">
        <v>2953</v>
      </c>
      <c r="C442">
        <v>2.76</v>
      </c>
      <c r="D442" t="s">
        <v>7405</v>
      </c>
      <c r="E442">
        <v>34</v>
      </c>
      <c r="F442" s="58">
        <v>45709</v>
      </c>
      <c r="G442" s="59">
        <v>0</v>
      </c>
    </row>
    <row r="443" spans="1:7" x14ac:dyDescent="0.3">
      <c r="A443" t="s">
        <v>7374</v>
      </c>
      <c r="B443" t="s">
        <v>2955</v>
      </c>
      <c r="C443">
        <v>3.4899999999999998</v>
      </c>
      <c r="D443" t="s">
        <v>7405</v>
      </c>
      <c r="E443">
        <v>35</v>
      </c>
      <c r="F443" s="58">
        <v>45709</v>
      </c>
      <c r="G443" s="59">
        <v>0</v>
      </c>
    </row>
    <row r="444" spans="1:7" x14ac:dyDescent="0.3">
      <c r="A444" t="s">
        <v>7374</v>
      </c>
      <c r="B444" t="s">
        <v>2957</v>
      </c>
      <c r="C444">
        <v>4.3049999999999997</v>
      </c>
      <c r="D444" t="s">
        <v>7405</v>
      </c>
      <c r="E444">
        <v>36</v>
      </c>
      <c r="F444" s="58">
        <v>45709</v>
      </c>
      <c r="G444" s="59">
        <v>0</v>
      </c>
    </row>
    <row r="445" spans="1:7" x14ac:dyDescent="0.3">
      <c r="A445" t="s">
        <v>7374</v>
      </c>
      <c r="B445" t="s">
        <v>2959</v>
      </c>
      <c r="C445">
        <v>5.17</v>
      </c>
      <c r="D445" t="s">
        <v>7405</v>
      </c>
      <c r="E445">
        <v>37</v>
      </c>
      <c r="F445" s="58">
        <v>45709</v>
      </c>
      <c r="G445" s="59">
        <v>0</v>
      </c>
    </row>
    <row r="446" spans="1:7" x14ac:dyDescent="0.3">
      <c r="A446" t="s">
        <v>7374</v>
      </c>
      <c r="B446" t="s">
        <v>2961</v>
      </c>
      <c r="C446">
        <v>6.0950000000000006</v>
      </c>
      <c r="D446" t="s">
        <v>7405</v>
      </c>
      <c r="E446">
        <v>38</v>
      </c>
      <c r="F446" s="58">
        <v>45709</v>
      </c>
      <c r="G446" s="59">
        <v>0</v>
      </c>
    </row>
    <row r="447" spans="1:7" x14ac:dyDescent="0.3">
      <c r="A447" t="s">
        <v>7374</v>
      </c>
      <c r="B447" t="s">
        <v>2963</v>
      </c>
      <c r="C447">
        <v>7.0549999999999997</v>
      </c>
      <c r="D447" t="s">
        <v>7405</v>
      </c>
      <c r="E447">
        <v>39</v>
      </c>
      <c r="F447" s="58">
        <v>45709</v>
      </c>
      <c r="G447" s="59">
        <v>0</v>
      </c>
    </row>
    <row r="448" spans="1:7" x14ac:dyDescent="0.3">
      <c r="A448" t="s">
        <v>7374</v>
      </c>
      <c r="B448" t="s">
        <v>2965</v>
      </c>
      <c r="C448">
        <v>8.0350000000000001</v>
      </c>
      <c r="D448" t="s">
        <v>7405</v>
      </c>
      <c r="E448">
        <v>40</v>
      </c>
      <c r="F448" s="58">
        <v>45709</v>
      </c>
      <c r="G448" s="59">
        <v>0</v>
      </c>
    </row>
    <row r="449" spans="1:7" x14ac:dyDescent="0.3">
      <c r="A449" t="s">
        <v>7374</v>
      </c>
      <c r="B449" t="s">
        <v>2967</v>
      </c>
      <c r="C449">
        <v>10.030000000000001</v>
      </c>
      <c r="D449" t="s">
        <v>7405</v>
      </c>
      <c r="E449">
        <v>42</v>
      </c>
      <c r="F449" s="58">
        <v>45709</v>
      </c>
      <c r="G449" s="59">
        <v>0</v>
      </c>
    </row>
    <row r="450" spans="1:7" x14ac:dyDescent="0.3">
      <c r="A450" t="s">
        <v>7374</v>
      </c>
      <c r="B450" t="s">
        <v>2970</v>
      </c>
      <c r="C450">
        <v>5.0000000000000001E-3</v>
      </c>
      <c r="D450" t="s">
        <v>7405</v>
      </c>
      <c r="E450">
        <v>18.64</v>
      </c>
      <c r="F450" s="58">
        <v>45737</v>
      </c>
      <c r="G450" s="59">
        <v>0</v>
      </c>
    </row>
    <row r="451" spans="1:7" x14ac:dyDescent="0.3">
      <c r="A451" t="s">
        <v>7374</v>
      </c>
      <c r="B451" t="s">
        <v>2972</v>
      </c>
      <c r="C451">
        <v>2.5000000000000001E-2</v>
      </c>
      <c r="D451" t="s">
        <v>7405</v>
      </c>
      <c r="E451">
        <v>20.97</v>
      </c>
      <c r="F451" s="58">
        <v>45737</v>
      </c>
      <c r="G451" s="59">
        <v>0</v>
      </c>
    </row>
    <row r="452" spans="1:7" x14ac:dyDescent="0.3">
      <c r="A452" t="s">
        <v>7374</v>
      </c>
      <c r="B452" t="s">
        <v>2974</v>
      </c>
      <c r="C452">
        <v>5.5E-2</v>
      </c>
      <c r="D452" t="s">
        <v>7405</v>
      </c>
      <c r="E452">
        <v>22.14</v>
      </c>
      <c r="F452" s="58">
        <v>45737</v>
      </c>
      <c r="G452" s="59">
        <v>0</v>
      </c>
    </row>
    <row r="453" spans="1:7" x14ac:dyDescent="0.3">
      <c r="A453" t="s">
        <v>7374</v>
      </c>
      <c r="B453" t="s">
        <v>2976</v>
      </c>
      <c r="C453">
        <v>0.08</v>
      </c>
      <c r="D453" t="s">
        <v>7405</v>
      </c>
      <c r="E453">
        <v>23.3</v>
      </c>
      <c r="F453" s="58">
        <v>45737</v>
      </c>
      <c r="G453" s="59">
        <v>0</v>
      </c>
    </row>
    <row r="454" spans="1:7" x14ac:dyDescent="0.3">
      <c r="A454" t="s">
        <v>7374</v>
      </c>
      <c r="B454" t="s">
        <v>2978</v>
      </c>
      <c r="C454">
        <v>0.16500000000000001</v>
      </c>
      <c r="D454" t="s">
        <v>7405</v>
      </c>
      <c r="E454">
        <v>24.47</v>
      </c>
      <c r="F454" s="58">
        <v>45737</v>
      </c>
      <c r="G454" s="59">
        <v>0</v>
      </c>
    </row>
    <row r="455" spans="1:7" x14ac:dyDescent="0.3">
      <c r="A455" t="s">
        <v>7374</v>
      </c>
      <c r="B455" t="s">
        <v>2980</v>
      </c>
      <c r="C455">
        <v>0.27</v>
      </c>
      <c r="D455" t="s">
        <v>7405</v>
      </c>
      <c r="E455">
        <v>25.63</v>
      </c>
      <c r="F455" s="58">
        <v>45737</v>
      </c>
      <c r="G455" s="59">
        <v>0</v>
      </c>
    </row>
    <row r="456" spans="1:7" x14ac:dyDescent="0.3">
      <c r="A456" t="s">
        <v>7374</v>
      </c>
      <c r="B456" t="s">
        <v>2982</v>
      </c>
      <c r="C456">
        <v>0.43500000000000005</v>
      </c>
      <c r="D456" t="s">
        <v>7405</v>
      </c>
      <c r="E456">
        <v>26.8</v>
      </c>
      <c r="F456" s="58">
        <v>45737</v>
      </c>
      <c r="G456" s="59">
        <v>0</v>
      </c>
    </row>
    <row r="457" spans="1:7" x14ac:dyDescent="0.3">
      <c r="A457" t="s">
        <v>7374</v>
      </c>
      <c r="B457" t="s">
        <v>2984</v>
      </c>
      <c r="C457">
        <v>0.60499999999999998</v>
      </c>
      <c r="D457" t="s">
        <v>7405</v>
      </c>
      <c r="E457">
        <v>27.96</v>
      </c>
      <c r="F457" s="58">
        <v>45737</v>
      </c>
      <c r="G457" s="59">
        <v>240</v>
      </c>
    </row>
    <row r="458" spans="1:7" x14ac:dyDescent="0.3">
      <c r="A458" t="s">
        <v>7374</v>
      </c>
      <c r="B458" t="s">
        <v>2986</v>
      </c>
      <c r="C458">
        <v>0.71</v>
      </c>
      <c r="D458" t="s">
        <v>7405</v>
      </c>
      <c r="E458">
        <v>28.5</v>
      </c>
      <c r="F458" s="58">
        <v>45737</v>
      </c>
      <c r="G458" s="59">
        <v>0</v>
      </c>
    </row>
    <row r="459" spans="1:7" x14ac:dyDescent="0.3">
      <c r="A459" t="s">
        <v>7374</v>
      </c>
      <c r="B459" t="s">
        <v>2988</v>
      </c>
      <c r="C459">
        <v>0.8600000000000001</v>
      </c>
      <c r="D459" t="s">
        <v>7405</v>
      </c>
      <c r="E459">
        <v>29.13</v>
      </c>
      <c r="F459" s="58">
        <v>45737</v>
      </c>
      <c r="G459" s="59">
        <v>0</v>
      </c>
    </row>
    <row r="460" spans="1:7" x14ac:dyDescent="0.3">
      <c r="A460" t="s">
        <v>7374</v>
      </c>
      <c r="B460" t="s">
        <v>2990</v>
      </c>
      <c r="C460">
        <v>0.96</v>
      </c>
      <c r="D460" t="s">
        <v>7405</v>
      </c>
      <c r="E460">
        <v>29.5</v>
      </c>
      <c r="F460" s="58">
        <v>45737</v>
      </c>
      <c r="G460" s="59">
        <v>0</v>
      </c>
    </row>
    <row r="461" spans="1:7" x14ac:dyDescent="0.3">
      <c r="A461" t="s">
        <v>7374</v>
      </c>
      <c r="B461" t="s">
        <v>2992</v>
      </c>
      <c r="C461">
        <v>1.2050000000000001</v>
      </c>
      <c r="D461" t="s">
        <v>7405</v>
      </c>
      <c r="E461">
        <v>30.29</v>
      </c>
      <c r="F461" s="58">
        <v>45737</v>
      </c>
      <c r="G461" s="59">
        <v>0</v>
      </c>
    </row>
    <row r="462" spans="1:7" x14ac:dyDescent="0.3">
      <c r="A462" t="s">
        <v>7374</v>
      </c>
      <c r="B462" t="s">
        <v>2994</v>
      </c>
      <c r="C462">
        <v>1.48</v>
      </c>
      <c r="D462" t="s">
        <v>7405</v>
      </c>
      <c r="E462">
        <v>31</v>
      </c>
      <c r="F462" s="58">
        <v>45737</v>
      </c>
      <c r="G462" s="59">
        <v>0</v>
      </c>
    </row>
    <row r="463" spans="1:7" x14ac:dyDescent="0.3">
      <c r="A463" t="s">
        <v>7374</v>
      </c>
      <c r="B463" t="s">
        <v>2996</v>
      </c>
      <c r="C463">
        <v>1.665</v>
      </c>
      <c r="D463" t="s">
        <v>7405</v>
      </c>
      <c r="E463">
        <v>31.46</v>
      </c>
      <c r="F463" s="58">
        <v>45737</v>
      </c>
      <c r="G463" s="59">
        <v>0</v>
      </c>
    </row>
    <row r="464" spans="1:7" x14ac:dyDescent="0.3">
      <c r="A464" t="s">
        <v>7374</v>
      </c>
      <c r="B464" t="s">
        <v>2998</v>
      </c>
      <c r="C464">
        <v>1.9100000000000001</v>
      </c>
      <c r="D464" t="s">
        <v>7405</v>
      </c>
      <c r="E464">
        <v>32</v>
      </c>
      <c r="F464" s="58">
        <v>45737</v>
      </c>
      <c r="G464" s="59">
        <v>0</v>
      </c>
    </row>
    <row r="465" spans="1:7" x14ac:dyDescent="0.3">
      <c r="A465" t="s">
        <v>7374</v>
      </c>
      <c r="B465" t="s">
        <v>3000</v>
      </c>
      <c r="C465">
        <v>2.2149999999999999</v>
      </c>
      <c r="D465" t="s">
        <v>7405</v>
      </c>
      <c r="E465">
        <v>32.619999999999997</v>
      </c>
      <c r="F465" s="58">
        <v>45737</v>
      </c>
      <c r="G465" s="59">
        <v>0</v>
      </c>
    </row>
    <row r="466" spans="1:7" x14ac:dyDescent="0.3">
      <c r="A466" t="s">
        <v>7374</v>
      </c>
      <c r="B466" t="s">
        <v>3002</v>
      </c>
      <c r="C466">
        <v>2.9</v>
      </c>
      <c r="D466" t="s">
        <v>7405</v>
      </c>
      <c r="E466">
        <v>33.79</v>
      </c>
      <c r="F466" s="58">
        <v>45737</v>
      </c>
      <c r="G466" s="59">
        <v>0</v>
      </c>
    </row>
    <row r="467" spans="1:7" x14ac:dyDescent="0.3">
      <c r="A467" t="s">
        <v>7374</v>
      </c>
      <c r="B467" t="s">
        <v>3004</v>
      </c>
      <c r="C467">
        <v>3.66</v>
      </c>
      <c r="D467" t="s">
        <v>7405</v>
      </c>
      <c r="E467">
        <v>34.950000000000003</v>
      </c>
      <c r="F467" s="58">
        <v>45737</v>
      </c>
      <c r="G467" s="59">
        <v>0</v>
      </c>
    </row>
    <row r="468" spans="1:7" x14ac:dyDescent="0.3">
      <c r="A468" t="s">
        <v>7374</v>
      </c>
      <c r="B468" t="s">
        <v>3006</v>
      </c>
      <c r="C468">
        <v>4.4450000000000003</v>
      </c>
      <c r="D468" t="s">
        <v>7405</v>
      </c>
      <c r="E468">
        <v>36</v>
      </c>
      <c r="F468" s="58">
        <v>45737</v>
      </c>
      <c r="G468" s="59">
        <v>0</v>
      </c>
    </row>
    <row r="469" spans="1:7" x14ac:dyDescent="0.3">
      <c r="A469" t="s">
        <v>7374</v>
      </c>
      <c r="B469" t="s">
        <v>3008</v>
      </c>
      <c r="C469">
        <v>5.52</v>
      </c>
      <c r="D469" t="s">
        <v>7405</v>
      </c>
      <c r="E469">
        <v>37.28</v>
      </c>
      <c r="F469" s="58">
        <v>45737</v>
      </c>
      <c r="G469" s="59">
        <v>0</v>
      </c>
    </row>
    <row r="470" spans="1:7" x14ac:dyDescent="0.3">
      <c r="A470" t="s">
        <v>7374</v>
      </c>
      <c r="B470" t="s">
        <v>3010</v>
      </c>
      <c r="C470">
        <v>8.0500000000000007</v>
      </c>
      <c r="D470" t="s">
        <v>7405</v>
      </c>
      <c r="E470">
        <v>40</v>
      </c>
      <c r="F470" s="58">
        <v>45737</v>
      </c>
      <c r="G470" s="59">
        <v>0</v>
      </c>
    </row>
    <row r="471" spans="1:7" x14ac:dyDescent="0.3">
      <c r="A471" t="s">
        <v>7374</v>
      </c>
      <c r="B471" t="s">
        <v>3012</v>
      </c>
      <c r="C471">
        <v>0.57000000000000006</v>
      </c>
      <c r="D471" t="s">
        <v>7405</v>
      </c>
      <c r="E471">
        <v>24</v>
      </c>
      <c r="F471" s="58">
        <v>45828</v>
      </c>
      <c r="G471" s="59">
        <v>0</v>
      </c>
    </row>
    <row r="472" spans="1:7" x14ac:dyDescent="0.3">
      <c r="A472" t="s">
        <v>7374</v>
      </c>
      <c r="B472" t="s">
        <v>3014</v>
      </c>
      <c r="C472">
        <v>0.96000000000000008</v>
      </c>
      <c r="D472" t="s">
        <v>7405</v>
      </c>
      <c r="E472">
        <v>26</v>
      </c>
      <c r="F472" s="58">
        <v>45828</v>
      </c>
      <c r="G472" s="59">
        <v>0</v>
      </c>
    </row>
    <row r="473" spans="1:7" x14ac:dyDescent="0.3">
      <c r="A473" t="s">
        <v>7374</v>
      </c>
      <c r="B473" t="s">
        <v>3016</v>
      </c>
      <c r="C473">
        <v>1.4849999999999999</v>
      </c>
      <c r="D473" t="s">
        <v>7405</v>
      </c>
      <c r="E473">
        <v>28</v>
      </c>
      <c r="F473" s="58">
        <v>45828</v>
      </c>
      <c r="G473" s="59">
        <v>0</v>
      </c>
    </row>
    <row r="474" spans="1:7" x14ac:dyDescent="0.3">
      <c r="A474" t="s">
        <v>7374</v>
      </c>
      <c r="B474" t="s">
        <v>3018</v>
      </c>
      <c r="C474">
        <v>1.855</v>
      </c>
      <c r="D474" t="s">
        <v>7405</v>
      </c>
      <c r="E474">
        <v>29</v>
      </c>
      <c r="F474" s="58">
        <v>45828</v>
      </c>
      <c r="G474" s="59">
        <v>0</v>
      </c>
    </row>
    <row r="475" spans="1:7" x14ac:dyDescent="0.3">
      <c r="A475" t="s">
        <v>7374</v>
      </c>
      <c r="B475" t="s">
        <v>3020</v>
      </c>
      <c r="C475">
        <v>2.2349999999999999</v>
      </c>
      <c r="D475" t="s">
        <v>7405</v>
      </c>
      <c r="E475">
        <v>30</v>
      </c>
      <c r="F475" s="58">
        <v>45828</v>
      </c>
      <c r="G475" s="59">
        <v>0</v>
      </c>
    </row>
    <row r="476" spans="1:7" x14ac:dyDescent="0.3">
      <c r="A476" t="s">
        <v>7374</v>
      </c>
      <c r="B476" t="s">
        <v>3022</v>
      </c>
      <c r="C476">
        <v>2.7199999999999998</v>
      </c>
      <c r="D476" t="s">
        <v>7405</v>
      </c>
      <c r="E476">
        <v>31</v>
      </c>
      <c r="F476" s="58">
        <v>45828</v>
      </c>
      <c r="G476" s="59">
        <v>0</v>
      </c>
    </row>
    <row r="477" spans="1:7" x14ac:dyDescent="0.3">
      <c r="A477" t="s">
        <v>7374</v>
      </c>
      <c r="B477" t="s">
        <v>3024</v>
      </c>
      <c r="C477">
        <v>3.1349999999999998</v>
      </c>
      <c r="D477" t="s">
        <v>7405</v>
      </c>
      <c r="E477">
        <v>32</v>
      </c>
      <c r="F477" s="58">
        <v>45828</v>
      </c>
      <c r="G477" s="59">
        <v>0</v>
      </c>
    </row>
    <row r="478" spans="1:7" x14ac:dyDescent="0.3">
      <c r="A478" t="s">
        <v>7374</v>
      </c>
      <c r="B478" t="s">
        <v>3026</v>
      </c>
      <c r="C478">
        <v>4.24</v>
      </c>
      <c r="D478" t="s">
        <v>7405</v>
      </c>
      <c r="E478">
        <v>34</v>
      </c>
      <c r="F478" s="58">
        <v>45828</v>
      </c>
      <c r="G478" s="59">
        <v>0</v>
      </c>
    </row>
    <row r="479" spans="1:7" x14ac:dyDescent="0.3">
      <c r="A479" t="s">
        <v>7374</v>
      </c>
      <c r="B479" t="s">
        <v>3028</v>
      </c>
      <c r="C479">
        <v>5.67</v>
      </c>
      <c r="D479" t="s">
        <v>7405</v>
      </c>
      <c r="E479">
        <v>36</v>
      </c>
      <c r="F479" s="58">
        <v>45828</v>
      </c>
      <c r="G479" s="59">
        <v>0</v>
      </c>
    </row>
    <row r="480" spans="1:7" x14ac:dyDescent="0.3">
      <c r="A480" t="s">
        <v>7374</v>
      </c>
      <c r="B480" t="s">
        <v>3030</v>
      </c>
      <c r="C480">
        <v>8.9700000000000006</v>
      </c>
      <c r="D480" t="s">
        <v>7405</v>
      </c>
      <c r="E480">
        <v>40</v>
      </c>
      <c r="F480" s="58">
        <v>45828</v>
      </c>
      <c r="G480" s="59">
        <v>0</v>
      </c>
    </row>
    <row r="481" spans="1:7" x14ac:dyDescent="0.3">
      <c r="A481" t="s">
        <v>7374</v>
      </c>
      <c r="B481" t="s">
        <v>3032</v>
      </c>
      <c r="C481">
        <v>12.69</v>
      </c>
      <c r="D481" t="s">
        <v>7405</v>
      </c>
      <c r="E481">
        <v>44</v>
      </c>
      <c r="F481" s="58">
        <v>45828</v>
      </c>
      <c r="G481" s="59">
        <v>0</v>
      </c>
    </row>
    <row r="482" spans="1:7" x14ac:dyDescent="0.3">
      <c r="A482" t="s">
        <v>7374</v>
      </c>
      <c r="B482" t="s">
        <v>3034</v>
      </c>
      <c r="C482">
        <v>16.52</v>
      </c>
      <c r="D482" t="s">
        <v>7405</v>
      </c>
      <c r="E482">
        <v>48</v>
      </c>
      <c r="F482" s="58">
        <v>45828</v>
      </c>
      <c r="G482" s="59">
        <v>0</v>
      </c>
    </row>
    <row r="483" spans="1:7" x14ac:dyDescent="0.3">
      <c r="A483" t="s">
        <v>7374</v>
      </c>
      <c r="B483" t="s">
        <v>3036</v>
      </c>
      <c r="C483">
        <v>20.420000000000002</v>
      </c>
      <c r="D483" t="s">
        <v>7405</v>
      </c>
      <c r="E483">
        <v>52</v>
      </c>
      <c r="F483" s="58">
        <v>45828</v>
      </c>
      <c r="G483" s="59">
        <v>0</v>
      </c>
    </row>
    <row r="484" spans="1:7" x14ac:dyDescent="0.3">
      <c r="A484" t="s">
        <v>7374</v>
      </c>
      <c r="B484" t="s">
        <v>3038</v>
      </c>
      <c r="C484">
        <v>24.354999999999997</v>
      </c>
      <c r="D484" t="s">
        <v>7405</v>
      </c>
      <c r="E484">
        <v>56</v>
      </c>
      <c r="F484" s="58">
        <v>45828</v>
      </c>
      <c r="G484" s="59">
        <v>0</v>
      </c>
    </row>
    <row r="485" spans="1:7" x14ac:dyDescent="0.3">
      <c r="A485" t="s">
        <v>7374</v>
      </c>
      <c r="B485" t="s">
        <v>3040</v>
      </c>
      <c r="C485">
        <v>28.3</v>
      </c>
      <c r="D485" t="s">
        <v>7405</v>
      </c>
      <c r="E485">
        <v>60</v>
      </c>
      <c r="F485" s="58">
        <v>45828</v>
      </c>
      <c r="G485" s="59">
        <v>0</v>
      </c>
    </row>
    <row r="486" spans="1:7" x14ac:dyDescent="0.3">
      <c r="A486" t="s">
        <v>7374</v>
      </c>
      <c r="B486" t="s">
        <v>3041</v>
      </c>
      <c r="C486">
        <v>32.25</v>
      </c>
      <c r="D486" t="s">
        <v>7405</v>
      </c>
      <c r="E486">
        <v>64</v>
      </c>
      <c r="F486" s="58">
        <v>45828</v>
      </c>
      <c r="G486" s="59">
        <v>0</v>
      </c>
    </row>
    <row r="487" spans="1:7" x14ac:dyDescent="0.3">
      <c r="A487" t="s">
        <v>7374</v>
      </c>
      <c r="B487" t="s">
        <v>3043</v>
      </c>
      <c r="C487">
        <v>0.81</v>
      </c>
      <c r="D487" t="s">
        <v>7405</v>
      </c>
      <c r="E487">
        <v>24</v>
      </c>
      <c r="F487" s="58">
        <v>45919</v>
      </c>
      <c r="G487" s="59">
        <v>0</v>
      </c>
    </row>
    <row r="488" spans="1:7" x14ac:dyDescent="0.3">
      <c r="A488" t="s">
        <v>7374</v>
      </c>
      <c r="B488" t="s">
        <v>3045</v>
      </c>
      <c r="C488">
        <v>1.2000000000000002</v>
      </c>
      <c r="D488" t="s">
        <v>7405</v>
      </c>
      <c r="E488">
        <v>26</v>
      </c>
      <c r="F488" s="58">
        <v>45919</v>
      </c>
      <c r="G488" s="59">
        <v>0</v>
      </c>
    </row>
    <row r="489" spans="1:7" x14ac:dyDescent="0.3">
      <c r="A489" t="s">
        <v>7374</v>
      </c>
      <c r="B489" t="s">
        <v>3047</v>
      </c>
      <c r="C489">
        <v>1.7349999999999999</v>
      </c>
      <c r="D489" t="s">
        <v>7405</v>
      </c>
      <c r="E489">
        <v>28</v>
      </c>
      <c r="F489" s="58">
        <v>45919</v>
      </c>
      <c r="G489" s="59">
        <v>0</v>
      </c>
    </row>
    <row r="490" spans="1:7" x14ac:dyDescent="0.3">
      <c r="A490" t="s">
        <v>7374</v>
      </c>
      <c r="B490" t="s">
        <v>3049</v>
      </c>
      <c r="C490">
        <v>2.4699999999999998</v>
      </c>
      <c r="D490" t="s">
        <v>7405</v>
      </c>
      <c r="E490">
        <v>30</v>
      </c>
      <c r="F490" s="58">
        <v>45919</v>
      </c>
      <c r="G490" s="59">
        <v>0</v>
      </c>
    </row>
    <row r="491" spans="1:7" x14ac:dyDescent="0.3">
      <c r="A491" t="s">
        <v>7374</v>
      </c>
      <c r="B491" t="s">
        <v>3051</v>
      </c>
      <c r="C491">
        <v>2.895</v>
      </c>
      <c r="D491" t="s">
        <v>7405</v>
      </c>
      <c r="E491">
        <v>31</v>
      </c>
      <c r="F491" s="58">
        <v>45919</v>
      </c>
      <c r="G491" s="59">
        <v>0</v>
      </c>
    </row>
    <row r="492" spans="1:7" x14ac:dyDescent="0.3">
      <c r="A492" t="s">
        <v>7374</v>
      </c>
      <c r="B492" t="s">
        <v>3053</v>
      </c>
      <c r="C492">
        <v>3.4050000000000002</v>
      </c>
      <c r="D492" t="s">
        <v>7405</v>
      </c>
      <c r="E492">
        <v>32</v>
      </c>
      <c r="F492" s="58">
        <v>45919</v>
      </c>
      <c r="G492" s="59">
        <v>0</v>
      </c>
    </row>
    <row r="493" spans="1:7" x14ac:dyDescent="0.3">
      <c r="A493" t="s">
        <v>7374</v>
      </c>
      <c r="B493" t="s">
        <v>3055</v>
      </c>
      <c r="C493">
        <v>5.9399999999999995</v>
      </c>
      <c r="D493" t="s">
        <v>7405</v>
      </c>
      <c r="E493">
        <v>36</v>
      </c>
      <c r="F493" s="58">
        <v>45919</v>
      </c>
      <c r="G493" s="59">
        <v>0</v>
      </c>
    </row>
    <row r="494" spans="1:7" x14ac:dyDescent="0.3">
      <c r="A494" t="s">
        <v>7374</v>
      </c>
      <c r="B494" t="s">
        <v>3057</v>
      </c>
      <c r="C494">
        <v>9.18</v>
      </c>
      <c r="D494" t="s">
        <v>7405</v>
      </c>
      <c r="E494">
        <v>40</v>
      </c>
      <c r="F494" s="58">
        <v>45919</v>
      </c>
      <c r="G494" s="59">
        <v>0</v>
      </c>
    </row>
    <row r="495" spans="1:7" x14ac:dyDescent="0.3">
      <c r="A495" t="s">
        <v>7374</v>
      </c>
      <c r="B495" t="s">
        <v>3059</v>
      </c>
      <c r="C495">
        <v>12.785</v>
      </c>
      <c r="D495" t="s">
        <v>7405</v>
      </c>
      <c r="E495">
        <v>44</v>
      </c>
      <c r="F495" s="58">
        <v>45919</v>
      </c>
      <c r="G495" s="59">
        <v>0</v>
      </c>
    </row>
    <row r="496" spans="1:7" x14ac:dyDescent="0.3">
      <c r="A496" t="s">
        <v>7374</v>
      </c>
      <c r="B496" t="s">
        <v>3061</v>
      </c>
      <c r="C496">
        <v>16.574999999999999</v>
      </c>
      <c r="D496" t="s">
        <v>7405</v>
      </c>
      <c r="E496">
        <v>48</v>
      </c>
      <c r="F496" s="58">
        <v>45919</v>
      </c>
      <c r="G496" s="59">
        <v>0</v>
      </c>
    </row>
    <row r="497" spans="1:7" x14ac:dyDescent="0.3">
      <c r="A497" t="s">
        <v>7374</v>
      </c>
      <c r="B497" t="s">
        <v>3063</v>
      </c>
      <c r="C497">
        <v>20.46</v>
      </c>
      <c r="D497" t="s">
        <v>7405</v>
      </c>
      <c r="E497">
        <v>52</v>
      </c>
      <c r="F497" s="58">
        <v>45919</v>
      </c>
      <c r="G497" s="59">
        <v>0</v>
      </c>
    </row>
    <row r="498" spans="1:7" x14ac:dyDescent="0.3">
      <c r="A498" t="s">
        <v>7374</v>
      </c>
      <c r="B498" t="s">
        <v>3065</v>
      </c>
      <c r="C498">
        <v>24.39</v>
      </c>
      <c r="D498" t="s">
        <v>7405</v>
      </c>
      <c r="E498">
        <v>56</v>
      </c>
      <c r="F498" s="58">
        <v>45919</v>
      </c>
      <c r="G498" s="59">
        <v>0</v>
      </c>
    </row>
    <row r="499" spans="1:7" x14ac:dyDescent="0.3">
      <c r="A499" t="s">
        <v>7374</v>
      </c>
      <c r="B499" t="s">
        <v>3067</v>
      </c>
      <c r="C499">
        <v>28.335000000000001</v>
      </c>
      <c r="D499" t="s">
        <v>7405</v>
      </c>
      <c r="E499">
        <v>60</v>
      </c>
      <c r="F499" s="58">
        <v>45919</v>
      </c>
      <c r="G499" s="59">
        <v>0</v>
      </c>
    </row>
    <row r="500" spans="1:7" x14ac:dyDescent="0.3">
      <c r="A500" t="s">
        <v>7374</v>
      </c>
      <c r="B500" t="s">
        <v>3069</v>
      </c>
      <c r="C500">
        <v>2.87</v>
      </c>
      <c r="D500" t="s">
        <v>7405</v>
      </c>
      <c r="E500">
        <v>30</v>
      </c>
      <c r="F500" s="58">
        <v>46010</v>
      </c>
      <c r="G500" s="59">
        <v>0</v>
      </c>
    </row>
    <row r="501" spans="1:7" x14ac:dyDescent="0.3">
      <c r="A501" t="s">
        <v>7374</v>
      </c>
      <c r="B501" t="s">
        <v>3071</v>
      </c>
      <c r="C501">
        <v>3.3</v>
      </c>
      <c r="D501" t="s">
        <v>7405</v>
      </c>
      <c r="E501">
        <v>31</v>
      </c>
      <c r="F501" s="58">
        <v>46010</v>
      </c>
      <c r="G501" s="59">
        <v>0</v>
      </c>
    </row>
    <row r="502" spans="1:7" x14ac:dyDescent="0.3">
      <c r="A502" t="s">
        <v>7374</v>
      </c>
      <c r="B502" t="s">
        <v>3073</v>
      </c>
      <c r="C502">
        <v>3.8049999999999997</v>
      </c>
      <c r="D502" t="s">
        <v>7405</v>
      </c>
      <c r="E502">
        <v>32</v>
      </c>
      <c r="F502" s="58">
        <v>46010</v>
      </c>
      <c r="G502" s="59">
        <v>0</v>
      </c>
    </row>
    <row r="503" spans="1:7" x14ac:dyDescent="0.3">
      <c r="A503" t="s">
        <v>7374</v>
      </c>
      <c r="B503" t="s">
        <v>3075</v>
      </c>
      <c r="C503">
        <v>6.27</v>
      </c>
      <c r="D503" t="s">
        <v>7405</v>
      </c>
      <c r="E503">
        <v>36</v>
      </c>
      <c r="F503" s="58">
        <v>46010</v>
      </c>
      <c r="G503" s="59">
        <v>0</v>
      </c>
    </row>
    <row r="504" spans="1:7" x14ac:dyDescent="0.3">
      <c r="A504" t="s">
        <v>7374</v>
      </c>
      <c r="B504" t="s">
        <v>3077</v>
      </c>
      <c r="C504">
        <v>9.4149999999999991</v>
      </c>
      <c r="D504" t="s">
        <v>7405</v>
      </c>
      <c r="E504">
        <v>40</v>
      </c>
      <c r="F504" s="58">
        <v>46010</v>
      </c>
      <c r="G504" s="59">
        <v>0</v>
      </c>
    </row>
    <row r="505" spans="1:7" x14ac:dyDescent="0.3">
      <c r="A505" t="s">
        <v>7290</v>
      </c>
      <c r="B505" t="s">
        <v>2085</v>
      </c>
      <c r="C505">
        <v>11.032350000000001</v>
      </c>
      <c r="D505" t="s">
        <v>7403</v>
      </c>
      <c r="E505">
        <v>0</v>
      </c>
      <c r="F505" s="58">
        <v>45674</v>
      </c>
      <c r="G505" s="59">
        <v>0</v>
      </c>
    </row>
    <row r="506" spans="1:7" x14ac:dyDescent="0.3">
      <c r="A506" t="s">
        <v>7290</v>
      </c>
      <c r="B506" t="s">
        <v>2086</v>
      </c>
      <c r="C506">
        <v>11.079650000000001</v>
      </c>
      <c r="D506" t="s">
        <v>7403</v>
      </c>
      <c r="E506">
        <v>0</v>
      </c>
      <c r="F506" s="58">
        <v>45709</v>
      </c>
      <c r="G506" s="59">
        <v>0</v>
      </c>
    </row>
    <row r="507" spans="1:7" x14ac:dyDescent="0.3">
      <c r="A507" t="s">
        <v>7290</v>
      </c>
      <c r="B507" t="s">
        <v>2087</v>
      </c>
      <c r="C507">
        <v>11.1175</v>
      </c>
      <c r="D507" t="s">
        <v>7403</v>
      </c>
      <c r="E507">
        <v>0</v>
      </c>
      <c r="F507" s="58">
        <v>45737</v>
      </c>
      <c r="G507" s="59">
        <v>0</v>
      </c>
    </row>
    <row r="508" spans="1:7" x14ac:dyDescent="0.3">
      <c r="A508" t="s">
        <v>7290</v>
      </c>
      <c r="B508" t="s">
        <v>2088</v>
      </c>
      <c r="C508">
        <v>11.2386</v>
      </c>
      <c r="D508" t="s">
        <v>7403</v>
      </c>
      <c r="E508">
        <v>0</v>
      </c>
      <c r="F508" s="58">
        <v>45828</v>
      </c>
      <c r="G508" s="59">
        <v>0</v>
      </c>
    </row>
    <row r="509" spans="1:7" x14ac:dyDescent="0.3">
      <c r="A509" t="s">
        <v>7290</v>
      </c>
      <c r="B509" t="s">
        <v>2089</v>
      </c>
      <c r="C509">
        <v>11.347049999999999</v>
      </c>
      <c r="D509" t="s">
        <v>7403</v>
      </c>
      <c r="E509">
        <v>0</v>
      </c>
      <c r="F509" s="58">
        <v>45919</v>
      </c>
      <c r="G509" s="59">
        <v>0</v>
      </c>
    </row>
    <row r="510" spans="1:7" x14ac:dyDescent="0.3">
      <c r="A510" t="s">
        <v>7290</v>
      </c>
      <c r="B510" t="s">
        <v>2090</v>
      </c>
      <c r="C510">
        <v>11.4491</v>
      </c>
      <c r="D510" t="s">
        <v>7403</v>
      </c>
      <c r="E510">
        <v>0</v>
      </c>
      <c r="F510" s="58">
        <v>46010</v>
      </c>
      <c r="G510" s="59">
        <v>0</v>
      </c>
    </row>
    <row r="511" spans="1:7" x14ac:dyDescent="0.3">
      <c r="A511" t="s">
        <v>7291</v>
      </c>
      <c r="B511" t="s">
        <v>2091</v>
      </c>
      <c r="C511">
        <v>11.032350000000001</v>
      </c>
      <c r="D511" t="s">
        <v>7403</v>
      </c>
      <c r="E511">
        <v>0</v>
      </c>
      <c r="F511" s="58">
        <v>45674</v>
      </c>
      <c r="G511" s="59">
        <v>0</v>
      </c>
    </row>
    <row r="512" spans="1:7" x14ac:dyDescent="0.3">
      <c r="A512" t="s">
        <v>7291</v>
      </c>
      <c r="B512" t="s">
        <v>2092</v>
      </c>
      <c r="C512">
        <v>11.079650000000001</v>
      </c>
      <c r="D512" t="s">
        <v>7403</v>
      </c>
      <c r="E512">
        <v>0</v>
      </c>
      <c r="F512" s="58">
        <v>45709</v>
      </c>
      <c r="G512" s="59">
        <v>0</v>
      </c>
    </row>
    <row r="513" spans="1:7" x14ac:dyDescent="0.3">
      <c r="A513" t="s">
        <v>7291</v>
      </c>
      <c r="B513" t="s">
        <v>2093</v>
      </c>
      <c r="C513">
        <v>11.1175</v>
      </c>
      <c r="D513" t="s">
        <v>7403</v>
      </c>
      <c r="E513">
        <v>0</v>
      </c>
      <c r="F513" s="58">
        <v>45737</v>
      </c>
      <c r="G513" s="59">
        <v>0</v>
      </c>
    </row>
    <row r="514" spans="1:7" x14ac:dyDescent="0.3">
      <c r="A514" t="s">
        <v>7291</v>
      </c>
      <c r="B514" t="s">
        <v>2094</v>
      </c>
      <c r="C514">
        <v>11.2386</v>
      </c>
      <c r="D514" t="s">
        <v>7403</v>
      </c>
      <c r="E514">
        <v>0</v>
      </c>
      <c r="F514" s="58">
        <v>45828</v>
      </c>
      <c r="G514" s="59">
        <v>0</v>
      </c>
    </row>
    <row r="515" spans="1:7" x14ac:dyDescent="0.3">
      <c r="A515" t="s">
        <v>7291</v>
      </c>
      <c r="B515" t="s">
        <v>2095</v>
      </c>
      <c r="C515">
        <v>11.347049999999999</v>
      </c>
      <c r="D515" t="s">
        <v>7403</v>
      </c>
      <c r="E515">
        <v>0</v>
      </c>
      <c r="F515" s="58">
        <v>45919</v>
      </c>
      <c r="G515" s="59">
        <v>0</v>
      </c>
    </row>
    <row r="516" spans="1:7" x14ac:dyDescent="0.3">
      <c r="A516" t="s">
        <v>7291</v>
      </c>
      <c r="B516" t="s">
        <v>2096</v>
      </c>
      <c r="C516">
        <v>11.4491</v>
      </c>
      <c r="D516" t="s">
        <v>7403</v>
      </c>
      <c r="E516">
        <v>0</v>
      </c>
      <c r="F516" s="58">
        <v>46010</v>
      </c>
      <c r="G516" s="59">
        <v>0</v>
      </c>
    </row>
    <row r="517" spans="1:7" x14ac:dyDescent="0.3">
      <c r="A517" t="s">
        <v>7375</v>
      </c>
      <c r="B517" t="s">
        <v>3078</v>
      </c>
      <c r="C517">
        <v>3.0300000000000002</v>
      </c>
      <c r="D517" t="s">
        <v>7404</v>
      </c>
      <c r="E517">
        <v>8</v>
      </c>
      <c r="F517" s="58">
        <v>45674</v>
      </c>
      <c r="G517" s="59">
        <v>0</v>
      </c>
    </row>
    <row r="518" spans="1:7" x14ac:dyDescent="0.3">
      <c r="A518" t="s">
        <v>7375</v>
      </c>
      <c r="B518" t="s">
        <v>3079</v>
      </c>
      <c r="C518">
        <v>2.83</v>
      </c>
      <c r="D518" t="s">
        <v>7404</v>
      </c>
      <c r="E518">
        <v>8.1999999999999993</v>
      </c>
      <c r="F518" s="58">
        <v>45674</v>
      </c>
      <c r="G518" s="59">
        <v>0</v>
      </c>
    </row>
    <row r="519" spans="1:7" x14ac:dyDescent="0.3">
      <c r="A519" t="s">
        <v>7375</v>
      </c>
      <c r="B519" t="s">
        <v>3080</v>
      </c>
      <c r="C519">
        <v>2.63</v>
      </c>
      <c r="D519" t="s">
        <v>7404</v>
      </c>
      <c r="E519">
        <v>8.4</v>
      </c>
      <c r="F519" s="58">
        <v>45674</v>
      </c>
      <c r="G519" s="59">
        <v>0</v>
      </c>
    </row>
    <row r="520" spans="1:7" x14ac:dyDescent="0.3">
      <c r="A520" t="s">
        <v>7375</v>
      </c>
      <c r="B520" t="s">
        <v>3082</v>
      </c>
      <c r="C520">
        <v>2.4349999999999996</v>
      </c>
      <c r="D520" t="s">
        <v>7404</v>
      </c>
      <c r="E520">
        <v>8.6</v>
      </c>
      <c r="F520" s="58">
        <v>45674</v>
      </c>
      <c r="G520" s="59">
        <v>0</v>
      </c>
    </row>
    <row r="521" spans="1:7" x14ac:dyDescent="0.3">
      <c r="A521" t="s">
        <v>7375</v>
      </c>
      <c r="B521" t="s">
        <v>3084</v>
      </c>
      <c r="C521">
        <v>2.2350000000000003</v>
      </c>
      <c r="D521" t="s">
        <v>7404</v>
      </c>
      <c r="E521">
        <v>8.8000000000000007</v>
      </c>
      <c r="F521" s="58">
        <v>45674</v>
      </c>
      <c r="G521" s="59">
        <v>0</v>
      </c>
    </row>
    <row r="522" spans="1:7" x14ac:dyDescent="0.3">
      <c r="A522" t="s">
        <v>7375</v>
      </c>
      <c r="B522" t="s">
        <v>3086</v>
      </c>
      <c r="C522">
        <v>2.04</v>
      </c>
      <c r="D522" t="s">
        <v>7404</v>
      </c>
      <c r="E522">
        <v>9</v>
      </c>
      <c r="F522" s="58">
        <v>45674</v>
      </c>
      <c r="G522" s="59">
        <v>0</v>
      </c>
    </row>
    <row r="523" spans="1:7" x14ac:dyDescent="0.3">
      <c r="A523" t="s">
        <v>7375</v>
      </c>
      <c r="B523" t="s">
        <v>3088</v>
      </c>
      <c r="C523">
        <v>1.855</v>
      </c>
      <c r="D523" t="s">
        <v>7404</v>
      </c>
      <c r="E523">
        <v>9.1999999999999993</v>
      </c>
      <c r="F523" s="58">
        <v>45674</v>
      </c>
      <c r="G523" s="59">
        <v>0</v>
      </c>
    </row>
    <row r="524" spans="1:7" x14ac:dyDescent="0.3">
      <c r="A524" t="s">
        <v>7375</v>
      </c>
      <c r="B524" t="s">
        <v>3090</v>
      </c>
      <c r="C524">
        <v>1.665</v>
      </c>
      <c r="D524" t="s">
        <v>7404</v>
      </c>
      <c r="E524">
        <v>9.4</v>
      </c>
      <c r="F524" s="58">
        <v>45674</v>
      </c>
      <c r="G524" s="59">
        <v>0</v>
      </c>
    </row>
    <row r="525" spans="1:7" x14ac:dyDescent="0.3">
      <c r="A525" t="s">
        <v>7375</v>
      </c>
      <c r="B525" t="s">
        <v>3092</v>
      </c>
      <c r="C525">
        <v>1.48</v>
      </c>
      <c r="D525" t="s">
        <v>7404</v>
      </c>
      <c r="E525">
        <v>9.6</v>
      </c>
      <c r="F525" s="58">
        <v>45674</v>
      </c>
      <c r="G525" s="59">
        <v>0</v>
      </c>
    </row>
    <row r="526" spans="1:7" x14ac:dyDescent="0.3">
      <c r="A526" t="s">
        <v>7375</v>
      </c>
      <c r="B526" t="s">
        <v>3094</v>
      </c>
      <c r="C526">
        <v>1.3</v>
      </c>
      <c r="D526" t="s">
        <v>7404</v>
      </c>
      <c r="E526">
        <v>9.8000000000000007</v>
      </c>
      <c r="F526" s="58">
        <v>45674</v>
      </c>
      <c r="G526" s="59">
        <v>0</v>
      </c>
    </row>
    <row r="527" spans="1:7" x14ac:dyDescent="0.3">
      <c r="A527" t="s">
        <v>7375</v>
      </c>
      <c r="B527" t="s">
        <v>3096</v>
      </c>
      <c r="C527">
        <v>1.155</v>
      </c>
      <c r="D527" t="s">
        <v>7404</v>
      </c>
      <c r="E527">
        <v>10</v>
      </c>
      <c r="F527" s="58">
        <v>45674</v>
      </c>
      <c r="G527" s="59">
        <v>0</v>
      </c>
    </row>
    <row r="528" spans="1:7" x14ac:dyDescent="0.3">
      <c r="A528" t="s">
        <v>7375</v>
      </c>
      <c r="B528" t="s">
        <v>3098</v>
      </c>
      <c r="C528">
        <v>0.74</v>
      </c>
      <c r="D528" t="s">
        <v>7404</v>
      </c>
      <c r="E528">
        <v>10.5</v>
      </c>
      <c r="F528" s="58">
        <v>45674</v>
      </c>
      <c r="G528" s="59">
        <v>0</v>
      </c>
    </row>
    <row r="529" spans="1:7" x14ac:dyDescent="0.3">
      <c r="A529" t="s">
        <v>7375</v>
      </c>
      <c r="B529" t="s">
        <v>3100</v>
      </c>
      <c r="C529">
        <v>0.42</v>
      </c>
      <c r="D529" t="s">
        <v>7404</v>
      </c>
      <c r="E529">
        <v>11</v>
      </c>
      <c r="F529" s="58">
        <v>45674</v>
      </c>
      <c r="G529" s="59">
        <v>0</v>
      </c>
    </row>
    <row r="530" spans="1:7" x14ac:dyDescent="0.3">
      <c r="A530" t="s">
        <v>7375</v>
      </c>
      <c r="B530" t="s">
        <v>3102</v>
      </c>
      <c r="C530">
        <v>0.19</v>
      </c>
      <c r="D530" t="s">
        <v>7404</v>
      </c>
      <c r="E530">
        <v>11.5</v>
      </c>
      <c r="F530" s="58">
        <v>45674</v>
      </c>
      <c r="G530" s="59">
        <v>0</v>
      </c>
    </row>
    <row r="531" spans="1:7" x14ac:dyDescent="0.3">
      <c r="A531" t="s">
        <v>7375</v>
      </c>
      <c r="B531" t="s">
        <v>3104</v>
      </c>
      <c r="C531">
        <v>0.09</v>
      </c>
      <c r="D531" t="s">
        <v>7404</v>
      </c>
      <c r="E531">
        <v>12</v>
      </c>
      <c r="F531" s="58">
        <v>45674</v>
      </c>
      <c r="G531" s="59">
        <v>0</v>
      </c>
    </row>
    <row r="532" spans="1:7" x14ac:dyDescent="0.3">
      <c r="A532" t="s">
        <v>7375</v>
      </c>
      <c r="B532" t="s">
        <v>3106</v>
      </c>
      <c r="C532">
        <v>4.5000000000000005E-2</v>
      </c>
      <c r="D532" t="s">
        <v>7404</v>
      </c>
      <c r="E532">
        <v>12.5</v>
      </c>
      <c r="F532" s="58">
        <v>45674</v>
      </c>
      <c r="G532" s="59">
        <v>0</v>
      </c>
    </row>
    <row r="533" spans="1:7" x14ac:dyDescent="0.3">
      <c r="A533" t="s">
        <v>7375</v>
      </c>
      <c r="B533" t="s">
        <v>3108</v>
      </c>
      <c r="C533">
        <v>0.02</v>
      </c>
      <c r="D533" t="s">
        <v>7404</v>
      </c>
      <c r="E533">
        <v>13</v>
      </c>
      <c r="F533" s="58">
        <v>45674</v>
      </c>
      <c r="G533" s="59">
        <v>0</v>
      </c>
    </row>
    <row r="534" spans="1:7" x14ac:dyDescent="0.3">
      <c r="A534" t="s">
        <v>7375</v>
      </c>
      <c r="B534" t="s">
        <v>3110</v>
      </c>
      <c r="C534">
        <v>5.0000000000000001E-3</v>
      </c>
      <c r="D534" t="s">
        <v>7404</v>
      </c>
      <c r="E534">
        <v>13.5</v>
      </c>
      <c r="F534" s="58">
        <v>45674</v>
      </c>
      <c r="G534" s="59">
        <v>0</v>
      </c>
    </row>
    <row r="535" spans="1:7" x14ac:dyDescent="0.3">
      <c r="A535" t="s">
        <v>7375</v>
      </c>
      <c r="B535" t="s">
        <v>3116</v>
      </c>
      <c r="C535">
        <v>1.9</v>
      </c>
      <c r="D535" t="s">
        <v>7404</v>
      </c>
      <c r="E535">
        <v>9.4</v>
      </c>
      <c r="F535" s="58">
        <v>45709</v>
      </c>
      <c r="G535" s="59">
        <v>0</v>
      </c>
    </row>
    <row r="536" spans="1:7" x14ac:dyDescent="0.3">
      <c r="A536" t="s">
        <v>7375</v>
      </c>
      <c r="B536" t="s">
        <v>3118</v>
      </c>
      <c r="C536">
        <v>1.7450000000000001</v>
      </c>
      <c r="D536" t="s">
        <v>7404</v>
      </c>
      <c r="E536">
        <v>9.6</v>
      </c>
      <c r="F536" s="58">
        <v>45709</v>
      </c>
      <c r="G536" s="59">
        <v>0</v>
      </c>
    </row>
    <row r="537" spans="1:7" x14ac:dyDescent="0.3">
      <c r="A537" t="s">
        <v>7375</v>
      </c>
      <c r="B537" t="s">
        <v>3120</v>
      </c>
      <c r="C537">
        <v>1.62</v>
      </c>
      <c r="D537" t="s">
        <v>7404</v>
      </c>
      <c r="E537">
        <v>9.8000000000000007</v>
      </c>
      <c r="F537" s="58">
        <v>45709</v>
      </c>
      <c r="G537" s="59">
        <v>0</v>
      </c>
    </row>
    <row r="538" spans="1:7" x14ac:dyDescent="0.3">
      <c r="A538" t="s">
        <v>7375</v>
      </c>
      <c r="B538" t="s">
        <v>3122</v>
      </c>
      <c r="C538">
        <v>1.4550000000000001</v>
      </c>
      <c r="D538" t="s">
        <v>7404</v>
      </c>
      <c r="E538">
        <v>10</v>
      </c>
      <c r="F538" s="58">
        <v>45709</v>
      </c>
      <c r="G538" s="59">
        <v>0</v>
      </c>
    </row>
    <row r="539" spans="1:7" x14ac:dyDescent="0.3">
      <c r="A539" t="s">
        <v>7375</v>
      </c>
      <c r="B539" t="s">
        <v>3124</v>
      </c>
      <c r="C539">
        <v>1.105</v>
      </c>
      <c r="D539" t="s">
        <v>7404</v>
      </c>
      <c r="E539">
        <v>10.5</v>
      </c>
      <c r="F539" s="58">
        <v>45709</v>
      </c>
      <c r="G539" s="59">
        <v>0</v>
      </c>
    </row>
    <row r="540" spans="1:7" x14ac:dyDescent="0.3">
      <c r="A540" t="s">
        <v>7375</v>
      </c>
      <c r="B540" t="s">
        <v>3126</v>
      </c>
      <c r="C540">
        <v>0.82499999999999996</v>
      </c>
      <c r="D540" t="s">
        <v>7404</v>
      </c>
      <c r="E540">
        <v>11</v>
      </c>
      <c r="F540" s="58">
        <v>45709</v>
      </c>
      <c r="G540" s="59">
        <v>0</v>
      </c>
    </row>
    <row r="541" spans="1:7" x14ac:dyDescent="0.3">
      <c r="A541" t="s">
        <v>7375</v>
      </c>
      <c r="B541" t="s">
        <v>3128</v>
      </c>
      <c r="C541">
        <v>0.61499999999999999</v>
      </c>
      <c r="D541" t="s">
        <v>7404</v>
      </c>
      <c r="E541">
        <v>11.5</v>
      </c>
      <c r="F541" s="58">
        <v>45709</v>
      </c>
      <c r="G541" s="59">
        <v>0</v>
      </c>
    </row>
    <row r="542" spans="1:7" x14ac:dyDescent="0.3">
      <c r="A542" t="s">
        <v>7375</v>
      </c>
      <c r="B542" t="s">
        <v>3130</v>
      </c>
      <c r="C542">
        <v>0.41500000000000004</v>
      </c>
      <c r="D542" t="s">
        <v>7404</v>
      </c>
      <c r="E542">
        <v>12</v>
      </c>
      <c r="F542" s="58">
        <v>45709</v>
      </c>
      <c r="G542" s="59">
        <v>0</v>
      </c>
    </row>
    <row r="543" spans="1:7" x14ac:dyDescent="0.3">
      <c r="A543" t="s">
        <v>7375</v>
      </c>
      <c r="B543" t="s">
        <v>3132</v>
      </c>
      <c r="C543">
        <v>0.28000000000000003</v>
      </c>
      <c r="D543" t="s">
        <v>7404</v>
      </c>
      <c r="E543">
        <v>12.5</v>
      </c>
      <c r="F543" s="58">
        <v>45709</v>
      </c>
      <c r="G543" s="59">
        <v>0</v>
      </c>
    </row>
    <row r="544" spans="1:7" x14ac:dyDescent="0.3">
      <c r="A544" t="s">
        <v>7375</v>
      </c>
      <c r="B544" t="s">
        <v>3134</v>
      </c>
      <c r="C544">
        <v>0.17</v>
      </c>
      <c r="D544" t="s">
        <v>7404</v>
      </c>
      <c r="E544">
        <v>13</v>
      </c>
      <c r="F544" s="58">
        <v>45709</v>
      </c>
      <c r="G544" s="59">
        <v>0</v>
      </c>
    </row>
    <row r="545" spans="1:7" x14ac:dyDescent="0.3">
      <c r="A545" t="s">
        <v>7375</v>
      </c>
      <c r="B545" t="s">
        <v>3136</v>
      </c>
      <c r="C545">
        <v>0.10500000000000001</v>
      </c>
      <c r="D545" t="s">
        <v>7404</v>
      </c>
      <c r="E545">
        <v>13.5</v>
      </c>
      <c r="F545" s="58">
        <v>45709</v>
      </c>
      <c r="G545" s="59">
        <v>0</v>
      </c>
    </row>
    <row r="546" spans="1:7" x14ac:dyDescent="0.3">
      <c r="A546" t="s">
        <v>7375</v>
      </c>
      <c r="B546" t="s">
        <v>3138</v>
      </c>
      <c r="C546">
        <v>6.5000000000000002E-2</v>
      </c>
      <c r="D546" t="s">
        <v>7404</v>
      </c>
      <c r="E546">
        <v>14</v>
      </c>
      <c r="F546" s="58">
        <v>45709</v>
      </c>
      <c r="G546" s="59">
        <v>0</v>
      </c>
    </row>
    <row r="547" spans="1:7" x14ac:dyDescent="0.3">
      <c r="A547" t="s">
        <v>7375</v>
      </c>
      <c r="B547" t="s">
        <v>3140</v>
      </c>
      <c r="C547">
        <v>0.04</v>
      </c>
      <c r="D547" t="s">
        <v>7404</v>
      </c>
      <c r="E547">
        <v>14.5</v>
      </c>
      <c r="F547" s="58">
        <v>45709</v>
      </c>
      <c r="G547" s="59">
        <v>0</v>
      </c>
    </row>
    <row r="548" spans="1:7" x14ac:dyDescent="0.3">
      <c r="A548" t="s">
        <v>7375</v>
      </c>
      <c r="B548" t="s">
        <v>3142</v>
      </c>
      <c r="C548">
        <v>2.5000000000000001E-2</v>
      </c>
      <c r="D548" t="s">
        <v>7404</v>
      </c>
      <c r="E548">
        <v>15</v>
      </c>
      <c r="F548" s="58">
        <v>45709</v>
      </c>
      <c r="G548" s="59">
        <v>0</v>
      </c>
    </row>
    <row r="549" spans="1:7" x14ac:dyDescent="0.3">
      <c r="A549" t="s">
        <v>7375</v>
      </c>
      <c r="B549" t="s">
        <v>3144</v>
      </c>
      <c r="C549">
        <v>1.9100000000000001</v>
      </c>
      <c r="D549" t="s">
        <v>7404</v>
      </c>
      <c r="E549">
        <v>9.6</v>
      </c>
      <c r="F549" s="58">
        <v>45737</v>
      </c>
      <c r="G549" s="59">
        <v>0</v>
      </c>
    </row>
    <row r="550" spans="1:7" x14ac:dyDescent="0.3">
      <c r="A550" t="s">
        <v>7375</v>
      </c>
      <c r="B550" t="s">
        <v>3146</v>
      </c>
      <c r="C550">
        <v>1.76</v>
      </c>
      <c r="D550" t="s">
        <v>7404</v>
      </c>
      <c r="E550">
        <v>9.8000000000000007</v>
      </c>
      <c r="F550" s="58">
        <v>45737</v>
      </c>
      <c r="G550" s="59">
        <v>0</v>
      </c>
    </row>
    <row r="551" spans="1:7" x14ac:dyDescent="0.3">
      <c r="A551" t="s">
        <v>7375</v>
      </c>
      <c r="B551" t="s">
        <v>3148</v>
      </c>
      <c r="C551">
        <v>1.6400000000000001</v>
      </c>
      <c r="D551" t="s">
        <v>7404</v>
      </c>
      <c r="E551">
        <v>10</v>
      </c>
      <c r="F551" s="58">
        <v>45737</v>
      </c>
      <c r="G551" s="59">
        <v>0</v>
      </c>
    </row>
    <row r="552" spans="1:7" x14ac:dyDescent="0.3">
      <c r="A552" t="s">
        <v>7375</v>
      </c>
      <c r="B552" t="s">
        <v>3150</v>
      </c>
      <c r="C552">
        <v>1.3050000000000002</v>
      </c>
      <c r="D552" t="s">
        <v>7404</v>
      </c>
      <c r="E552">
        <v>10.5</v>
      </c>
      <c r="F552" s="58">
        <v>45737</v>
      </c>
      <c r="G552" s="59">
        <v>0</v>
      </c>
    </row>
    <row r="553" spans="1:7" x14ac:dyDescent="0.3">
      <c r="A553" t="s">
        <v>7375</v>
      </c>
      <c r="B553" t="s">
        <v>3152</v>
      </c>
      <c r="C553">
        <v>1.0150000000000001</v>
      </c>
      <c r="D553" t="s">
        <v>7404</v>
      </c>
      <c r="E553">
        <v>11</v>
      </c>
      <c r="F553" s="58">
        <v>45737</v>
      </c>
      <c r="G553" s="59">
        <v>0</v>
      </c>
    </row>
    <row r="554" spans="1:7" x14ac:dyDescent="0.3">
      <c r="A554" t="s">
        <v>7375</v>
      </c>
      <c r="B554" t="s">
        <v>3154</v>
      </c>
      <c r="C554">
        <v>0.79</v>
      </c>
      <c r="D554" t="s">
        <v>7404</v>
      </c>
      <c r="E554">
        <v>11.5</v>
      </c>
      <c r="F554" s="58">
        <v>45737</v>
      </c>
      <c r="G554" s="59">
        <v>0</v>
      </c>
    </row>
    <row r="555" spans="1:7" x14ac:dyDescent="0.3">
      <c r="A555" t="s">
        <v>7375</v>
      </c>
      <c r="B555" t="s">
        <v>3156</v>
      </c>
      <c r="C555">
        <v>0.60499999999999998</v>
      </c>
      <c r="D555" t="s">
        <v>7404</v>
      </c>
      <c r="E555">
        <v>12</v>
      </c>
      <c r="F555" s="58">
        <v>45737</v>
      </c>
      <c r="G555" s="59">
        <v>0</v>
      </c>
    </row>
    <row r="556" spans="1:7" x14ac:dyDescent="0.3">
      <c r="A556" t="s">
        <v>7375</v>
      </c>
      <c r="B556" t="s">
        <v>3158</v>
      </c>
      <c r="C556">
        <v>0.44499999999999995</v>
      </c>
      <c r="D556" t="s">
        <v>7404</v>
      </c>
      <c r="E556">
        <v>12.5</v>
      </c>
      <c r="F556" s="58">
        <v>45737</v>
      </c>
      <c r="G556" s="59">
        <v>0</v>
      </c>
    </row>
    <row r="557" spans="1:7" x14ac:dyDescent="0.3">
      <c r="A557" t="s">
        <v>7375</v>
      </c>
      <c r="B557" t="s">
        <v>3160</v>
      </c>
      <c r="C557">
        <v>0.32999999999999996</v>
      </c>
      <c r="D557" t="s">
        <v>7404</v>
      </c>
      <c r="E557">
        <v>13</v>
      </c>
      <c r="F557" s="58">
        <v>45737</v>
      </c>
      <c r="G557" s="59">
        <v>0</v>
      </c>
    </row>
    <row r="558" spans="1:7" x14ac:dyDescent="0.3">
      <c r="A558" t="s">
        <v>7375</v>
      </c>
      <c r="B558" t="s">
        <v>3162</v>
      </c>
      <c r="C558">
        <v>0.255</v>
      </c>
      <c r="D558" t="s">
        <v>7404</v>
      </c>
      <c r="E558">
        <v>13.5</v>
      </c>
      <c r="F558" s="58">
        <v>45737</v>
      </c>
      <c r="G558" s="59">
        <v>0</v>
      </c>
    </row>
    <row r="559" spans="1:7" x14ac:dyDescent="0.3">
      <c r="A559" t="s">
        <v>7375</v>
      </c>
      <c r="B559" t="s">
        <v>3081</v>
      </c>
      <c r="C559">
        <v>5.0000000000000001E-3</v>
      </c>
      <c r="D559" t="s">
        <v>7405</v>
      </c>
      <c r="E559">
        <v>8.4</v>
      </c>
      <c r="F559" s="58">
        <v>45674</v>
      </c>
      <c r="G559" s="59">
        <v>0</v>
      </c>
    </row>
    <row r="560" spans="1:7" x14ac:dyDescent="0.3">
      <c r="A560" t="s">
        <v>7375</v>
      </c>
      <c r="B560" t="s">
        <v>3083</v>
      </c>
      <c r="C560">
        <v>5.0000000000000001E-3</v>
      </c>
      <c r="D560" t="s">
        <v>7405</v>
      </c>
      <c r="E560">
        <v>8.6</v>
      </c>
      <c r="F560" s="58">
        <v>45674</v>
      </c>
      <c r="G560" s="59">
        <v>0</v>
      </c>
    </row>
    <row r="561" spans="1:7" x14ac:dyDescent="0.3">
      <c r="A561" t="s">
        <v>7375</v>
      </c>
      <c r="B561" t="s">
        <v>3085</v>
      </c>
      <c r="C561">
        <v>0.01</v>
      </c>
      <c r="D561" t="s">
        <v>7405</v>
      </c>
      <c r="E561">
        <v>8.8000000000000007</v>
      </c>
      <c r="F561" s="58">
        <v>45674</v>
      </c>
      <c r="G561" s="59">
        <v>0</v>
      </c>
    </row>
    <row r="562" spans="1:7" x14ac:dyDescent="0.3">
      <c r="A562" t="s">
        <v>7375</v>
      </c>
      <c r="B562" t="s">
        <v>3087</v>
      </c>
      <c r="C562">
        <v>1.4999999999999999E-2</v>
      </c>
      <c r="D562" t="s">
        <v>7405</v>
      </c>
      <c r="E562">
        <v>9</v>
      </c>
      <c r="F562" s="58">
        <v>45674</v>
      </c>
      <c r="G562" s="59">
        <v>0</v>
      </c>
    </row>
    <row r="563" spans="1:7" x14ac:dyDescent="0.3">
      <c r="A563" t="s">
        <v>7375</v>
      </c>
      <c r="B563" t="s">
        <v>3089</v>
      </c>
      <c r="C563">
        <v>2.5000000000000001E-2</v>
      </c>
      <c r="D563" t="s">
        <v>7405</v>
      </c>
      <c r="E563">
        <v>9.1999999999999993</v>
      </c>
      <c r="F563" s="58">
        <v>45674</v>
      </c>
      <c r="G563" s="59">
        <v>0</v>
      </c>
    </row>
    <row r="564" spans="1:7" x14ac:dyDescent="0.3">
      <c r="A564" t="s">
        <v>7375</v>
      </c>
      <c r="B564" t="s">
        <v>3091</v>
      </c>
      <c r="C564">
        <v>3.4999999999999996E-2</v>
      </c>
      <c r="D564" t="s">
        <v>7405</v>
      </c>
      <c r="E564">
        <v>9.4</v>
      </c>
      <c r="F564" s="58">
        <v>45674</v>
      </c>
      <c r="G564" s="59">
        <v>0</v>
      </c>
    </row>
    <row r="565" spans="1:7" x14ac:dyDescent="0.3">
      <c r="A565" t="s">
        <v>7375</v>
      </c>
      <c r="B565" t="s">
        <v>3093</v>
      </c>
      <c r="C565">
        <v>0.05</v>
      </c>
      <c r="D565" t="s">
        <v>7405</v>
      </c>
      <c r="E565">
        <v>9.6</v>
      </c>
      <c r="F565" s="58">
        <v>45674</v>
      </c>
      <c r="G565" s="59">
        <v>0</v>
      </c>
    </row>
    <row r="566" spans="1:7" x14ac:dyDescent="0.3">
      <c r="A566" t="s">
        <v>7375</v>
      </c>
      <c r="B566" t="s">
        <v>3095</v>
      </c>
      <c r="C566">
        <v>7.4999999999999997E-2</v>
      </c>
      <c r="D566" t="s">
        <v>7405</v>
      </c>
      <c r="E566">
        <v>9.8000000000000007</v>
      </c>
      <c r="F566" s="58">
        <v>45674</v>
      </c>
      <c r="G566" s="59">
        <v>0</v>
      </c>
    </row>
    <row r="567" spans="1:7" x14ac:dyDescent="0.3">
      <c r="A567" t="s">
        <v>7375</v>
      </c>
      <c r="B567" t="s">
        <v>3097</v>
      </c>
      <c r="C567">
        <v>0.13</v>
      </c>
      <c r="D567" t="s">
        <v>7405</v>
      </c>
      <c r="E567">
        <v>10</v>
      </c>
      <c r="F567" s="58">
        <v>45674</v>
      </c>
      <c r="G567" s="59">
        <v>0</v>
      </c>
    </row>
    <row r="568" spans="1:7" x14ac:dyDescent="0.3">
      <c r="A568" t="s">
        <v>7375</v>
      </c>
      <c r="B568" t="s">
        <v>3099</v>
      </c>
      <c r="C568">
        <v>0.21</v>
      </c>
      <c r="D568" t="s">
        <v>7405</v>
      </c>
      <c r="E568">
        <v>10.5</v>
      </c>
      <c r="F568" s="58">
        <v>45674</v>
      </c>
      <c r="G568" s="59">
        <v>0</v>
      </c>
    </row>
    <row r="569" spans="1:7" x14ac:dyDescent="0.3">
      <c r="A569" t="s">
        <v>7375</v>
      </c>
      <c r="B569" t="s">
        <v>3101</v>
      </c>
      <c r="C569">
        <v>0.38500000000000001</v>
      </c>
      <c r="D569" t="s">
        <v>7405</v>
      </c>
      <c r="E569">
        <v>11</v>
      </c>
      <c r="F569" s="58">
        <v>45674</v>
      </c>
      <c r="G569" s="59">
        <v>0</v>
      </c>
    </row>
    <row r="570" spans="1:7" x14ac:dyDescent="0.3">
      <c r="A570" t="s">
        <v>7375</v>
      </c>
      <c r="B570" t="s">
        <v>3103</v>
      </c>
      <c r="C570">
        <v>0.65999999999999992</v>
      </c>
      <c r="D570" t="s">
        <v>7405</v>
      </c>
      <c r="E570">
        <v>11.5</v>
      </c>
      <c r="F570" s="58">
        <v>45674</v>
      </c>
      <c r="G570" s="59">
        <v>0</v>
      </c>
    </row>
    <row r="571" spans="1:7" x14ac:dyDescent="0.3">
      <c r="A571" t="s">
        <v>7375</v>
      </c>
      <c r="B571" t="s">
        <v>3105</v>
      </c>
      <c r="C571">
        <v>1.06</v>
      </c>
      <c r="D571" t="s">
        <v>7405</v>
      </c>
      <c r="E571">
        <v>12</v>
      </c>
      <c r="F571" s="58">
        <v>45674</v>
      </c>
      <c r="G571" s="59">
        <v>0</v>
      </c>
    </row>
    <row r="572" spans="1:7" x14ac:dyDescent="0.3">
      <c r="A572" t="s">
        <v>7375</v>
      </c>
      <c r="B572" t="s">
        <v>3107</v>
      </c>
      <c r="C572">
        <v>1.52</v>
      </c>
      <c r="D572" t="s">
        <v>7405</v>
      </c>
      <c r="E572">
        <v>12.5</v>
      </c>
      <c r="F572" s="58">
        <v>45674</v>
      </c>
      <c r="G572" s="59">
        <v>0</v>
      </c>
    </row>
    <row r="573" spans="1:7" x14ac:dyDescent="0.3">
      <c r="A573" t="s">
        <v>7375</v>
      </c>
      <c r="B573" t="s">
        <v>3109</v>
      </c>
      <c r="C573">
        <v>1.9949999999999999</v>
      </c>
      <c r="D573" t="s">
        <v>7405</v>
      </c>
      <c r="E573">
        <v>13</v>
      </c>
      <c r="F573" s="58">
        <v>45674</v>
      </c>
      <c r="G573" s="59">
        <v>0</v>
      </c>
    </row>
    <row r="574" spans="1:7" x14ac:dyDescent="0.3">
      <c r="A574" t="s">
        <v>7375</v>
      </c>
      <c r="B574" t="s">
        <v>3111</v>
      </c>
      <c r="C574">
        <v>2.4900000000000002</v>
      </c>
      <c r="D574" t="s">
        <v>7405</v>
      </c>
      <c r="E574">
        <v>13.5</v>
      </c>
      <c r="F574" s="58">
        <v>45674</v>
      </c>
      <c r="G574" s="59">
        <v>0</v>
      </c>
    </row>
    <row r="575" spans="1:7" x14ac:dyDescent="0.3">
      <c r="A575" t="s">
        <v>7375</v>
      </c>
      <c r="B575" t="s">
        <v>3112</v>
      </c>
      <c r="C575">
        <v>2.99</v>
      </c>
      <c r="D575" t="s">
        <v>7405</v>
      </c>
      <c r="E575">
        <v>14</v>
      </c>
      <c r="F575" s="58">
        <v>45674</v>
      </c>
      <c r="G575" s="59">
        <v>0</v>
      </c>
    </row>
    <row r="576" spans="1:7" x14ac:dyDescent="0.3">
      <c r="A576" t="s">
        <v>7375</v>
      </c>
      <c r="B576" t="s">
        <v>3113</v>
      </c>
      <c r="C576">
        <v>3.49</v>
      </c>
      <c r="D576" t="s">
        <v>7405</v>
      </c>
      <c r="E576">
        <v>14.5</v>
      </c>
      <c r="F576" s="58">
        <v>45674</v>
      </c>
      <c r="G576" s="59">
        <v>0</v>
      </c>
    </row>
    <row r="577" spans="1:7" x14ac:dyDescent="0.3">
      <c r="A577" t="s">
        <v>7375</v>
      </c>
      <c r="B577" t="s">
        <v>3114</v>
      </c>
      <c r="C577">
        <v>3.99</v>
      </c>
      <c r="D577" t="s">
        <v>7405</v>
      </c>
      <c r="E577">
        <v>15</v>
      </c>
      <c r="F577" s="58">
        <v>45674</v>
      </c>
      <c r="G577" s="59">
        <v>0</v>
      </c>
    </row>
    <row r="578" spans="1:7" x14ac:dyDescent="0.3">
      <c r="A578" t="s">
        <v>7375</v>
      </c>
      <c r="B578" t="s">
        <v>3115</v>
      </c>
      <c r="C578">
        <v>4.99</v>
      </c>
      <c r="D578" t="s">
        <v>7405</v>
      </c>
      <c r="E578">
        <v>16</v>
      </c>
      <c r="F578" s="58">
        <v>45674</v>
      </c>
      <c r="G578" s="59">
        <v>0</v>
      </c>
    </row>
    <row r="579" spans="1:7" x14ac:dyDescent="0.3">
      <c r="A579" t="s">
        <v>7375</v>
      </c>
      <c r="B579" t="s">
        <v>3117</v>
      </c>
      <c r="C579">
        <v>0.23499999999999999</v>
      </c>
      <c r="D579" t="s">
        <v>7405</v>
      </c>
      <c r="E579">
        <v>9.4</v>
      </c>
      <c r="F579" s="58">
        <v>45709</v>
      </c>
      <c r="G579" s="59">
        <v>0</v>
      </c>
    </row>
    <row r="580" spans="1:7" x14ac:dyDescent="0.3">
      <c r="A580" t="s">
        <v>7375</v>
      </c>
      <c r="B580" t="s">
        <v>3119</v>
      </c>
      <c r="C580">
        <v>0.27500000000000002</v>
      </c>
      <c r="D580" t="s">
        <v>7405</v>
      </c>
      <c r="E580">
        <v>9.6</v>
      </c>
      <c r="F580" s="58">
        <v>45709</v>
      </c>
      <c r="G580" s="59">
        <v>0</v>
      </c>
    </row>
    <row r="581" spans="1:7" x14ac:dyDescent="0.3">
      <c r="A581" t="s">
        <v>7375</v>
      </c>
      <c r="B581" t="s">
        <v>3121</v>
      </c>
      <c r="C581">
        <v>0.35</v>
      </c>
      <c r="D581" t="s">
        <v>7405</v>
      </c>
      <c r="E581">
        <v>9.8000000000000007</v>
      </c>
      <c r="F581" s="58">
        <v>45709</v>
      </c>
      <c r="G581" s="59">
        <v>0</v>
      </c>
    </row>
    <row r="582" spans="1:7" x14ac:dyDescent="0.3">
      <c r="A582" t="s">
        <v>7375</v>
      </c>
      <c r="B582" t="s">
        <v>3123</v>
      </c>
      <c r="C582">
        <v>0.38500000000000001</v>
      </c>
      <c r="D582" t="s">
        <v>7405</v>
      </c>
      <c r="E582">
        <v>10</v>
      </c>
      <c r="F582" s="58">
        <v>45709</v>
      </c>
      <c r="G582" s="59">
        <v>0</v>
      </c>
    </row>
    <row r="583" spans="1:7" x14ac:dyDescent="0.3">
      <c r="A583" t="s">
        <v>7375</v>
      </c>
      <c r="B583" t="s">
        <v>3125</v>
      </c>
      <c r="C583">
        <v>0.53499999999999992</v>
      </c>
      <c r="D583" t="s">
        <v>7405</v>
      </c>
      <c r="E583">
        <v>10.5</v>
      </c>
      <c r="F583" s="58">
        <v>45709</v>
      </c>
      <c r="G583" s="59">
        <v>0</v>
      </c>
    </row>
    <row r="584" spans="1:7" x14ac:dyDescent="0.3">
      <c r="A584" t="s">
        <v>7375</v>
      </c>
      <c r="B584" t="s">
        <v>3127</v>
      </c>
      <c r="C584">
        <v>0.75</v>
      </c>
      <c r="D584" t="s">
        <v>7405</v>
      </c>
      <c r="E584">
        <v>11</v>
      </c>
      <c r="F584" s="58">
        <v>45709</v>
      </c>
      <c r="G584" s="59">
        <v>0</v>
      </c>
    </row>
    <row r="585" spans="1:7" x14ac:dyDescent="0.3">
      <c r="A585" t="s">
        <v>7375</v>
      </c>
      <c r="B585" t="s">
        <v>3129</v>
      </c>
      <c r="C585">
        <v>1.04</v>
      </c>
      <c r="D585" t="s">
        <v>7405</v>
      </c>
      <c r="E585">
        <v>11.5</v>
      </c>
      <c r="F585" s="58">
        <v>45709</v>
      </c>
      <c r="G585" s="59">
        <v>0</v>
      </c>
    </row>
    <row r="586" spans="1:7" x14ac:dyDescent="0.3">
      <c r="A586" t="s">
        <v>7375</v>
      </c>
      <c r="B586" t="s">
        <v>3131</v>
      </c>
      <c r="C586">
        <v>1.3399999999999999</v>
      </c>
      <c r="D586" t="s">
        <v>7405</v>
      </c>
      <c r="E586">
        <v>12</v>
      </c>
      <c r="F586" s="58">
        <v>45709</v>
      </c>
      <c r="G586" s="59">
        <v>0</v>
      </c>
    </row>
    <row r="587" spans="1:7" x14ac:dyDescent="0.3">
      <c r="A587" t="s">
        <v>7375</v>
      </c>
      <c r="B587" t="s">
        <v>3133</v>
      </c>
      <c r="C587">
        <v>1.71</v>
      </c>
      <c r="D587" t="s">
        <v>7405</v>
      </c>
      <c r="E587">
        <v>12.5</v>
      </c>
      <c r="F587" s="58">
        <v>45709</v>
      </c>
      <c r="G587" s="59">
        <v>0</v>
      </c>
    </row>
    <row r="588" spans="1:7" x14ac:dyDescent="0.3">
      <c r="A588" t="s">
        <v>7375</v>
      </c>
      <c r="B588" t="s">
        <v>3135</v>
      </c>
      <c r="C588">
        <v>2.0999999999999996</v>
      </c>
      <c r="D588" t="s">
        <v>7405</v>
      </c>
      <c r="E588">
        <v>13</v>
      </c>
      <c r="F588" s="58">
        <v>45709</v>
      </c>
      <c r="G588" s="59">
        <v>0</v>
      </c>
    </row>
    <row r="589" spans="1:7" x14ac:dyDescent="0.3">
      <c r="A589" t="s">
        <v>7375</v>
      </c>
      <c r="B589" t="s">
        <v>3137</v>
      </c>
      <c r="C589">
        <v>2.5449999999999999</v>
      </c>
      <c r="D589" t="s">
        <v>7405</v>
      </c>
      <c r="E589">
        <v>13.5</v>
      </c>
      <c r="F589" s="58">
        <v>45709</v>
      </c>
      <c r="G589" s="59">
        <v>0</v>
      </c>
    </row>
    <row r="590" spans="1:7" x14ac:dyDescent="0.3">
      <c r="A590" t="s">
        <v>7375</v>
      </c>
      <c r="B590" t="s">
        <v>3139</v>
      </c>
      <c r="C590">
        <v>3.01</v>
      </c>
      <c r="D590" t="s">
        <v>7405</v>
      </c>
      <c r="E590">
        <v>14</v>
      </c>
      <c r="F590" s="58">
        <v>45709</v>
      </c>
      <c r="G590" s="59">
        <v>0</v>
      </c>
    </row>
    <row r="591" spans="1:7" x14ac:dyDescent="0.3">
      <c r="A591" t="s">
        <v>7375</v>
      </c>
      <c r="B591" t="s">
        <v>3141</v>
      </c>
      <c r="C591">
        <v>3.4950000000000001</v>
      </c>
      <c r="D591" t="s">
        <v>7405</v>
      </c>
      <c r="E591">
        <v>14.5</v>
      </c>
      <c r="F591" s="58">
        <v>45709</v>
      </c>
      <c r="G591" s="59">
        <v>0</v>
      </c>
    </row>
    <row r="592" spans="1:7" x14ac:dyDescent="0.3">
      <c r="A592" t="s">
        <v>7375</v>
      </c>
      <c r="B592" t="s">
        <v>3143</v>
      </c>
      <c r="C592">
        <v>3.99</v>
      </c>
      <c r="D592" t="s">
        <v>7405</v>
      </c>
      <c r="E592">
        <v>15</v>
      </c>
      <c r="F592" s="58">
        <v>45709</v>
      </c>
      <c r="G592" s="59">
        <v>0</v>
      </c>
    </row>
    <row r="593" spans="1:7" x14ac:dyDescent="0.3">
      <c r="A593" t="s">
        <v>7375</v>
      </c>
      <c r="B593" t="s">
        <v>3145</v>
      </c>
      <c r="C593">
        <v>0.41000000000000003</v>
      </c>
      <c r="D593" t="s">
        <v>7405</v>
      </c>
      <c r="E593">
        <v>9.6</v>
      </c>
      <c r="F593" s="58">
        <v>45737</v>
      </c>
      <c r="G593" s="59">
        <v>0</v>
      </c>
    </row>
    <row r="594" spans="1:7" x14ac:dyDescent="0.3">
      <c r="A594" t="s">
        <v>7375</v>
      </c>
      <c r="B594" t="s">
        <v>3147</v>
      </c>
      <c r="C594">
        <v>0.45999999999999996</v>
      </c>
      <c r="D594" t="s">
        <v>7405</v>
      </c>
      <c r="E594">
        <v>9.8000000000000007</v>
      </c>
      <c r="F594" s="58">
        <v>45737</v>
      </c>
      <c r="G594" s="59">
        <v>0</v>
      </c>
    </row>
    <row r="595" spans="1:7" x14ac:dyDescent="0.3">
      <c r="A595" t="s">
        <v>7375</v>
      </c>
      <c r="B595" t="s">
        <v>3149</v>
      </c>
      <c r="C595">
        <v>0.53499999999999992</v>
      </c>
      <c r="D595" t="s">
        <v>7405</v>
      </c>
      <c r="E595">
        <v>10</v>
      </c>
      <c r="F595" s="58">
        <v>45737</v>
      </c>
      <c r="G595" s="59">
        <v>0</v>
      </c>
    </row>
    <row r="596" spans="1:7" x14ac:dyDescent="0.3">
      <c r="A596" t="s">
        <v>7375</v>
      </c>
      <c r="B596" t="s">
        <v>3151</v>
      </c>
      <c r="C596">
        <v>0.69500000000000006</v>
      </c>
      <c r="D596" t="s">
        <v>7405</v>
      </c>
      <c r="E596">
        <v>10.5</v>
      </c>
      <c r="F596" s="58">
        <v>45737</v>
      </c>
      <c r="G596" s="59">
        <v>0</v>
      </c>
    </row>
    <row r="597" spans="1:7" x14ac:dyDescent="0.3">
      <c r="A597" t="s">
        <v>7375</v>
      </c>
      <c r="B597" t="s">
        <v>3153</v>
      </c>
      <c r="C597">
        <v>0.90999999999999992</v>
      </c>
      <c r="D597" t="s">
        <v>7405</v>
      </c>
      <c r="E597">
        <v>11</v>
      </c>
      <c r="F597" s="58">
        <v>45737</v>
      </c>
      <c r="G597" s="59">
        <v>0</v>
      </c>
    </row>
    <row r="598" spans="1:7" x14ac:dyDescent="0.3">
      <c r="A598" t="s">
        <v>7375</v>
      </c>
      <c r="B598" t="s">
        <v>3155</v>
      </c>
      <c r="C598">
        <v>1.1850000000000001</v>
      </c>
      <c r="D598" t="s">
        <v>7405</v>
      </c>
      <c r="E598">
        <v>11.5</v>
      </c>
      <c r="F598" s="58">
        <v>45737</v>
      </c>
      <c r="G598" s="59">
        <v>0</v>
      </c>
    </row>
    <row r="599" spans="1:7" x14ac:dyDescent="0.3">
      <c r="A599" t="s">
        <v>7375</v>
      </c>
      <c r="B599" t="s">
        <v>3157</v>
      </c>
      <c r="C599">
        <v>1.4950000000000001</v>
      </c>
      <c r="D599" t="s">
        <v>7405</v>
      </c>
      <c r="E599">
        <v>12</v>
      </c>
      <c r="F599" s="58">
        <v>45737</v>
      </c>
      <c r="G599" s="59">
        <v>0</v>
      </c>
    </row>
    <row r="600" spans="1:7" x14ac:dyDescent="0.3">
      <c r="A600" t="s">
        <v>7375</v>
      </c>
      <c r="B600" t="s">
        <v>3159</v>
      </c>
      <c r="C600">
        <v>1.8399999999999999</v>
      </c>
      <c r="D600" t="s">
        <v>7405</v>
      </c>
      <c r="E600">
        <v>12.5</v>
      </c>
      <c r="F600" s="58">
        <v>45737</v>
      </c>
      <c r="G600" s="59">
        <v>0</v>
      </c>
    </row>
    <row r="601" spans="1:7" x14ac:dyDescent="0.3">
      <c r="A601" t="s">
        <v>7375</v>
      </c>
      <c r="B601" t="s">
        <v>3161</v>
      </c>
      <c r="C601">
        <v>2.2250000000000001</v>
      </c>
      <c r="D601" t="s">
        <v>7405</v>
      </c>
      <c r="E601">
        <v>13</v>
      </c>
      <c r="F601" s="58">
        <v>45737</v>
      </c>
      <c r="G601" s="59">
        <v>0</v>
      </c>
    </row>
    <row r="602" spans="1:7" x14ac:dyDescent="0.3">
      <c r="A602" t="s">
        <v>7375</v>
      </c>
      <c r="B602" t="s">
        <v>3163</v>
      </c>
      <c r="C602">
        <v>2.6500000000000004</v>
      </c>
      <c r="D602" t="s">
        <v>7405</v>
      </c>
      <c r="E602">
        <v>13.5</v>
      </c>
      <c r="F602" s="58">
        <v>45737</v>
      </c>
      <c r="G602" s="59">
        <v>0</v>
      </c>
    </row>
    <row r="603" spans="1:7" x14ac:dyDescent="0.3">
      <c r="A603" t="s">
        <v>7312</v>
      </c>
      <c r="B603" t="s">
        <v>2235</v>
      </c>
      <c r="C603">
        <v>636.53724999999997</v>
      </c>
      <c r="D603" t="s">
        <v>7403</v>
      </c>
      <c r="E603">
        <v>0</v>
      </c>
      <c r="F603" s="58">
        <v>45674</v>
      </c>
      <c r="G603" s="59">
        <v>0</v>
      </c>
    </row>
    <row r="604" spans="1:7" x14ac:dyDescent="0.3">
      <c r="A604" t="s">
        <v>7312</v>
      </c>
      <c r="B604" t="s">
        <v>2236</v>
      </c>
      <c r="C604">
        <v>639.26845000000003</v>
      </c>
      <c r="D604" t="s">
        <v>7403</v>
      </c>
      <c r="E604">
        <v>0</v>
      </c>
      <c r="F604" s="58">
        <v>45709</v>
      </c>
      <c r="G604" s="59">
        <v>0</v>
      </c>
    </row>
    <row r="605" spans="1:7" x14ac:dyDescent="0.3">
      <c r="A605" t="s">
        <v>7312</v>
      </c>
      <c r="B605" t="s">
        <v>2237</v>
      </c>
      <c r="C605">
        <v>641.45015000000001</v>
      </c>
      <c r="D605" t="s">
        <v>7403</v>
      </c>
      <c r="E605">
        <v>0</v>
      </c>
      <c r="F605" s="58">
        <v>45737</v>
      </c>
      <c r="G605" s="59">
        <v>0</v>
      </c>
    </row>
    <row r="606" spans="1:7" x14ac:dyDescent="0.3">
      <c r="A606" t="s">
        <v>7312</v>
      </c>
      <c r="B606" t="s">
        <v>2238</v>
      </c>
      <c r="C606">
        <v>632.54234999999994</v>
      </c>
      <c r="D606" t="s">
        <v>7403</v>
      </c>
      <c r="E606">
        <v>0</v>
      </c>
      <c r="F606" s="58">
        <v>45828</v>
      </c>
      <c r="G606" s="59">
        <v>0</v>
      </c>
    </row>
    <row r="607" spans="1:7" x14ac:dyDescent="0.3">
      <c r="A607" t="s">
        <v>7312</v>
      </c>
      <c r="B607" t="s">
        <v>2239</v>
      </c>
      <c r="C607">
        <v>638.63599999999997</v>
      </c>
      <c r="D607" t="s">
        <v>7403</v>
      </c>
      <c r="E607">
        <v>0</v>
      </c>
      <c r="F607" s="58">
        <v>45919</v>
      </c>
      <c r="G607" s="59">
        <v>0</v>
      </c>
    </row>
    <row r="608" spans="1:7" x14ac:dyDescent="0.3">
      <c r="A608" t="s">
        <v>7312</v>
      </c>
      <c r="B608" t="s">
        <v>2240</v>
      </c>
      <c r="C608">
        <v>644.37059999999997</v>
      </c>
      <c r="D608" t="s">
        <v>7403</v>
      </c>
      <c r="E608">
        <v>0</v>
      </c>
      <c r="F608" s="58">
        <v>46010</v>
      </c>
      <c r="G608" s="59">
        <v>0</v>
      </c>
    </row>
    <row r="609" spans="1:7" x14ac:dyDescent="0.3">
      <c r="A609" t="s">
        <v>7313</v>
      </c>
      <c r="B609" t="s">
        <v>2241</v>
      </c>
      <c r="C609">
        <v>636.53724999999997</v>
      </c>
      <c r="D609" t="s">
        <v>7403</v>
      </c>
      <c r="E609">
        <v>0</v>
      </c>
      <c r="F609" s="58">
        <v>45674</v>
      </c>
      <c r="G609" s="59">
        <v>0</v>
      </c>
    </row>
    <row r="610" spans="1:7" x14ac:dyDescent="0.3">
      <c r="A610" t="s">
        <v>7313</v>
      </c>
      <c r="B610" t="s">
        <v>2242</v>
      </c>
      <c r="C610">
        <v>639.26845000000003</v>
      </c>
      <c r="D610" t="s">
        <v>7403</v>
      </c>
      <c r="E610">
        <v>0</v>
      </c>
      <c r="F610" s="58">
        <v>45709</v>
      </c>
      <c r="G610" s="59">
        <v>0</v>
      </c>
    </row>
    <row r="611" spans="1:7" x14ac:dyDescent="0.3">
      <c r="A611" t="s">
        <v>7313</v>
      </c>
      <c r="B611" t="s">
        <v>2243</v>
      </c>
      <c r="C611">
        <v>641.45015000000001</v>
      </c>
      <c r="D611" t="s">
        <v>7403</v>
      </c>
      <c r="E611">
        <v>0</v>
      </c>
      <c r="F611" s="58">
        <v>45737</v>
      </c>
      <c r="G611" s="59">
        <v>0</v>
      </c>
    </row>
    <row r="612" spans="1:7" x14ac:dyDescent="0.3">
      <c r="A612" t="s">
        <v>7313</v>
      </c>
      <c r="B612" t="s">
        <v>2244</v>
      </c>
      <c r="C612">
        <v>632.54234999999994</v>
      </c>
      <c r="D612" t="s">
        <v>7403</v>
      </c>
      <c r="E612">
        <v>0</v>
      </c>
      <c r="F612" s="58">
        <v>45828</v>
      </c>
      <c r="G612" s="59">
        <v>0</v>
      </c>
    </row>
    <row r="613" spans="1:7" x14ac:dyDescent="0.3">
      <c r="A613" t="s">
        <v>7313</v>
      </c>
      <c r="B613" t="s">
        <v>2245</v>
      </c>
      <c r="C613">
        <v>638.63599999999997</v>
      </c>
      <c r="D613" t="s">
        <v>7403</v>
      </c>
      <c r="E613">
        <v>0</v>
      </c>
      <c r="F613" s="58">
        <v>45919</v>
      </c>
      <c r="G613" s="59">
        <v>0</v>
      </c>
    </row>
    <row r="614" spans="1:7" x14ac:dyDescent="0.3">
      <c r="A614" t="s">
        <v>7313</v>
      </c>
      <c r="B614" t="s">
        <v>2246</v>
      </c>
      <c r="C614">
        <v>644.37059999999997</v>
      </c>
      <c r="D614" t="s">
        <v>7403</v>
      </c>
      <c r="E614">
        <v>0</v>
      </c>
      <c r="F614" s="58">
        <v>46010</v>
      </c>
      <c r="G614" s="59">
        <v>0</v>
      </c>
    </row>
    <row r="615" spans="1:7" x14ac:dyDescent="0.3">
      <c r="A615" t="s">
        <v>7296</v>
      </c>
      <c r="B615" t="s">
        <v>2121</v>
      </c>
      <c r="C615">
        <v>8.9479499999999987</v>
      </c>
      <c r="D615" t="s">
        <v>7403</v>
      </c>
      <c r="E615">
        <v>0</v>
      </c>
      <c r="F615" s="58">
        <v>45674</v>
      </c>
      <c r="G615" s="59">
        <v>0</v>
      </c>
    </row>
    <row r="616" spans="1:7" x14ac:dyDescent="0.3">
      <c r="A616" t="s">
        <v>7296</v>
      </c>
      <c r="B616" t="s">
        <v>2122</v>
      </c>
      <c r="C616">
        <v>8.9863499999999998</v>
      </c>
      <c r="D616" t="s">
        <v>7403</v>
      </c>
      <c r="E616">
        <v>0</v>
      </c>
      <c r="F616" s="58">
        <v>45709</v>
      </c>
      <c r="G616" s="59">
        <v>0</v>
      </c>
    </row>
    <row r="617" spans="1:7" x14ac:dyDescent="0.3">
      <c r="A617" t="s">
        <v>7296</v>
      </c>
      <c r="B617" t="s">
        <v>2123</v>
      </c>
      <c r="C617">
        <v>9.0170499999999993</v>
      </c>
      <c r="D617" t="s">
        <v>7403</v>
      </c>
      <c r="E617">
        <v>0</v>
      </c>
      <c r="F617" s="58">
        <v>45737</v>
      </c>
      <c r="G617" s="59">
        <v>0</v>
      </c>
    </row>
    <row r="618" spans="1:7" x14ac:dyDescent="0.3">
      <c r="A618" t="s">
        <v>7296</v>
      </c>
      <c r="B618" t="s">
        <v>2124</v>
      </c>
      <c r="C618">
        <v>9.1152999999999995</v>
      </c>
      <c r="D618" t="s">
        <v>7403</v>
      </c>
      <c r="E618">
        <v>0</v>
      </c>
      <c r="F618" s="58">
        <v>45828</v>
      </c>
      <c r="G618" s="59">
        <v>0</v>
      </c>
    </row>
    <row r="619" spans="1:7" x14ac:dyDescent="0.3">
      <c r="A619" t="s">
        <v>7296</v>
      </c>
      <c r="B619" t="s">
        <v>2125</v>
      </c>
      <c r="C619">
        <v>9.2032500000000006</v>
      </c>
      <c r="D619" t="s">
        <v>7403</v>
      </c>
      <c r="E619">
        <v>0</v>
      </c>
      <c r="F619" s="58">
        <v>45919</v>
      </c>
      <c r="G619" s="59">
        <v>0</v>
      </c>
    </row>
    <row r="620" spans="1:7" x14ac:dyDescent="0.3">
      <c r="A620" t="s">
        <v>7296</v>
      </c>
      <c r="B620" t="s">
        <v>2126</v>
      </c>
      <c r="C620">
        <v>9.2859999999999996</v>
      </c>
      <c r="D620" t="s">
        <v>7403</v>
      </c>
      <c r="E620">
        <v>0</v>
      </c>
      <c r="F620" s="58">
        <v>46010</v>
      </c>
      <c r="G620" s="59">
        <v>0</v>
      </c>
    </row>
    <row r="621" spans="1:7" x14ac:dyDescent="0.3">
      <c r="A621" t="s">
        <v>7297</v>
      </c>
      <c r="B621" t="s">
        <v>2127</v>
      </c>
      <c r="C621">
        <v>8.9479499999999987</v>
      </c>
      <c r="D621" t="s">
        <v>7403</v>
      </c>
      <c r="E621">
        <v>0</v>
      </c>
      <c r="F621" s="58">
        <v>45674</v>
      </c>
      <c r="G621" s="59">
        <v>0</v>
      </c>
    </row>
    <row r="622" spans="1:7" x14ac:dyDescent="0.3">
      <c r="A622" t="s">
        <v>7297</v>
      </c>
      <c r="B622" t="s">
        <v>2128</v>
      </c>
      <c r="C622">
        <v>8.9863499999999998</v>
      </c>
      <c r="D622" t="s">
        <v>7403</v>
      </c>
      <c r="E622">
        <v>0</v>
      </c>
      <c r="F622" s="58">
        <v>45709</v>
      </c>
      <c r="G622" s="59">
        <v>0</v>
      </c>
    </row>
    <row r="623" spans="1:7" x14ac:dyDescent="0.3">
      <c r="A623" t="s">
        <v>7297</v>
      </c>
      <c r="B623" t="s">
        <v>2129</v>
      </c>
      <c r="C623">
        <v>9.0170499999999993</v>
      </c>
      <c r="D623" t="s">
        <v>7403</v>
      </c>
      <c r="E623">
        <v>0</v>
      </c>
      <c r="F623" s="58">
        <v>45737</v>
      </c>
      <c r="G623" s="59">
        <v>0</v>
      </c>
    </row>
    <row r="624" spans="1:7" x14ac:dyDescent="0.3">
      <c r="A624" t="s">
        <v>7297</v>
      </c>
      <c r="B624" t="s">
        <v>2130</v>
      </c>
      <c r="C624">
        <v>9.1152999999999995</v>
      </c>
      <c r="D624" t="s">
        <v>7403</v>
      </c>
      <c r="E624">
        <v>0</v>
      </c>
      <c r="F624" s="58">
        <v>45828</v>
      </c>
      <c r="G624" s="59">
        <v>0</v>
      </c>
    </row>
    <row r="625" spans="1:7" x14ac:dyDescent="0.3">
      <c r="A625" t="s">
        <v>7297</v>
      </c>
      <c r="B625" t="s">
        <v>2131</v>
      </c>
      <c r="C625">
        <v>9.2032500000000006</v>
      </c>
      <c r="D625" t="s">
        <v>7403</v>
      </c>
      <c r="E625">
        <v>0</v>
      </c>
      <c r="F625" s="58">
        <v>45919</v>
      </c>
      <c r="G625" s="59">
        <v>0</v>
      </c>
    </row>
    <row r="626" spans="1:7" x14ac:dyDescent="0.3">
      <c r="A626" t="s">
        <v>7297</v>
      </c>
      <c r="B626" t="s">
        <v>2132</v>
      </c>
      <c r="C626">
        <v>9.2859999999999996</v>
      </c>
      <c r="D626" t="s">
        <v>7403</v>
      </c>
      <c r="E626">
        <v>0</v>
      </c>
      <c r="F626" s="58">
        <v>46010</v>
      </c>
      <c r="G626" s="59">
        <v>0</v>
      </c>
    </row>
    <row r="627" spans="1:7" x14ac:dyDescent="0.3">
      <c r="A627" t="s">
        <v>7330</v>
      </c>
      <c r="B627" t="s">
        <v>2347</v>
      </c>
      <c r="C627">
        <v>129.76170000000002</v>
      </c>
      <c r="D627" t="s">
        <v>7403</v>
      </c>
      <c r="E627">
        <v>0</v>
      </c>
      <c r="F627" s="58">
        <v>45674</v>
      </c>
      <c r="G627" s="59">
        <v>0</v>
      </c>
    </row>
    <row r="628" spans="1:7" x14ac:dyDescent="0.3">
      <c r="A628" t="s">
        <v>7330</v>
      </c>
      <c r="B628" t="s">
        <v>2348</v>
      </c>
      <c r="C628">
        <v>130.31844999999998</v>
      </c>
      <c r="D628" t="s">
        <v>7403</v>
      </c>
      <c r="E628">
        <v>0</v>
      </c>
      <c r="F628" s="58">
        <v>45709</v>
      </c>
      <c r="G628" s="59">
        <v>0</v>
      </c>
    </row>
    <row r="629" spans="1:7" x14ac:dyDescent="0.3">
      <c r="A629" t="s">
        <v>7330</v>
      </c>
      <c r="B629" t="s">
        <v>2349</v>
      </c>
      <c r="C629">
        <v>125.66094999999999</v>
      </c>
      <c r="D629" t="s">
        <v>7403</v>
      </c>
      <c r="E629">
        <v>0</v>
      </c>
      <c r="F629" s="58">
        <v>45737</v>
      </c>
      <c r="G629" s="59">
        <v>0</v>
      </c>
    </row>
    <row r="630" spans="1:7" x14ac:dyDescent="0.3">
      <c r="A630" t="s">
        <v>7330</v>
      </c>
      <c r="B630" t="s">
        <v>2350</v>
      </c>
      <c r="C630">
        <v>123.063</v>
      </c>
      <c r="D630" t="s">
        <v>7403</v>
      </c>
      <c r="E630">
        <v>0</v>
      </c>
      <c r="F630" s="58">
        <v>45828</v>
      </c>
      <c r="G630" s="59">
        <v>0</v>
      </c>
    </row>
    <row r="631" spans="1:7" x14ac:dyDescent="0.3">
      <c r="A631" t="s">
        <v>7330</v>
      </c>
      <c r="B631" t="s">
        <v>2351</v>
      </c>
      <c r="C631">
        <v>120.27930000000001</v>
      </c>
      <c r="D631" t="s">
        <v>7403</v>
      </c>
      <c r="E631">
        <v>0</v>
      </c>
      <c r="F631" s="58">
        <v>45919</v>
      </c>
      <c r="G631" s="59">
        <v>0</v>
      </c>
    </row>
    <row r="632" spans="1:7" x14ac:dyDescent="0.3">
      <c r="A632" t="s">
        <v>7330</v>
      </c>
      <c r="B632" t="s">
        <v>2352</v>
      </c>
      <c r="C632">
        <v>117.38715000000001</v>
      </c>
      <c r="D632" t="s">
        <v>7403</v>
      </c>
      <c r="E632">
        <v>0</v>
      </c>
      <c r="F632" s="58">
        <v>46010</v>
      </c>
      <c r="G632" s="59">
        <v>0</v>
      </c>
    </row>
    <row r="633" spans="1:7" x14ac:dyDescent="0.3">
      <c r="A633" t="s">
        <v>7331</v>
      </c>
      <c r="B633" t="s">
        <v>2353</v>
      </c>
      <c r="C633">
        <v>129.76170000000002</v>
      </c>
      <c r="D633" t="s">
        <v>7403</v>
      </c>
      <c r="E633">
        <v>0</v>
      </c>
      <c r="F633" s="58">
        <v>45674</v>
      </c>
      <c r="G633" s="59">
        <v>0</v>
      </c>
    </row>
    <row r="634" spans="1:7" x14ac:dyDescent="0.3">
      <c r="A634" t="s">
        <v>7331</v>
      </c>
      <c r="B634" t="s">
        <v>2354</v>
      </c>
      <c r="C634">
        <v>130.31844999999998</v>
      </c>
      <c r="D634" t="s">
        <v>7403</v>
      </c>
      <c r="E634">
        <v>0</v>
      </c>
      <c r="F634" s="58">
        <v>45709</v>
      </c>
      <c r="G634" s="59">
        <v>0</v>
      </c>
    </row>
    <row r="635" spans="1:7" x14ac:dyDescent="0.3">
      <c r="A635" t="s">
        <v>7331</v>
      </c>
      <c r="B635" t="s">
        <v>2355</v>
      </c>
      <c r="C635">
        <v>125.66094999999999</v>
      </c>
      <c r="D635" t="s">
        <v>7403</v>
      </c>
      <c r="E635">
        <v>0</v>
      </c>
      <c r="F635" s="58">
        <v>45737</v>
      </c>
      <c r="G635" s="59">
        <v>0</v>
      </c>
    </row>
    <row r="636" spans="1:7" x14ac:dyDescent="0.3">
      <c r="A636" t="s">
        <v>7331</v>
      </c>
      <c r="B636" t="s">
        <v>2356</v>
      </c>
      <c r="C636">
        <v>123.063</v>
      </c>
      <c r="D636" t="s">
        <v>7403</v>
      </c>
      <c r="E636">
        <v>0</v>
      </c>
      <c r="F636" s="58">
        <v>45828</v>
      </c>
      <c r="G636" s="59">
        <v>0</v>
      </c>
    </row>
    <row r="637" spans="1:7" x14ac:dyDescent="0.3">
      <c r="A637" t="s">
        <v>7331</v>
      </c>
      <c r="B637" t="s">
        <v>2357</v>
      </c>
      <c r="C637">
        <v>120.27930000000001</v>
      </c>
      <c r="D637" t="s">
        <v>7403</v>
      </c>
      <c r="E637">
        <v>0</v>
      </c>
      <c r="F637" s="58">
        <v>45919</v>
      </c>
      <c r="G637" s="59">
        <v>0</v>
      </c>
    </row>
    <row r="638" spans="1:7" x14ac:dyDescent="0.3">
      <c r="A638" t="s">
        <v>7331</v>
      </c>
      <c r="B638" t="s">
        <v>2358</v>
      </c>
      <c r="C638">
        <v>117.38715000000001</v>
      </c>
      <c r="D638" t="s">
        <v>7403</v>
      </c>
      <c r="E638">
        <v>0</v>
      </c>
      <c r="F638" s="58">
        <v>46010</v>
      </c>
      <c r="G638" s="59">
        <v>0</v>
      </c>
    </row>
    <row r="639" spans="1:7" x14ac:dyDescent="0.3">
      <c r="A639" t="s">
        <v>7280</v>
      </c>
      <c r="B639" t="s">
        <v>1702</v>
      </c>
      <c r="C639">
        <v>16.5</v>
      </c>
      <c r="D639" t="s">
        <v>7403</v>
      </c>
      <c r="E639">
        <v>0</v>
      </c>
      <c r="F639" s="58">
        <v>45828</v>
      </c>
      <c r="G639" s="59">
        <v>0</v>
      </c>
    </row>
    <row r="640" spans="1:7" x14ac:dyDescent="0.3">
      <c r="A640" t="s">
        <v>7280</v>
      </c>
      <c r="B640" t="s">
        <v>1787</v>
      </c>
      <c r="C640">
        <v>16.5</v>
      </c>
      <c r="D640" t="s">
        <v>7403</v>
      </c>
      <c r="E640">
        <v>0</v>
      </c>
      <c r="F640" s="58">
        <v>45919</v>
      </c>
      <c r="G640" s="59">
        <v>0</v>
      </c>
    </row>
    <row r="641" spans="1:7" x14ac:dyDescent="0.3">
      <c r="A641" t="s">
        <v>7280</v>
      </c>
      <c r="B641" t="s">
        <v>1703</v>
      </c>
      <c r="C641">
        <v>16.5</v>
      </c>
      <c r="D641" t="s">
        <v>7403</v>
      </c>
      <c r="E641">
        <v>0</v>
      </c>
      <c r="F641" s="58">
        <v>46010</v>
      </c>
      <c r="G641" s="59">
        <v>0</v>
      </c>
    </row>
    <row r="642" spans="1:7" x14ac:dyDescent="0.3">
      <c r="A642" t="s">
        <v>7280</v>
      </c>
      <c r="B642" t="s">
        <v>1704</v>
      </c>
      <c r="C642">
        <v>16.5</v>
      </c>
      <c r="D642" t="s">
        <v>7403</v>
      </c>
      <c r="E642">
        <v>0</v>
      </c>
      <c r="F642" s="58">
        <v>46192</v>
      </c>
      <c r="G642" s="59">
        <v>0</v>
      </c>
    </row>
    <row r="643" spans="1:7" x14ac:dyDescent="0.3">
      <c r="A643" t="s">
        <v>7280</v>
      </c>
      <c r="B643" t="s">
        <v>2184</v>
      </c>
      <c r="C643">
        <v>16.5</v>
      </c>
      <c r="D643" t="s">
        <v>7403</v>
      </c>
      <c r="E643">
        <v>0</v>
      </c>
      <c r="F643" s="58">
        <v>46283</v>
      </c>
      <c r="G643" s="59">
        <v>0</v>
      </c>
    </row>
    <row r="644" spans="1:7" x14ac:dyDescent="0.3">
      <c r="A644" t="s">
        <v>7280</v>
      </c>
      <c r="B644" t="s">
        <v>1705</v>
      </c>
      <c r="C644">
        <v>16.5</v>
      </c>
      <c r="D644" t="s">
        <v>7403</v>
      </c>
      <c r="E644">
        <v>0</v>
      </c>
      <c r="F644" s="58">
        <v>46374</v>
      </c>
      <c r="G644" s="59">
        <v>0</v>
      </c>
    </row>
    <row r="645" spans="1:7" x14ac:dyDescent="0.3">
      <c r="A645" t="s">
        <v>7280</v>
      </c>
      <c r="B645" t="s">
        <v>1706</v>
      </c>
      <c r="C645">
        <v>17</v>
      </c>
      <c r="D645" t="s">
        <v>7403</v>
      </c>
      <c r="E645">
        <v>0</v>
      </c>
      <c r="F645" s="58">
        <v>46556</v>
      </c>
      <c r="G645" s="59">
        <v>0</v>
      </c>
    </row>
    <row r="646" spans="1:7" x14ac:dyDescent="0.3">
      <c r="A646" t="s">
        <v>7280</v>
      </c>
      <c r="B646" t="s">
        <v>1707</v>
      </c>
      <c r="C646">
        <v>17</v>
      </c>
      <c r="D646" t="s">
        <v>7403</v>
      </c>
      <c r="E646">
        <v>0</v>
      </c>
      <c r="F646" s="58">
        <v>46738</v>
      </c>
      <c r="G646" s="59">
        <v>0</v>
      </c>
    </row>
    <row r="647" spans="1:7" x14ac:dyDescent="0.3">
      <c r="A647" t="s">
        <v>7280</v>
      </c>
      <c r="B647" t="s">
        <v>1750</v>
      </c>
      <c r="C647">
        <v>17.5</v>
      </c>
      <c r="D647" t="s">
        <v>7403</v>
      </c>
      <c r="E647">
        <v>0</v>
      </c>
      <c r="F647" s="58">
        <v>46920</v>
      </c>
      <c r="G647" s="59">
        <v>0</v>
      </c>
    </row>
    <row r="648" spans="1:7" x14ac:dyDescent="0.3">
      <c r="A648" t="s">
        <v>7280</v>
      </c>
      <c r="B648" t="s">
        <v>1773</v>
      </c>
      <c r="C648">
        <v>17.5</v>
      </c>
      <c r="D648" t="s">
        <v>7403</v>
      </c>
      <c r="E648">
        <v>0</v>
      </c>
      <c r="F648" s="58">
        <v>47102</v>
      </c>
      <c r="G648" s="59">
        <v>0</v>
      </c>
    </row>
    <row r="649" spans="1:7" x14ac:dyDescent="0.3">
      <c r="A649" t="s">
        <v>7280</v>
      </c>
      <c r="B649" t="s">
        <v>2185</v>
      </c>
      <c r="C649">
        <v>17.5</v>
      </c>
      <c r="D649" t="s">
        <v>7403</v>
      </c>
      <c r="E649">
        <v>0</v>
      </c>
      <c r="F649" s="58">
        <v>47284</v>
      </c>
      <c r="G649" s="59">
        <v>0</v>
      </c>
    </row>
    <row r="650" spans="1:7" x14ac:dyDescent="0.3">
      <c r="A650" t="s">
        <v>7280</v>
      </c>
      <c r="B650" t="s">
        <v>2186</v>
      </c>
      <c r="C650">
        <v>17.5</v>
      </c>
      <c r="D650" t="s">
        <v>7403</v>
      </c>
      <c r="E650">
        <v>0</v>
      </c>
      <c r="F650" s="58">
        <v>47473</v>
      </c>
      <c r="G650" s="59">
        <v>0</v>
      </c>
    </row>
    <row r="651" spans="1:7" x14ac:dyDescent="0.3">
      <c r="A651" t="s">
        <v>7304</v>
      </c>
      <c r="B651" t="s">
        <v>2172</v>
      </c>
      <c r="C651">
        <v>228.66225</v>
      </c>
      <c r="D651" t="s">
        <v>7403</v>
      </c>
      <c r="E651">
        <v>0</v>
      </c>
      <c r="F651" s="58">
        <v>45674</v>
      </c>
      <c r="G651" s="59">
        <v>0</v>
      </c>
    </row>
    <row r="652" spans="1:7" x14ac:dyDescent="0.3">
      <c r="A652" t="s">
        <v>7304</v>
      </c>
      <c r="B652" t="s">
        <v>2173</v>
      </c>
      <c r="C652">
        <v>229.64335</v>
      </c>
      <c r="D652" t="s">
        <v>7403</v>
      </c>
      <c r="E652">
        <v>0</v>
      </c>
      <c r="F652" s="58">
        <v>45709</v>
      </c>
      <c r="G652" s="59">
        <v>0</v>
      </c>
    </row>
    <row r="653" spans="1:7" x14ac:dyDescent="0.3">
      <c r="A653" t="s">
        <v>7304</v>
      </c>
      <c r="B653" t="s">
        <v>2174</v>
      </c>
      <c r="C653">
        <v>230.42714999999998</v>
      </c>
      <c r="D653" t="s">
        <v>7403</v>
      </c>
      <c r="E653">
        <v>0</v>
      </c>
      <c r="F653" s="58">
        <v>45737</v>
      </c>
      <c r="G653" s="59">
        <v>0</v>
      </c>
    </row>
    <row r="654" spans="1:7" x14ac:dyDescent="0.3">
      <c r="A654" t="s">
        <v>7304</v>
      </c>
      <c r="B654" t="s">
        <v>2175</v>
      </c>
      <c r="C654">
        <v>219.60475</v>
      </c>
      <c r="D654" t="s">
        <v>7403</v>
      </c>
      <c r="E654">
        <v>0</v>
      </c>
      <c r="F654" s="58">
        <v>45828</v>
      </c>
      <c r="G654" s="59">
        <v>0</v>
      </c>
    </row>
    <row r="655" spans="1:7" x14ac:dyDescent="0.3">
      <c r="A655" t="s">
        <v>7304</v>
      </c>
      <c r="B655" t="s">
        <v>2176</v>
      </c>
      <c r="C655">
        <v>221.71550000000002</v>
      </c>
      <c r="D655" t="s">
        <v>7403</v>
      </c>
      <c r="E655">
        <v>0</v>
      </c>
      <c r="F655" s="58">
        <v>45919</v>
      </c>
      <c r="G655" s="59">
        <v>0</v>
      </c>
    </row>
    <row r="656" spans="1:7" x14ac:dyDescent="0.3">
      <c r="A656" t="s">
        <v>7304</v>
      </c>
      <c r="B656" t="s">
        <v>2177</v>
      </c>
      <c r="C656">
        <v>223.70230000000001</v>
      </c>
      <c r="D656" t="s">
        <v>7403</v>
      </c>
      <c r="E656">
        <v>0</v>
      </c>
      <c r="F656" s="58">
        <v>46010</v>
      </c>
      <c r="G656" s="59">
        <v>0</v>
      </c>
    </row>
    <row r="657" spans="1:7" x14ac:dyDescent="0.3">
      <c r="A657" t="s">
        <v>7305</v>
      </c>
      <c r="B657" t="s">
        <v>2178</v>
      </c>
      <c r="C657">
        <v>228.66225</v>
      </c>
      <c r="D657" t="s">
        <v>7403</v>
      </c>
      <c r="E657">
        <v>0</v>
      </c>
      <c r="F657" s="58">
        <v>45674</v>
      </c>
      <c r="G657" s="59">
        <v>0</v>
      </c>
    </row>
    <row r="658" spans="1:7" x14ac:dyDescent="0.3">
      <c r="A658" t="s">
        <v>7305</v>
      </c>
      <c r="B658" t="s">
        <v>2179</v>
      </c>
      <c r="C658">
        <v>229.64335</v>
      </c>
      <c r="D658" t="s">
        <v>7403</v>
      </c>
      <c r="E658">
        <v>0</v>
      </c>
      <c r="F658" s="58">
        <v>45709</v>
      </c>
      <c r="G658" s="59">
        <v>0</v>
      </c>
    </row>
    <row r="659" spans="1:7" x14ac:dyDescent="0.3">
      <c r="A659" t="s">
        <v>7305</v>
      </c>
      <c r="B659" t="s">
        <v>2180</v>
      </c>
      <c r="C659">
        <v>230.42714999999998</v>
      </c>
      <c r="D659" t="s">
        <v>7403</v>
      </c>
      <c r="E659">
        <v>0</v>
      </c>
      <c r="F659" s="58">
        <v>45737</v>
      </c>
      <c r="G659" s="59">
        <v>0</v>
      </c>
    </row>
    <row r="660" spans="1:7" x14ac:dyDescent="0.3">
      <c r="A660" t="s">
        <v>7305</v>
      </c>
      <c r="B660" t="s">
        <v>2181</v>
      </c>
      <c r="C660">
        <v>219.60475</v>
      </c>
      <c r="D660" t="s">
        <v>7403</v>
      </c>
      <c r="E660">
        <v>0</v>
      </c>
      <c r="F660" s="58">
        <v>45828</v>
      </c>
      <c r="G660" s="59">
        <v>0</v>
      </c>
    </row>
    <row r="661" spans="1:7" x14ac:dyDescent="0.3">
      <c r="A661" t="s">
        <v>7305</v>
      </c>
      <c r="B661" t="s">
        <v>2182</v>
      </c>
      <c r="C661">
        <v>221.71550000000002</v>
      </c>
      <c r="D661" t="s">
        <v>7403</v>
      </c>
      <c r="E661">
        <v>0</v>
      </c>
      <c r="F661" s="58">
        <v>45919</v>
      </c>
      <c r="G661" s="59">
        <v>0</v>
      </c>
    </row>
    <row r="662" spans="1:7" x14ac:dyDescent="0.3">
      <c r="A662" t="s">
        <v>7305</v>
      </c>
      <c r="B662" t="s">
        <v>2183</v>
      </c>
      <c r="C662">
        <v>223.70230000000001</v>
      </c>
      <c r="D662" t="s">
        <v>7403</v>
      </c>
      <c r="E662">
        <v>0</v>
      </c>
      <c r="F662" s="58">
        <v>46010</v>
      </c>
      <c r="G662" s="59">
        <v>0</v>
      </c>
    </row>
    <row r="663" spans="1:7" x14ac:dyDescent="0.3">
      <c r="A663" t="s">
        <v>7376</v>
      </c>
      <c r="B663" t="s">
        <v>3164</v>
      </c>
      <c r="C663">
        <v>48.564999999999998</v>
      </c>
      <c r="D663" t="s">
        <v>7404</v>
      </c>
      <c r="E663">
        <v>180</v>
      </c>
      <c r="F663" s="58">
        <v>45674</v>
      </c>
      <c r="G663" s="59">
        <v>0</v>
      </c>
    </row>
    <row r="664" spans="1:7" x14ac:dyDescent="0.3">
      <c r="A664" t="s">
        <v>7376</v>
      </c>
      <c r="B664" t="s">
        <v>3165</v>
      </c>
      <c r="C664">
        <v>38.585000000000001</v>
      </c>
      <c r="D664" t="s">
        <v>7404</v>
      </c>
      <c r="E664">
        <v>190</v>
      </c>
      <c r="F664" s="58">
        <v>45674</v>
      </c>
      <c r="G664" s="59">
        <v>0</v>
      </c>
    </row>
    <row r="665" spans="1:7" x14ac:dyDescent="0.3">
      <c r="A665" t="s">
        <v>7376</v>
      </c>
      <c r="B665" t="s">
        <v>3166</v>
      </c>
      <c r="C665">
        <v>33.594999999999999</v>
      </c>
      <c r="D665" t="s">
        <v>7404</v>
      </c>
      <c r="E665">
        <v>195</v>
      </c>
      <c r="F665" s="58">
        <v>45674</v>
      </c>
      <c r="G665" s="59">
        <v>0</v>
      </c>
    </row>
    <row r="666" spans="1:7" x14ac:dyDescent="0.3">
      <c r="A666" t="s">
        <v>7376</v>
      </c>
      <c r="B666" t="s">
        <v>3167</v>
      </c>
      <c r="C666">
        <v>28.61</v>
      </c>
      <c r="D666" t="s">
        <v>7404</v>
      </c>
      <c r="E666">
        <v>200</v>
      </c>
      <c r="F666" s="58">
        <v>45674</v>
      </c>
      <c r="G666" s="59">
        <v>0</v>
      </c>
    </row>
    <row r="667" spans="1:7" x14ac:dyDescent="0.3">
      <c r="A667" t="s">
        <v>7376</v>
      </c>
      <c r="B667" t="s">
        <v>3168</v>
      </c>
      <c r="C667">
        <v>23.63</v>
      </c>
      <c r="D667" t="s">
        <v>7404</v>
      </c>
      <c r="E667">
        <v>205</v>
      </c>
      <c r="F667" s="58">
        <v>45674</v>
      </c>
      <c r="G667" s="59">
        <v>0</v>
      </c>
    </row>
    <row r="668" spans="1:7" x14ac:dyDescent="0.3">
      <c r="A668" t="s">
        <v>7376</v>
      </c>
      <c r="B668" t="s">
        <v>3170</v>
      </c>
      <c r="C668">
        <v>18.704999999999998</v>
      </c>
      <c r="D668" t="s">
        <v>7404</v>
      </c>
      <c r="E668">
        <v>210</v>
      </c>
      <c r="F668" s="58">
        <v>45674</v>
      </c>
      <c r="G668" s="59">
        <v>0</v>
      </c>
    </row>
    <row r="669" spans="1:7" x14ac:dyDescent="0.3">
      <c r="A669" t="s">
        <v>7376</v>
      </c>
      <c r="B669" t="s">
        <v>3172</v>
      </c>
      <c r="C669">
        <v>13.835000000000001</v>
      </c>
      <c r="D669" t="s">
        <v>7404</v>
      </c>
      <c r="E669">
        <v>215</v>
      </c>
      <c r="F669" s="58">
        <v>45674</v>
      </c>
      <c r="G669" s="59">
        <v>0</v>
      </c>
    </row>
    <row r="670" spans="1:7" x14ac:dyDescent="0.3">
      <c r="A670" t="s">
        <v>7376</v>
      </c>
      <c r="B670" t="s">
        <v>3174</v>
      </c>
      <c r="C670">
        <v>9.3650000000000002</v>
      </c>
      <c r="D670" t="s">
        <v>7404</v>
      </c>
      <c r="E670">
        <v>220</v>
      </c>
      <c r="F670" s="58">
        <v>45674</v>
      </c>
      <c r="G670" s="59">
        <v>0</v>
      </c>
    </row>
    <row r="671" spans="1:7" x14ac:dyDescent="0.3">
      <c r="A671" t="s">
        <v>7376</v>
      </c>
      <c r="B671" t="s">
        <v>3176</v>
      </c>
      <c r="C671">
        <v>5.335</v>
      </c>
      <c r="D671" t="s">
        <v>7404</v>
      </c>
      <c r="E671">
        <v>225</v>
      </c>
      <c r="F671" s="58">
        <v>45674</v>
      </c>
      <c r="G671" s="59">
        <v>0</v>
      </c>
    </row>
    <row r="672" spans="1:7" x14ac:dyDescent="0.3">
      <c r="A672" t="s">
        <v>7376</v>
      </c>
      <c r="B672" t="s">
        <v>3178</v>
      </c>
      <c r="C672">
        <v>2.2949999999999999</v>
      </c>
      <c r="D672" t="s">
        <v>7404</v>
      </c>
      <c r="E672">
        <v>230</v>
      </c>
      <c r="F672" s="58">
        <v>45674</v>
      </c>
      <c r="G672" s="59">
        <v>0</v>
      </c>
    </row>
    <row r="673" spans="1:7" x14ac:dyDescent="0.3">
      <c r="A673" t="s">
        <v>7376</v>
      </c>
      <c r="B673" t="s">
        <v>3180</v>
      </c>
      <c r="C673">
        <v>0.65</v>
      </c>
      <c r="D673" t="s">
        <v>7404</v>
      </c>
      <c r="E673">
        <v>235</v>
      </c>
      <c r="F673" s="58">
        <v>45674</v>
      </c>
      <c r="G673" s="59">
        <v>0</v>
      </c>
    </row>
    <row r="674" spans="1:7" x14ac:dyDescent="0.3">
      <c r="A674" t="s">
        <v>7376</v>
      </c>
      <c r="B674" t="s">
        <v>3182</v>
      </c>
      <c r="C674">
        <v>9.5000000000000001E-2</v>
      </c>
      <c r="D674" t="s">
        <v>7404</v>
      </c>
      <c r="E674">
        <v>240</v>
      </c>
      <c r="F674" s="58">
        <v>45674</v>
      </c>
      <c r="G674" s="59">
        <v>0</v>
      </c>
    </row>
    <row r="675" spans="1:7" x14ac:dyDescent="0.3">
      <c r="A675" t="s">
        <v>7376</v>
      </c>
      <c r="B675" t="s">
        <v>3184</v>
      </c>
      <c r="C675">
        <v>0.02</v>
      </c>
      <c r="D675" t="s">
        <v>7404</v>
      </c>
      <c r="E675">
        <v>245</v>
      </c>
      <c r="F675" s="58">
        <v>45674</v>
      </c>
      <c r="G675" s="59">
        <v>0</v>
      </c>
    </row>
    <row r="676" spans="1:7" x14ac:dyDescent="0.3">
      <c r="A676" t="s">
        <v>7376</v>
      </c>
      <c r="B676" t="s">
        <v>3192</v>
      </c>
      <c r="C676">
        <v>49.37</v>
      </c>
      <c r="D676" t="s">
        <v>7404</v>
      </c>
      <c r="E676">
        <v>180</v>
      </c>
      <c r="F676" s="58">
        <v>45709</v>
      </c>
      <c r="G676" s="59">
        <v>0</v>
      </c>
    </row>
    <row r="677" spans="1:7" x14ac:dyDescent="0.3">
      <c r="A677" t="s">
        <v>7376</v>
      </c>
      <c r="B677" t="s">
        <v>3194</v>
      </c>
      <c r="C677">
        <v>39.585000000000001</v>
      </c>
      <c r="D677" t="s">
        <v>7404</v>
      </c>
      <c r="E677">
        <v>190</v>
      </c>
      <c r="F677" s="58">
        <v>45709</v>
      </c>
      <c r="G677" s="59">
        <v>0</v>
      </c>
    </row>
    <row r="678" spans="1:7" x14ac:dyDescent="0.3">
      <c r="A678" t="s">
        <v>7376</v>
      </c>
      <c r="B678" t="s">
        <v>3196</v>
      </c>
      <c r="C678">
        <v>34.795000000000002</v>
      </c>
      <c r="D678" t="s">
        <v>7404</v>
      </c>
      <c r="E678">
        <v>195</v>
      </c>
      <c r="F678" s="58">
        <v>45709</v>
      </c>
      <c r="G678" s="59">
        <v>0</v>
      </c>
    </row>
    <row r="679" spans="1:7" x14ac:dyDescent="0.3">
      <c r="A679" t="s">
        <v>7376</v>
      </c>
      <c r="B679" t="s">
        <v>3198</v>
      </c>
      <c r="C679">
        <v>30.13</v>
      </c>
      <c r="D679" t="s">
        <v>7404</v>
      </c>
      <c r="E679">
        <v>200</v>
      </c>
      <c r="F679" s="58">
        <v>45709</v>
      </c>
      <c r="G679" s="59">
        <v>0</v>
      </c>
    </row>
    <row r="680" spans="1:7" x14ac:dyDescent="0.3">
      <c r="A680" t="s">
        <v>7376</v>
      </c>
      <c r="B680" t="s">
        <v>3200</v>
      </c>
      <c r="C680">
        <v>25.495000000000001</v>
      </c>
      <c r="D680" t="s">
        <v>7404</v>
      </c>
      <c r="E680">
        <v>205</v>
      </c>
      <c r="F680" s="58">
        <v>45709</v>
      </c>
      <c r="G680" s="59">
        <v>0</v>
      </c>
    </row>
    <row r="681" spans="1:7" x14ac:dyDescent="0.3">
      <c r="A681" t="s">
        <v>7376</v>
      </c>
      <c r="B681" t="s">
        <v>3202</v>
      </c>
      <c r="C681">
        <v>20.975000000000001</v>
      </c>
      <c r="D681" t="s">
        <v>7404</v>
      </c>
      <c r="E681">
        <v>210</v>
      </c>
      <c r="F681" s="58">
        <v>45709</v>
      </c>
      <c r="G681" s="59">
        <v>0</v>
      </c>
    </row>
    <row r="682" spans="1:7" x14ac:dyDescent="0.3">
      <c r="A682" t="s">
        <v>7376</v>
      </c>
      <c r="B682" t="s">
        <v>3204</v>
      </c>
      <c r="C682">
        <v>16.7</v>
      </c>
      <c r="D682" t="s">
        <v>7404</v>
      </c>
      <c r="E682">
        <v>215</v>
      </c>
      <c r="F682" s="58">
        <v>45709</v>
      </c>
      <c r="G682" s="59">
        <v>0</v>
      </c>
    </row>
    <row r="683" spans="1:7" x14ac:dyDescent="0.3">
      <c r="A683" t="s">
        <v>7376</v>
      </c>
      <c r="B683" t="s">
        <v>3206</v>
      </c>
      <c r="C683">
        <v>12.734999999999999</v>
      </c>
      <c r="D683" t="s">
        <v>7404</v>
      </c>
      <c r="E683">
        <v>220</v>
      </c>
      <c r="F683" s="58">
        <v>45709</v>
      </c>
      <c r="G683" s="59">
        <v>0</v>
      </c>
    </row>
    <row r="684" spans="1:7" x14ac:dyDescent="0.3">
      <c r="A684" t="s">
        <v>7376</v>
      </c>
      <c r="B684" t="s">
        <v>3208</v>
      </c>
      <c r="C684">
        <v>9.1950000000000003</v>
      </c>
      <c r="D684" t="s">
        <v>7404</v>
      </c>
      <c r="E684">
        <v>225</v>
      </c>
      <c r="F684" s="58">
        <v>45709</v>
      </c>
      <c r="G684" s="59">
        <v>0</v>
      </c>
    </row>
    <row r="685" spans="1:7" x14ac:dyDescent="0.3">
      <c r="A685" t="s">
        <v>7376</v>
      </c>
      <c r="B685" t="s">
        <v>3210</v>
      </c>
      <c r="C685">
        <v>6.2649999999999997</v>
      </c>
      <c r="D685" t="s">
        <v>7404</v>
      </c>
      <c r="E685">
        <v>230</v>
      </c>
      <c r="F685" s="58">
        <v>45709</v>
      </c>
      <c r="G685" s="59">
        <v>0</v>
      </c>
    </row>
    <row r="686" spans="1:7" x14ac:dyDescent="0.3">
      <c r="A686" t="s">
        <v>7376</v>
      </c>
      <c r="B686" t="s">
        <v>3212</v>
      </c>
      <c r="C686">
        <v>4.0199999999999996</v>
      </c>
      <c r="D686" t="s">
        <v>7404</v>
      </c>
      <c r="E686">
        <v>235</v>
      </c>
      <c r="F686" s="58">
        <v>45709</v>
      </c>
      <c r="G686" s="59">
        <v>0</v>
      </c>
    </row>
    <row r="687" spans="1:7" x14ac:dyDescent="0.3">
      <c r="A687" t="s">
        <v>7376</v>
      </c>
      <c r="B687" t="s">
        <v>3214</v>
      </c>
      <c r="C687">
        <v>2.4500000000000002</v>
      </c>
      <c r="D687" t="s">
        <v>7404</v>
      </c>
      <c r="E687">
        <v>240</v>
      </c>
      <c r="F687" s="58">
        <v>45709</v>
      </c>
      <c r="G687" s="59">
        <v>0</v>
      </c>
    </row>
    <row r="688" spans="1:7" x14ac:dyDescent="0.3">
      <c r="A688" t="s">
        <v>7376</v>
      </c>
      <c r="B688" t="s">
        <v>3216</v>
      </c>
      <c r="C688">
        <v>1.375</v>
      </c>
      <c r="D688" t="s">
        <v>7404</v>
      </c>
      <c r="E688">
        <v>245</v>
      </c>
      <c r="F688" s="58">
        <v>45709</v>
      </c>
      <c r="G688" s="59">
        <v>0</v>
      </c>
    </row>
    <row r="689" spans="1:7" x14ac:dyDescent="0.3">
      <c r="A689" t="s">
        <v>7376</v>
      </c>
      <c r="B689" t="s">
        <v>3218</v>
      </c>
      <c r="C689">
        <v>0.77499999999999991</v>
      </c>
      <c r="D689" t="s">
        <v>7404</v>
      </c>
      <c r="E689">
        <v>250</v>
      </c>
      <c r="F689" s="58">
        <v>45709</v>
      </c>
      <c r="G689" s="59">
        <v>0</v>
      </c>
    </row>
    <row r="690" spans="1:7" x14ac:dyDescent="0.3">
      <c r="A690" t="s">
        <v>7376</v>
      </c>
      <c r="B690" t="s">
        <v>3220</v>
      </c>
      <c r="C690">
        <v>0.42499999999999999</v>
      </c>
      <c r="D690" t="s">
        <v>7404</v>
      </c>
      <c r="E690">
        <v>255</v>
      </c>
      <c r="F690" s="58">
        <v>45709</v>
      </c>
      <c r="G690" s="59">
        <v>0</v>
      </c>
    </row>
    <row r="691" spans="1:7" x14ac:dyDescent="0.3">
      <c r="A691" t="s">
        <v>7376</v>
      </c>
      <c r="B691" t="s">
        <v>3222</v>
      </c>
      <c r="C691">
        <v>0.21000000000000002</v>
      </c>
      <c r="D691" t="s">
        <v>7404</v>
      </c>
      <c r="E691">
        <v>260</v>
      </c>
      <c r="F691" s="58">
        <v>45709</v>
      </c>
      <c r="G691" s="59">
        <v>0</v>
      </c>
    </row>
    <row r="692" spans="1:7" x14ac:dyDescent="0.3">
      <c r="A692" t="s">
        <v>7376</v>
      </c>
      <c r="B692" t="s">
        <v>3224</v>
      </c>
      <c r="C692">
        <v>0.1</v>
      </c>
      <c r="D692" t="s">
        <v>7404</v>
      </c>
      <c r="E692">
        <v>265</v>
      </c>
      <c r="F692" s="58">
        <v>45709</v>
      </c>
      <c r="G692" s="59">
        <v>0</v>
      </c>
    </row>
    <row r="693" spans="1:7" x14ac:dyDescent="0.3">
      <c r="A693" t="s">
        <v>7376</v>
      </c>
      <c r="B693" t="s">
        <v>3226</v>
      </c>
      <c r="C693">
        <v>4.4999999999999998E-2</v>
      </c>
      <c r="D693" t="s">
        <v>7404</v>
      </c>
      <c r="E693">
        <v>270</v>
      </c>
      <c r="F693" s="58">
        <v>45709</v>
      </c>
      <c r="G693" s="59">
        <v>0</v>
      </c>
    </row>
    <row r="694" spans="1:7" x14ac:dyDescent="0.3">
      <c r="A694" t="s">
        <v>7376</v>
      </c>
      <c r="B694" t="s">
        <v>3228</v>
      </c>
      <c r="C694">
        <v>0.01</v>
      </c>
      <c r="D694" t="s">
        <v>7404</v>
      </c>
      <c r="E694">
        <v>280</v>
      </c>
      <c r="F694" s="58">
        <v>45709</v>
      </c>
      <c r="G694" s="59">
        <v>0</v>
      </c>
    </row>
    <row r="695" spans="1:7" x14ac:dyDescent="0.3">
      <c r="A695" t="s">
        <v>7376</v>
      </c>
      <c r="B695" t="s">
        <v>3230</v>
      </c>
      <c r="C695">
        <v>59.875</v>
      </c>
      <c r="D695" t="s">
        <v>7404</v>
      </c>
      <c r="E695">
        <v>170</v>
      </c>
      <c r="F695" s="58">
        <v>45737</v>
      </c>
      <c r="G695" s="59">
        <v>0</v>
      </c>
    </row>
    <row r="696" spans="1:7" x14ac:dyDescent="0.3">
      <c r="A696" t="s">
        <v>7376</v>
      </c>
      <c r="B696" t="s">
        <v>3232</v>
      </c>
      <c r="C696">
        <v>50.08</v>
      </c>
      <c r="D696" t="s">
        <v>7404</v>
      </c>
      <c r="E696">
        <v>180</v>
      </c>
      <c r="F696" s="58">
        <v>45737</v>
      </c>
      <c r="G696" s="59">
        <v>0</v>
      </c>
    </row>
    <row r="697" spans="1:7" x14ac:dyDescent="0.3">
      <c r="A697" t="s">
        <v>7376</v>
      </c>
      <c r="B697" t="s">
        <v>3234</v>
      </c>
      <c r="C697">
        <v>40.435000000000002</v>
      </c>
      <c r="D697" t="s">
        <v>7404</v>
      </c>
      <c r="E697">
        <v>190</v>
      </c>
      <c r="F697" s="58">
        <v>45737</v>
      </c>
      <c r="G697" s="59">
        <v>0</v>
      </c>
    </row>
    <row r="698" spans="1:7" x14ac:dyDescent="0.3">
      <c r="A698" t="s">
        <v>7376</v>
      </c>
      <c r="B698" t="s">
        <v>3236</v>
      </c>
      <c r="C698">
        <v>35.76</v>
      </c>
      <c r="D698" t="s">
        <v>7404</v>
      </c>
      <c r="E698">
        <v>195</v>
      </c>
      <c r="F698" s="58">
        <v>45737</v>
      </c>
      <c r="G698" s="59">
        <v>0</v>
      </c>
    </row>
    <row r="699" spans="1:7" x14ac:dyDescent="0.3">
      <c r="A699" t="s">
        <v>7376</v>
      </c>
      <c r="B699" t="s">
        <v>3238</v>
      </c>
      <c r="C699">
        <v>31.11</v>
      </c>
      <c r="D699" t="s">
        <v>7404</v>
      </c>
      <c r="E699">
        <v>200</v>
      </c>
      <c r="F699" s="58">
        <v>45737</v>
      </c>
      <c r="G699" s="59">
        <v>80</v>
      </c>
    </row>
    <row r="700" spans="1:7" x14ac:dyDescent="0.3">
      <c r="A700" t="s">
        <v>7376</v>
      </c>
      <c r="B700" t="s">
        <v>3240</v>
      </c>
      <c r="C700">
        <v>26.535</v>
      </c>
      <c r="D700" t="s">
        <v>7404</v>
      </c>
      <c r="E700">
        <v>205</v>
      </c>
      <c r="F700" s="58">
        <v>45737</v>
      </c>
      <c r="G700" s="59">
        <v>0</v>
      </c>
    </row>
    <row r="701" spans="1:7" x14ac:dyDescent="0.3">
      <c r="A701" t="s">
        <v>7376</v>
      </c>
      <c r="B701" t="s">
        <v>3242</v>
      </c>
      <c r="C701">
        <v>22.175000000000001</v>
      </c>
      <c r="D701" t="s">
        <v>7404</v>
      </c>
      <c r="E701">
        <v>210</v>
      </c>
      <c r="F701" s="58">
        <v>45737</v>
      </c>
      <c r="G701" s="59">
        <v>0</v>
      </c>
    </row>
    <row r="702" spans="1:7" x14ac:dyDescent="0.3">
      <c r="A702" t="s">
        <v>7376</v>
      </c>
      <c r="B702" t="s">
        <v>3244</v>
      </c>
      <c r="C702">
        <v>18.02</v>
      </c>
      <c r="D702" t="s">
        <v>7404</v>
      </c>
      <c r="E702">
        <v>215</v>
      </c>
      <c r="F702" s="58">
        <v>45737</v>
      </c>
      <c r="G702" s="59">
        <v>0</v>
      </c>
    </row>
    <row r="703" spans="1:7" x14ac:dyDescent="0.3">
      <c r="A703" t="s">
        <v>7376</v>
      </c>
      <c r="B703" t="s">
        <v>3246</v>
      </c>
      <c r="C703">
        <v>14.125</v>
      </c>
      <c r="D703" t="s">
        <v>7404</v>
      </c>
      <c r="E703">
        <v>220</v>
      </c>
      <c r="F703" s="58">
        <v>45737</v>
      </c>
      <c r="G703" s="59">
        <v>0</v>
      </c>
    </row>
    <row r="704" spans="1:7" x14ac:dyDescent="0.3">
      <c r="A704" t="s">
        <v>7376</v>
      </c>
      <c r="B704" t="s">
        <v>3248</v>
      </c>
      <c r="C704">
        <v>10.64</v>
      </c>
      <c r="D704" t="s">
        <v>7404</v>
      </c>
      <c r="E704">
        <v>225</v>
      </c>
      <c r="F704" s="58">
        <v>45737</v>
      </c>
      <c r="G704" s="59">
        <v>0</v>
      </c>
    </row>
    <row r="705" spans="1:7" x14ac:dyDescent="0.3">
      <c r="A705" t="s">
        <v>7376</v>
      </c>
      <c r="B705" t="s">
        <v>3250</v>
      </c>
      <c r="C705">
        <v>7.71</v>
      </c>
      <c r="D705" t="s">
        <v>7404</v>
      </c>
      <c r="E705">
        <v>230</v>
      </c>
      <c r="F705" s="58">
        <v>45737</v>
      </c>
      <c r="G705" s="59">
        <v>0</v>
      </c>
    </row>
    <row r="706" spans="1:7" x14ac:dyDescent="0.3">
      <c r="A706" t="s">
        <v>7376</v>
      </c>
      <c r="B706" t="s">
        <v>3252</v>
      </c>
      <c r="C706">
        <v>5.2799999999999994</v>
      </c>
      <c r="D706" t="s">
        <v>7404</v>
      </c>
      <c r="E706">
        <v>235</v>
      </c>
      <c r="F706" s="58">
        <v>45737</v>
      </c>
      <c r="G706" s="59">
        <v>0</v>
      </c>
    </row>
    <row r="707" spans="1:7" x14ac:dyDescent="0.3">
      <c r="A707" t="s">
        <v>7376</v>
      </c>
      <c r="B707" t="s">
        <v>3254</v>
      </c>
      <c r="C707">
        <v>3.5249999999999999</v>
      </c>
      <c r="D707" t="s">
        <v>7404</v>
      </c>
      <c r="E707">
        <v>240</v>
      </c>
      <c r="F707" s="58">
        <v>45737</v>
      </c>
      <c r="G707" s="59">
        <v>0</v>
      </c>
    </row>
    <row r="708" spans="1:7" x14ac:dyDescent="0.3">
      <c r="A708" t="s">
        <v>7376</v>
      </c>
      <c r="B708" t="s">
        <v>3256</v>
      </c>
      <c r="C708">
        <v>2.2749999999999999</v>
      </c>
      <c r="D708" t="s">
        <v>7404</v>
      </c>
      <c r="E708">
        <v>245</v>
      </c>
      <c r="F708" s="58">
        <v>45737</v>
      </c>
      <c r="G708" s="59">
        <v>0</v>
      </c>
    </row>
    <row r="709" spans="1:7" x14ac:dyDescent="0.3">
      <c r="A709" t="s">
        <v>7376</v>
      </c>
      <c r="B709" t="s">
        <v>3258</v>
      </c>
      <c r="C709">
        <v>1.365</v>
      </c>
      <c r="D709" t="s">
        <v>7404</v>
      </c>
      <c r="E709">
        <v>250</v>
      </c>
      <c r="F709" s="58">
        <v>45737</v>
      </c>
      <c r="G709" s="59">
        <v>0</v>
      </c>
    </row>
    <row r="710" spans="1:7" x14ac:dyDescent="0.3">
      <c r="A710" t="s">
        <v>7376</v>
      </c>
      <c r="B710" t="s">
        <v>3260</v>
      </c>
      <c r="C710">
        <v>0.47499999999999998</v>
      </c>
      <c r="D710" t="s">
        <v>7404</v>
      </c>
      <c r="E710">
        <v>260</v>
      </c>
      <c r="F710" s="58">
        <v>45737</v>
      </c>
      <c r="G710" s="59">
        <v>0</v>
      </c>
    </row>
    <row r="711" spans="1:7" x14ac:dyDescent="0.3">
      <c r="A711" t="s">
        <v>7376</v>
      </c>
      <c r="B711" t="s">
        <v>3262</v>
      </c>
      <c r="C711">
        <v>50.96</v>
      </c>
      <c r="D711" t="s">
        <v>7404</v>
      </c>
      <c r="E711">
        <v>180</v>
      </c>
      <c r="F711" s="58">
        <v>45828</v>
      </c>
      <c r="G711" s="59">
        <v>0</v>
      </c>
    </row>
    <row r="712" spans="1:7" x14ac:dyDescent="0.3">
      <c r="A712" t="s">
        <v>7376</v>
      </c>
      <c r="B712" t="s">
        <v>3264</v>
      </c>
      <c r="C712">
        <v>41.370000000000005</v>
      </c>
      <c r="D712" t="s">
        <v>7404</v>
      </c>
      <c r="E712">
        <v>190</v>
      </c>
      <c r="F712" s="58">
        <v>45828</v>
      </c>
      <c r="G712" s="59">
        <v>0</v>
      </c>
    </row>
    <row r="713" spans="1:7" x14ac:dyDescent="0.3">
      <c r="A713" t="s">
        <v>7376</v>
      </c>
      <c r="B713" t="s">
        <v>3266</v>
      </c>
      <c r="C713">
        <v>32.075000000000003</v>
      </c>
      <c r="D713" t="s">
        <v>7404</v>
      </c>
      <c r="E713">
        <v>200</v>
      </c>
      <c r="F713" s="58">
        <v>45828</v>
      </c>
      <c r="G713" s="59">
        <v>0</v>
      </c>
    </row>
    <row r="714" spans="1:7" x14ac:dyDescent="0.3">
      <c r="A714" t="s">
        <v>7376</v>
      </c>
      <c r="B714" t="s">
        <v>3268</v>
      </c>
      <c r="C714">
        <v>23.3</v>
      </c>
      <c r="D714" t="s">
        <v>7404</v>
      </c>
      <c r="E714">
        <v>210</v>
      </c>
      <c r="F714" s="58">
        <v>45828</v>
      </c>
      <c r="G714" s="59">
        <v>0</v>
      </c>
    </row>
    <row r="715" spans="1:7" x14ac:dyDescent="0.3">
      <c r="A715" t="s">
        <v>7376</v>
      </c>
      <c r="B715" t="s">
        <v>3270</v>
      </c>
      <c r="C715">
        <v>15.675000000000001</v>
      </c>
      <c r="D715" t="s">
        <v>7404</v>
      </c>
      <c r="E715">
        <v>220</v>
      </c>
      <c r="F715" s="58">
        <v>45828</v>
      </c>
      <c r="G715" s="59">
        <v>50</v>
      </c>
    </row>
    <row r="716" spans="1:7" x14ac:dyDescent="0.3">
      <c r="A716" t="s">
        <v>7376</v>
      </c>
      <c r="B716" t="s">
        <v>3272</v>
      </c>
      <c r="C716">
        <v>9.4499999999999993</v>
      </c>
      <c r="D716" t="s">
        <v>7404</v>
      </c>
      <c r="E716">
        <v>230</v>
      </c>
      <c r="F716" s="58">
        <v>45828</v>
      </c>
      <c r="G716" s="59">
        <v>0</v>
      </c>
    </row>
    <row r="717" spans="1:7" x14ac:dyDescent="0.3">
      <c r="A717" t="s">
        <v>7376</v>
      </c>
      <c r="B717" t="s">
        <v>3274</v>
      </c>
      <c r="C717">
        <v>5.17</v>
      </c>
      <c r="D717" t="s">
        <v>7404</v>
      </c>
      <c r="E717">
        <v>240</v>
      </c>
      <c r="F717" s="58">
        <v>45828</v>
      </c>
      <c r="G717" s="59">
        <v>0</v>
      </c>
    </row>
    <row r="718" spans="1:7" x14ac:dyDescent="0.3">
      <c r="A718" t="s">
        <v>7376</v>
      </c>
      <c r="B718" t="s">
        <v>3276</v>
      </c>
      <c r="C718">
        <v>2.5649999999999999</v>
      </c>
      <c r="D718" t="s">
        <v>7404</v>
      </c>
      <c r="E718">
        <v>250</v>
      </c>
      <c r="F718" s="58">
        <v>45828</v>
      </c>
      <c r="G718" s="59">
        <v>0</v>
      </c>
    </row>
    <row r="719" spans="1:7" x14ac:dyDescent="0.3">
      <c r="A719" t="s">
        <v>7376</v>
      </c>
      <c r="B719" t="s">
        <v>3278</v>
      </c>
      <c r="C719">
        <v>1.1800000000000002</v>
      </c>
      <c r="D719" t="s">
        <v>7404</v>
      </c>
      <c r="E719">
        <v>260</v>
      </c>
      <c r="F719" s="58">
        <v>45828</v>
      </c>
      <c r="G719" s="59">
        <v>0</v>
      </c>
    </row>
    <row r="720" spans="1:7" x14ac:dyDescent="0.3">
      <c r="A720" t="s">
        <v>7376</v>
      </c>
      <c r="B720" t="s">
        <v>3280</v>
      </c>
      <c r="C720">
        <v>0.215</v>
      </c>
      <c r="D720" t="s">
        <v>7404</v>
      </c>
      <c r="E720">
        <v>280</v>
      </c>
      <c r="F720" s="58">
        <v>45828</v>
      </c>
      <c r="G720" s="59">
        <v>0</v>
      </c>
    </row>
    <row r="721" spans="1:7" x14ac:dyDescent="0.3">
      <c r="A721" t="s">
        <v>7376</v>
      </c>
      <c r="B721" t="s">
        <v>3282</v>
      </c>
      <c r="C721">
        <v>41.605000000000004</v>
      </c>
      <c r="D721" t="s">
        <v>7404</v>
      </c>
      <c r="E721">
        <v>190</v>
      </c>
      <c r="F721" s="58">
        <v>45919</v>
      </c>
      <c r="G721" s="59">
        <v>0</v>
      </c>
    </row>
    <row r="722" spans="1:7" x14ac:dyDescent="0.3">
      <c r="A722" t="s">
        <v>7376</v>
      </c>
      <c r="B722" t="s">
        <v>3284</v>
      </c>
      <c r="C722">
        <v>32.655000000000001</v>
      </c>
      <c r="D722" t="s">
        <v>7404</v>
      </c>
      <c r="E722">
        <v>200</v>
      </c>
      <c r="F722" s="58">
        <v>45919</v>
      </c>
      <c r="G722" s="59">
        <v>0</v>
      </c>
    </row>
    <row r="723" spans="1:7" x14ac:dyDescent="0.3">
      <c r="A723" t="s">
        <v>7376</v>
      </c>
      <c r="B723" t="s">
        <v>3286</v>
      </c>
      <c r="C723">
        <v>17.155000000000001</v>
      </c>
      <c r="D723" t="s">
        <v>7404</v>
      </c>
      <c r="E723">
        <v>220</v>
      </c>
      <c r="F723" s="58">
        <v>45919</v>
      </c>
      <c r="G723" s="59">
        <v>0</v>
      </c>
    </row>
    <row r="724" spans="1:7" x14ac:dyDescent="0.3">
      <c r="A724" t="s">
        <v>7376</v>
      </c>
      <c r="B724" t="s">
        <v>3288</v>
      </c>
      <c r="C724">
        <v>6.9649999999999999</v>
      </c>
      <c r="D724" t="s">
        <v>7404</v>
      </c>
      <c r="E724">
        <v>240</v>
      </c>
      <c r="F724" s="58">
        <v>45919</v>
      </c>
      <c r="G724" s="59">
        <v>30</v>
      </c>
    </row>
    <row r="725" spans="1:7" x14ac:dyDescent="0.3">
      <c r="A725" t="s">
        <v>7376</v>
      </c>
      <c r="B725" t="s">
        <v>3290</v>
      </c>
      <c r="C725">
        <v>2.2599999999999998</v>
      </c>
      <c r="D725" t="s">
        <v>7404</v>
      </c>
      <c r="E725">
        <v>260</v>
      </c>
      <c r="F725" s="58">
        <v>45919</v>
      </c>
      <c r="G725" s="59">
        <v>0</v>
      </c>
    </row>
    <row r="726" spans="1:7" x14ac:dyDescent="0.3">
      <c r="A726" t="s">
        <v>7376</v>
      </c>
      <c r="B726" t="s">
        <v>3292</v>
      </c>
      <c r="C726">
        <v>0.66999999999999993</v>
      </c>
      <c r="D726" t="s">
        <v>7404</v>
      </c>
      <c r="E726">
        <v>280</v>
      </c>
      <c r="F726" s="58">
        <v>45919</v>
      </c>
      <c r="G726" s="59">
        <v>0</v>
      </c>
    </row>
    <row r="727" spans="1:7" x14ac:dyDescent="0.3">
      <c r="A727" t="s">
        <v>7376</v>
      </c>
      <c r="B727" t="s">
        <v>3294</v>
      </c>
      <c r="C727">
        <v>42.06</v>
      </c>
      <c r="D727" t="s">
        <v>7404</v>
      </c>
      <c r="E727">
        <v>190</v>
      </c>
      <c r="F727" s="58">
        <v>46010</v>
      </c>
      <c r="G727" s="59">
        <v>0</v>
      </c>
    </row>
    <row r="728" spans="1:7" x14ac:dyDescent="0.3">
      <c r="A728" t="s">
        <v>7376</v>
      </c>
      <c r="B728" t="s">
        <v>3296</v>
      </c>
      <c r="C728">
        <v>33.47</v>
      </c>
      <c r="D728" t="s">
        <v>7404</v>
      </c>
      <c r="E728">
        <v>200</v>
      </c>
      <c r="F728" s="58">
        <v>46010</v>
      </c>
      <c r="G728" s="59">
        <v>0</v>
      </c>
    </row>
    <row r="729" spans="1:7" x14ac:dyDescent="0.3">
      <c r="A729" t="s">
        <v>7376</v>
      </c>
      <c r="B729" t="s">
        <v>3298</v>
      </c>
      <c r="C729">
        <v>18.855</v>
      </c>
      <c r="D729" t="s">
        <v>7404</v>
      </c>
      <c r="E729">
        <v>220</v>
      </c>
      <c r="F729" s="58">
        <v>46010</v>
      </c>
      <c r="G729" s="59">
        <v>0</v>
      </c>
    </row>
    <row r="730" spans="1:7" x14ac:dyDescent="0.3">
      <c r="A730" t="s">
        <v>7376</v>
      </c>
      <c r="B730" t="s">
        <v>3300</v>
      </c>
      <c r="C730">
        <v>8.9600000000000009</v>
      </c>
      <c r="D730" t="s">
        <v>7404</v>
      </c>
      <c r="E730">
        <v>240</v>
      </c>
      <c r="F730" s="58">
        <v>46010</v>
      </c>
      <c r="G730" s="59">
        <v>0</v>
      </c>
    </row>
    <row r="731" spans="1:7" x14ac:dyDescent="0.3">
      <c r="A731" t="s">
        <v>7376</v>
      </c>
      <c r="B731" t="s">
        <v>3302</v>
      </c>
      <c r="C731">
        <v>3.7549999999999999</v>
      </c>
      <c r="D731" t="s">
        <v>7404</v>
      </c>
      <c r="E731">
        <v>260</v>
      </c>
      <c r="F731" s="58">
        <v>46010</v>
      </c>
      <c r="G731" s="59">
        <v>0</v>
      </c>
    </row>
    <row r="732" spans="1:7" x14ac:dyDescent="0.3">
      <c r="A732" t="s">
        <v>7376</v>
      </c>
      <c r="B732" t="s">
        <v>3169</v>
      </c>
      <c r="C732">
        <v>0.02</v>
      </c>
      <c r="D732" t="s">
        <v>7405</v>
      </c>
      <c r="E732">
        <v>205</v>
      </c>
      <c r="F732" s="58">
        <v>45674</v>
      </c>
      <c r="G732" s="59">
        <v>0</v>
      </c>
    </row>
    <row r="733" spans="1:7" x14ac:dyDescent="0.3">
      <c r="A733" t="s">
        <v>7376</v>
      </c>
      <c r="B733" t="s">
        <v>3171</v>
      </c>
      <c r="C733">
        <v>8.5000000000000006E-2</v>
      </c>
      <c r="D733" t="s">
        <v>7405</v>
      </c>
      <c r="E733">
        <v>210</v>
      </c>
      <c r="F733" s="58">
        <v>45674</v>
      </c>
      <c r="G733" s="59">
        <v>0</v>
      </c>
    </row>
    <row r="734" spans="1:7" x14ac:dyDescent="0.3">
      <c r="A734" t="s">
        <v>7376</v>
      </c>
      <c r="B734" t="s">
        <v>3173</v>
      </c>
      <c r="C734">
        <v>0.20500000000000002</v>
      </c>
      <c r="D734" t="s">
        <v>7405</v>
      </c>
      <c r="E734">
        <v>215</v>
      </c>
      <c r="F734" s="58">
        <v>45674</v>
      </c>
      <c r="G734" s="59">
        <v>0</v>
      </c>
    </row>
    <row r="735" spans="1:7" x14ac:dyDescent="0.3">
      <c r="A735" t="s">
        <v>7376</v>
      </c>
      <c r="B735" t="s">
        <v>3175</v>
      </c>
      <c r="C735">
        <v>0.72499999999999998</v>
      </c>
      <c r="D735" t="s">
        <v>7405</v>
      </c>
      <c r="E735">
        <v>220</v>
      </c>
      <c r="F735" s="58">
        <v>45674</v>
      </c>
      <c r="G735" s="59">
        <v>0</v>
      </c>
    </row>
    <row r="736" spans="1:7" x14ac:dyDescent="0.3">
      <c r="A736" t="s">
        <v>7376</v>
      </c>
      <c r="B736" t="s">
        <v>3177</v>
      </c>
      <c r="C736">
        <v>1.7000000000000002</v>
      </c>
      <c r="D736" t="s">
        <v>7405</v>
      </c>
      <c r="E736">
        <v>225</v>
      </c>
      <c r="F736" s="58">
        <v>45674</v>
      </c>
      <c r="G736" s="59">
        <v>0</v>
      </c>
    </row>
    <row r="737" spans="1:7" x14ac:dyDescent="0.3">
      <c r="A737" t="s">
        <v>7376</v>
      </c>
      <c r="B737" t="s">
        <v>3179</v>
      </c>
      <c r="C737">
        <v>3.6849999999999996</v>
      </c>
      <c r="D737" t="s">
        <v>7405</v>
      </c>
      <c r="E737">
        <v>230</v>
      </c>
      <c r="F737" s="58">
        <v>45674</v>
      </c>
      <c r="G737" s="59">
        <v>0</v>
      </c>
    </row>
    <row r="738" spans="1:7" x14ac:dyDescent="0.3">
      <c r="A738" t="s">
        <v>7376</v>
      </c>
      <c r="B738" t="s">
        <v>3181</v>
      </c>
      <c r="C738">
        <v>7.1349999999999998</v>
      </c>
      <c r="D738" t="s">
        <v>7405</v>
      </c>
      <c r="E738">
        <v>235</v>
      </c>
      <c r="F738" s="58">
        <v>45674</v>
      </c>
      <c r="G738" s="59">
        <v>0</v>
      </c>
    </row>
    <row r="739" spans="1:7" x14ac:dyDescent="0.3">
      <c r="A739" t="s">
        <v>7376</v>
      </c>
      <c r="B739" t="s">
        <v>3183</v>
      </c>
      <c r="C739">
        <v>11.8</v>
      </c>
      <c r="D739" t="s">
        <v>7405</v>
      </c>
      <c r="E739">
        <v>240</v>
      </c>
      <c r="F739" s="58">
        <v>45674</v>
      </c>
      <c r="G739" s="59">
        <v>0</v>
      </c>
    </row>
    <row r="740" spans="1:7" x14ac:dyDescent="0.3">
      <c r="A740" t="s">
        <v>7376</v>
      </c>
      <c r="B740" t="s">
        <v>3185</v>
      </c>
      <c r="C740">
        <v>16.8</v>
      </c>
      <c r="D740" t="s">
        <v>7405</v>
      </c>
      <c r="E740">
        <v>245</v>
      </c>
      <c r="F740" s="58">
        <v>45674</v>
      </c>
      <c r="G740" s="59">
        <v>0</v>
      </c>
    </row>
    <row r="741" spans="1:7" x14ac:dyDescent="0.3">
      <c r="A741" t="s">
        <v>7376</v>
      </c>
      <c r="B741" t="s">
        <v>3186</v>
      </c>
      <c r="C741">
        <v>21.8</v>
      </c>
      <c r="D741" t="s">
        <v>7405</v>
      </c>
      <c r="E741">
        <v>250</v>
      </c>
      <c r="F741" s="58">
        <v>45674</v>
      </c>
      <c r="G741" s="59">
        <v>0</v>
      </c>
    </row>
    <row r="742" spans="1:7" x14ac:dyDescent="0.3">
      <c r="A742" t="s">
        <v>7376</v>
      </c>
      <c r="B742" t="s">
        <v>3187</v>
      </c>
      <c r="C742">
        <v>26.8</v>
      </c>
      <c r="D742" t="s">
        <v>7405</v>
      </c>
      <c r="E742">
        <v>255</v>
      </c>
      <c r="F742" s="58">
        <v>45674</v>
      </c>
      <c r="G742" s="59">
        <v>0</v>
      </c>
    </row>
    <row r="743" spans="1:7" x14ac:dyDescent="0.3">
      <c r="A743" t="s">
        <v>7376</v>
      </c>
      <c r="B743" t="s">
        <v>3188</v>
      </c>
      <c r="C743">
        <v>31.8</v>
      </c>
      <c r="D743" t="s">
        <v>7405</v>
      </c>
      <c r="E743">
        <v>260</v>
      </c>
      <c r="F743" s="58">
        <v>45674</v>
      </c>
      <c r="G743" s="59">
        <v>0</v>
      </c>
    </row>
    <row r="744" spans="1:7" x14ac:dyDescent="0.3">
      <c r="A744" t="s">
        <v>7376</v>
      </c>
      <c r="B744" t="s">
        <v>3189</v>
      </c>
      <c r="C744">
        <v>36.799999999999997</v>
      </c>
      <c r="D744" t="s">
        <v>7405</v>
      </c>
      <c r="E744">
        <v>265</v>
      </c>
      <c r="F744" s="58">
        <v>45674</v>
      </c>
      <c r="G744" s="59">
        <v>0</v>
      </c>
    </row>
    <row r="745" spans="1:7" x14ac:dyDescent="0.3">
      <c r="A745" t="s">
        <v>7376</v>
      </c>
      <c r="B745" t="s">
        <v>3190</v>
      </c>
      <c r="C745">
        <v>41.8</v>
      </c>
      <c r="D745" t="s">
        <v>7405</v>
      </c>
      <c r="E745">
        <v>270</v>
      </c>
      <c r="F745" s="58">
        <v>45674</v>
      </c>
      <c r="G745" s="59">
        <v>0</v>
      </c>
    </row>
    <row r="746" spans="1:7" x14ac:dyDescent="0.3">
      <c r="A746" t="s">
        <v>7376</v>
      </c>
      <c r="B746" t="s">
        <v>3191</v>
      </c>
      <c r="C746">
        <v>51.8</v>
      </c>
      <c r="D746" t="s">
        <v>7405</v>
      </c>
      <c r="E746">
        <v>280</v>
      </c>
      <c r="F746" s="58">
        <v>45674</v>
      </c>
      <c r="G746" s="59">
        <v>0</v>
      </c>
    </row>
    <row r="747" spans="1:7" x14ac:dyDescent="0.3">
      <c r="A747" t="s">
        <v>7376</v>
      </c>
      <c r="B747" t="s">
        <v>3193</v>
      </c>
      <c r="C747">
        <v>0.04</v>
      </c>
      <c r="D747" t="s">
        <v>7405</v>
      </c>
      <c r="E747">
        <v>180</v>
      </c>
      <c r="F747" s="58">
        <v>45709</v>
      </c>
      <c r="G747" s="59">
        <v>0</v>
      </c>
    </row>
    <row r="748" spans="1:7" x14ac:dyDescent="0.3">
      <c r="A748" t="s">
        <v>7376</v>
      </c>
      <c r="B748" t="s">
        <v>3195</v>
      </c>
      <c r="C748">
        <v>0.19500000000000001</v>
      </c>
      <c r="D748" t="s">
        <v>7405</v>
      </c>
      <c r="E748">
        <v>190</v>
      </c>
      <c r="F748" s="58">
        <v>45709</v>
      </c>
      <c r="G748" s="59">
        <v>0</v>
      </c>
    </row>
    <row r="749" spans="1:7" x14ac:dyDescent="0.3">
      <c r="A749" t="s">
        <v>7376</v>
      </c>
      <c r="B749" t="s">
        <v>3197</v>
      </c>
      <c r="C749">
        <v>0.375</v>
      </c>
      <c r="D749" t="s">
        <v>7405</v>
      </c>
      <c r="E749">
        <v>195</v>
      </c>
      <c r="F749" s="58">
        <v>45709</v>
      </c>
      <c r="G749" s="59">
        <v>0</v>
      </c>
    </row>
    <row r="750" spans="1:7" x14ac:dyDescent="0.3">
      <c r="A750" t="s">
        <v>7376</v>
      </c>
      <c r="B750" t="s">
        <v>3199</v>
      </c>
      <c r="C750">
        <v>0.67500000000000004</v>
      </c>
      <c r="D750" t="s">
        <v>7405</v>
      </c>
      <c r="E750">
        <v>200</v>
      </c>
      <c r="F750" s="58">
        <v>45709</v>
      </c>
      <c r="G750" s="59">
        <v>0</v>
      </c>
    </row>
    <row r="751" spans="1:7" x14ac:dyDescent="0.3">
      <c r="A751" t="s">
        <v>7376</v>
      </c>
      <c r="B751" t="s">
        <v>3201</v>
      </c>
      <c r="C751">
        <v>1.01</v>
      </c>
      <c r="D751" t="s">
        <v>7405</v>
      </c>
      <c r="E751">
        <v>205</v>
      </c>
      <c r="F751" s="58">
        <v>45709</v>
      </c>
      <c r="G751" s="59">
        <v>0</v>
      </c>
    </row>
    <row r="752" spans="1:7" x14ac:dyDescent="0.3">
      <c r="A752" t="s">
        <v>7376</v>
      </c>
      <c r="B752" t="s">
        <v>3203</v>
      </c>
      <c r="C752">
        <v>1.47</v>
      </c>
      <c r="D752" t="s">
        <v>7405</v>
      </c>
      <c r="E752">
        <v>210</v>
      </c>
      <c r="F752" s="58">
        <v>45709</v>
      </c>
      <c r="G752" s="59">
        <v>0</v>
      </c>
    </row>
    <row r="753" spans="1:7" x14ac:dyDescent="0.3">
      <c r="A753" t="s">
        <v>7376</v>
      </c>
      <c r="B753" t="s">
        <v>3205</v>
      </c>
      <c r="C753">
        <v>2.1749999999999998</v>
      </c>
      <c r="D753" t="s">
        <v>7405</v>
      </c>
      <c r="E753">
        <v>215</v>
      </c>
      <c r="F753" s="58">
        <v>45709</v>
      </c>
      <c r="G753" s="59">
        <v>0</v>
      </c>
    </row>
    <row r="754" spans="1:7" x14ac:dyDescent="0.3">
      <c r="A754" t="s">
        <v>7376</v>
      </c>
      <c r="B754" t="s">
        <v>3207</v>
      </c>
      <c r="C754">
        <v>3.2</v>
      </c>
      <c r="D754" t="s">
        <v>7405</v>
      </c>
      <c r="E754">
        <v>220</v>
      </c>
      <c r="F754" s="58">
        <v>45709</v>
      </c>
      <c r="G754" s="59">
        <v>0</v>
      </c>
    </row>
    <row r="755" spans="1:7" x14ac:dyDescent="0.3">
      <c r="A755" t="s">
        <v>7376</v>
      </c>
      <c r="B755" t="s">
        <v>3209</v>
      </c>
      <c r="C755">
        <v>4.66</v>
      </c>
      <c r="D755" t="s">
        <v>7405</v>
      </c>
      <c r="E755">
        <v>225</v>
      </c>
      <c r="F755" s="58">
        <v>45709</v>
      </c>
      <c r="G755" s="59">
        <v>0</v>
      </c>
    </row>
    <row r="756" spans="1:7" x14ac:dyDescent="0.3">
      <c r="A756" t="s">
        <v>7376</v>
      </c>
      <c r="B756" t="s">
        <v>3211</v>
      </c>
      <c r="C756">
        <v>6.7549999999999999</v>
      </c>
      <c r="D756" t="s">
        <v>7405</v>
      </c>
      <c r="E756">
        <v>230</v>
      </c>
      <c r="F756" s="58">
        <v>45709</v>
      </c>
      <c r="G756" s="59">
        <v>0</v>
      </c>
    </row>
    <row r="757" spans="1:7" x14ac:dyDescent="0.3">
      <c r="A757" t="s">
        <v>7376</v>
      </c>
      <c r="B757" t="s">
        <v>3213</v>
      </c>
      <c r="C757">
        <v>9.5850000000000009</v>
      </c>
      <c r="D757" t="s">
        <v>7405</v>
      </c>
      <c r="E757">
        <v>235</v>
      </c>
      <c r="F757" s="58">
        <v>45709</v>
      </c>
      <c r="G757" s="59">
        <v>0</v>
      </c>
    </row>
    <row r="758" spans="1:7" x14ac:dyDescent="0.3">
      <c r="A758" t="s">
        <v>7376</v>
      </c>
      <c r="B758" t="s">
        <v>3215</v>
      </c>
      <c r="C758">
        <v>13.125</v>
      </c>
      <c r="D758" t="s">
        <v>7405</v>
      </c>
      <c r="E758">
        <v>240</v>
      </c>
      <c r="F758" s="58">
        <v>45709</v>
      </c>
      <c r="G758" s="59">
        <v>0</v>
      </c>
    </row>
    <row r="759" spans="1:7" x14ac:dyDescent="0.3">
      <c r="A759" t="s">
        <v>7376</v>
      </c>
      <c r="B759" t="s">
        <v>3217</v>
      </c>
      <c r="C759">
        <v>17.240000000000002</v>
      </c>
      <c r="D759" t="s">
        <v>7405</v>
      </c>
      <c r="E759">
        <v>245</v>
      </c>
      <c r="F759" s="58">
        <v>45709</v>
      </c>
      <c r="G759" s="59">
        <v>0</v>
      </c>
    </row>
    <row r="760" spans="1:7" x14ac:dyDescent="0.3">
      <c r="A760" t="s">
        <v>7376</v>
      </c>
      <c r="B760" t="s">
        <v>3219</v>
      </c>
      <c r="C760">
        <v>21.869999999999997</v>
      </c>
      <c r="D760" t="s">
        <v>7405</v>
      </c>
      <c r="E760">
        <v>250</v>
      </c>
      <c r="F760" s="58">
        <v>45709</v>
      </c>
      <c r="G760" s="59">
        <v>0</v>
      </c>
    </row>
    <row r="761" spans="1:7" x14ac:dyDescent="0.3">
      <c r="A761" t="s">
        <v>7376</v>
      </c>
      <c r="B761" t="s">
        <v>3221</v>
      </c>
      <c r="C761">
        <v>26.8</v>
      </c>
      <c r="D761" t="s">
        <v>7405</v>
      </c>
      <c r="E761">
        <v>255</v>
      </c>
      <c r="F761" s="58">
        <v>45709</v>
      </c>
      <c r="G761" s="59">
        <v>0</v>
      </c>
    </row>
    <row r="762" spans="1:7" x14ac:dyDescent="0.3">
      <c r="A762" t="s">
        <v>7376</v>
      </c>
      <c r="B762" t="s">
        <v>3223</v>
      </c>
      <c r="C762">
        <v>31.8</v>
      </c>
      <c r="D762" t="s">
        <v>7405</v>
      </c>
      <c r="E762">
        <v>260</v>
      </c>
      <c r="F762" s="58">
        <v>45709</v>
      </c>
      <c r="G762" s="59">
        <v>0</v>
      </c>
    </row>
    <row r="763" spans="1:7" x14ac:dyDescent="0.3">
      <c r="A763" t="s">
        <v>7376</v>
      </c>
      <c r="B763" t="s">
        <v>3225</v>
      </c>
      <c r="C763">
        <v>36.799999999999997</v>
      </c>
      <c r="D763" t="s">
        <v>7405</v>
      </c>
      <c r="E763">
        <v>265</v>
      </c>
      <c r="F763" s="58">
        <v>45709</v>
      </c>
      <c r="G763" s="59">
        <v>0</v>
      </c>
    </row>
    <row r="764" spans="1:7" x14ac:dyDescent="0.3">
      <c r="A764" t="s">
        <v>7376</v>
      </c>
      <c r="B764" t="s">
        <v>3227</v>
      </c>
      <c r="C764">
        <v>41.8</v>
      </c>
      <c r="D764" t="s">
        <v>7405</v>
      </c>
      <c r="E764">
        <v>270</v>
      </c>
      <c r="F764" s="58">
        <v>45709</v>
      </c>
      <c r="G764" s="59">
        <v>0</v>
      </c>
    </row>
    <row r="765" spans="1:7" x14ac:dyDescent="0.3">
      <c r="A765" t="s">
        <v>7376</v>
      </c>
      <c r="B765" t="s">
        <v>3229</v>
      </c>
      <c r="C765">
        <v>51.8</v>
      </c>
      <c r="D765" t="s">
        <v>7405</v>
      </c>
      <c r="E765">
        <v>280</v>
      </c>
      <c r="F765" s="58">
        <v>45709</v>
      </c>
      <c r="G765" s="59">
        <v>0</v>
      </c>
    </row>
    <row r="766" spans="1:7" x14ac:dyDescent="0.3">
      <c r="A766" t="s">
        <v>7376</v>
      </c>
      <c r="B766" t="s">
        <v>3231</v>
      </c>
      <c r="C766">
        <v>3.5000000000000003E-2</v>
      </c>
      <c r="D766" t="s">
        <v>7405</v>
      </c>
      <c r="E766">
        <v>170</v>
      </c>
      <c r="F766" s="58">
        <v>45737</v>
      </c>
      <c r="G766" s="59">
        <v>0</v>
      </c>
    </row>
    <row r="767" spans="1:7" x14ac:dyDescent="0.3">
      <c r="A767" t="s">
        <v>7376</v>
      </c>
      <c r="B767" t="s">
        <v>3233</v>
      </c>
      <c r="C767">
        <v>0.14000000000000001</v>
      </c>
      <c r="D767" t="s">
        <v>7405</v>
      </c>
      <c r="E767">
        <v>180</v>
      </c>
      <c r="F767" s="58">
        <v>45737</v>
      </c>
      <c r="G767" s="59">
        <v>0</v>
      </c>
    </row>
    <row r="768" spans="1:7" x14ac:dyDescent="0.3">
      <c r="A768" t="s">
        <v>7376</v>
      </c>
      <c r="B768" t="s">
        <v>3235</v>
      </c>
      <c r="C768">
        <v>0.4</v>
      </c>
      <c r="D768" t="s">
        <v>7405</v>
      </c>
      <c r="E768">
        <v>190</v>
      </c>
      <c r="F768" s="58">
        <v>45737</v>
      </c>
      <c r="G768" s="59">
        <v>0</v>
      </c>
    </row>
    <row r="769" spans="1:7" x14ac:dyDescent="0.3">
      <c r="A769" t="s">
        <v>7376</v>
      </c>
      <c r="B769" t="s">
        <v>3237</v>
      </c>
      <c r="C769">
        <v>0.68</v>
      </c>
      <c r="D769" t="s">
        <v>7405</v>
      </c>
      <c r="E769">
        <v>195</v>
      </c>
      <c r="F769" s="58">
        <v>45737</v>
      </c>
      <c r="G769" s="59">
        <v>0</v>
      </c>
    </row>
    <row r="770" spans="1:7" x14ac:dyDescent="0.3">
      <c r="A770" t="s">
        <v>7376</v>
      </c>
      <c r="B770" t="s">
        <v>3239</v>
      </c>
      <c r="C770">
        <v>0.99</v>
      </c>
      <c r="D770" t="s">
        <v>7405</v>
      </c>
      <c r="E770">
        <v>200</v>
      </c>
      <c r="F770" s="58">
        <v>45737</v>
      </c>
      <c r="G770" s="59">
        <v>0</v>
      </c>
    </row>
    <row r="771" spans="1:7" x14ac:dyDescent="0.3">
      <c r="A771" t="s">
        <v>7376</v>
      </c>
      <c r="B771" t="s">
        <v>3241</v>
      </c>
      <c r="C771">
        <v>1.37</v>
      </c>
      <c r="D771" t="s">
        <v>7405</v>
      </c>
      <c r="E771">
        <v>205</v>
      </c>
      <c r="F771" s="58">
        <v>45737</v>
      </c>
      <c r="G771" s="59">
        <v>0</v>
      </c>
    </row>
    <row r="772" spans="1:7" x14ac:dyDescent="0.3">
      <c r="A772" t="s">
        <v>7376</v>
      </c>
      <c r="B772" t="s">
        <v>3243</v>
      </c>
      <c r="C772">
        <v>1.98</v>
      </c>
      <c r="D772" t="s">
        <v>7405</v>
      </c>
      <c r="E772">
        <v>210</v>
      </c>
      <c r="F772" s="58">
        <v>45737</v>
      </c>
      <c r="G772" s="59">
        <v>0</v>
      </c>
    </row>
    <row r="773" spans="1:7" x14ac:dyDescent="0.3">
      <c r="A773" t="s">
        <v>7376</v>
      </c>
      <c r="B773" t="s">
        <v>3245</v>
      </c>
      <c r="C773">
        <v>2.79</v>
      </c>
      <c r="D773" t="s">
        <v>7405</v>
      </c>
      <c r="E773">
        <v>215</v>
      </c>
      <c r="F773" s="58">
        <v>45737</v>
      </c>
      <c r="G773" s="59">
        <v>0</v>
      </c>
    </row>
    <row r="774" spans="1:7" x14ac:dyDescent="0.3">
      <c r="A774" t="s">
        <v>7376</v>
      </c>
      <c r="B774" t="s">
        <v>3247</v>
      </c>
      <c r="C774">
        <v>3.8850000000000002</v>
      </c>
      <c r="D774" t="s">
        <v>7405</v>
      </c>
      <c r="E774">
        <v>220</v>
      </c>
      <c r="F774" s="58">
        <v>45737</v>
      </c>
      <c r="G774" s="59">
        <v>30</v>
      </c>
    </row>
    <row r="775" spans="1:7" x14ac:dyDescent="0.3">
      <c r="A775" t="s">
        <v>7376</v>
      </c>
      <c r="B775" t="s">
        <v>3249</v>
      </c>
      <c r="C775">
        <v>5.4049999999999994</v>
      </c>
      <c r="D775" t="s">
        <v>7405</v>
      </c>
      <c r="E775">
        <v>225</v>
      </c>
      <c r="F775" s="58">
        <v>45737</v>
      </c>
      <c r="G775" s="59">
        <v>0</v>
      </c>
    </row>
    <row r="776" spans="1:7" x14ac:dyDescent="0.3">
      <c r="A776" t="s">
        <v>7376</v>
      </c>
      <c r="B776" t="s">
        <v>3251</v>
      </c>
      <c r="C776">
        <v>7.5049999999999999</v>
      </c>
      <c r="D776" t="s">
        <v>7405</v>
      </c>
      <c r="E776">
        <v>230</v>
      </c>
      <c r="F776" s="58">
        <v>45737</v>
      </c>
      <c r="G776" s="59">
        <v>0</v>
      </c>
    </row>
    <row r="777" spans="1:7" x14ac:dyDescent="0.3">
      <c r="A777" t="s">
        <v>7376</v>
      </c>
      <c r="B777" t="s">
        <v>3253</v>
      </c>
      <c r="C777">
        <v>10.17</v>
      </c>
      <c r="D777" t="s">
        <v>7405</v>
      </c>
      <c r="E777">
        <v>235</v>
      </c>
      <c r="F777" s="58">
        <v>45737</v>
      </c>
      <c r="G777" s="59">
        <v>0</v>
      </c>
    </row>
    <row r="778" spans="1:7" x14ac:dyDescent="0.3">
      <c r="A778" t="s">
        <v>7376</v>
      </c>
      <c r="B778" t="s">
        <v>3255</v>
      </c>
      <c r="C778">
        <v>13.565000000000001</v>
      </c>
      <c r="D778" t="s">
        <v>7405</v>
      </c>
      <c r="E778">
        <v>240</v>
      </c>
      <c r="F778" s="58">
        <v>45737</v>
      </c>
      <c r="G778" s="59">
        <v>0</v>
      </c>
    </row>
    <row r="779" spans="1:7" x14ac:dyDescent="0.3">
      <c r="A779" t="s">
        <v>7376</v>
      </c>
      <c r="B779" t="s">
        <v>3257</v>
      </c>
      <c r="C779">
        <v>17.53</v>
      </c>
      <c r="D779" t="s">
        <v>7405</v>
      </c>
      <c r="E779">
        <v>245</v>
      </c>
      <c r="F779" s="58">
        <v>45737</v>
      </c>
      <c r="G779" s="59">
        <v>0</v>
      </c>
    </row>
    <row r="780" spans="1:7" x14ac:dyDescent="0.3">
      <c r="A780" t="s">
        <v>7376</v>
      </c>
      <c r="B780" t="s">
        <v>3259</v>
      </c>
      <c r="C780">
        <v>21.954999999999998</v>
      </c>
      <c r="D780" t="s">
        <v>7405</v>
      </c>
      <c r="E780">
        <v>250</v>
      </c>
      <c r="F780" s="58">
        <v>45737</v>
      </c>
      <c r="G780" s="59">
        <v>0</v>
      </c>
    </row>
    <row r="781" spans="1:7" x14ac:dyDescent="0.3">
      <c r="A781" t="s">
        <v>7376</v>
      </c>
      <c r="B781" t="s">
        <v>3261</v>
      </c>
      <c r="C781">
        <v>31.8</v>
      </c>
      <c r="D781" t="s">
        <v>7405</v>
      </c>
      <c r="E781">
        <v>260</v>
      </c>
      <c r="F781" s="58">
        <v>45737</v>
      </c>
      <c r="G781" s="59">
        <v>0</v>
      </c>
    </row>
    <row r="782" spans="1:7" x14ac:dyDescent="0.3">
      <c r="A782" t="s">
        <v>7376</v>
      </c>
      <c r="B782" t="s">
        <v>3263</v>
      </c>
      <c r="C782">
        <v>1.6950000000000001</v>
      </c>
      <c r="D782" t="s">
        <v>7405</v>
      </c>
      <c r="E782">
        <v>180</v>
      </c>
      <c r="F782" s="58">
        <v>45828</v>
      </c>
      <c r="G782" s="59">
        <v>0</v>
      </c>
    </row>
    <row r="783" spans="1:7" x14ac:dyDescent="0.3">
      <c r="A783" t="s">
        <v>7376</v>
      </c>
      <c r="B783" t="s">
        <v>3265</v>
      </c>
      <c r="C783">
        <v>2.7450000000000001</v>
      </c>
      <c r="D783" t="s">
        <v>7405</v>
      </c>
      <c r="E783">
        <v>190</v>
      </c>
      <c r="F783" s="58">
        <v>45828</v>
      </c>
      <c r="G783" s="59">
        <v>0</v>
      </c>
    </row>
    <row r="784" spans="1:7" x14ac:dyDescent="0.3">
      <c r="A784" t="s">
        <v>7376</v>
      </c>
      <c r="B784" t="s">
        <v>3267</v>
      </c>
      <c r="C784">
        <v>4.51</v>
      </c>
      <c r="D784" t="s">
        <v>7405</v>
      </c>
      <c r="E784">
        <v>200</v>
      </c>
      <c r="F784" s="58">
        <v>45828</v>
      </c>
      <c r="G784" s="59">
        <v>50</v>
      </c>
    </row>
    <row r="785" spans="1:7" x14ac:dyDescent="0.3">
      <c r="A785" t="s">
        <v>7376</v>
      </c>
      <c r="B785" t="s">
        <v>3269</v>
      </c>
      <c r="C785">
        <v>7.125</v>
      </c>
      <c r="D785" t="s">
        <v>7405</v>
      </c>
      <c r="E785">
        <v>210</v>
      </c>
      <c r="F785" s="58">
        <v>45828</v>
      </c>
      <c r="G785" s="59">
        <v>0</v>
      </c>
    </row>
    <row r="786" spans="1:7" x14ac:dyDescent="0.3">
      <c r="A786" t="s">
        <v>7376</v>
      </c>
      <c r="B786" t="s">
        <v>3271</v>
      </c>
      <c r="C786">
        <v>11.335000000000001</v>
      </c>
      <c r="D786" t="s">
        <v>7405</v>
      </c>
      <c r="E786">
        <v>220</v>
      </c>
      <c r="F786" s="58">
        <v>45828</v>
      </c>
      <c r="G786" s="59">
        <v>30</v>
      </c>
    </row>
    <row r="787" spans="1:7" x14ac:dyDescent="0.3">
      <c r="A787" t="s">
        <v>7376</v>
      </c>
      <c r="B787" t="s">
        <v>3273</v>
      </c>
      <c r="C787">
        <v>16.945</v>
      </c>
      <c r="D787" t="s">
        <v>7405</v>
      </c>
      <c r="E787">
        <v>230</v>
      </c>
      <c r="F787" s="58">
        <v>45828</v>
      </c>
      <c r="G787" s="59">
        <v>0</v>
      </c>
    </row>
    <row r="788" spans="1:7" x14ac:dyDescent="0.3">
      <c r="A788" t="s">
        <v>7376</v>
      </c>
      <c r="B788" t="s">
        <v>3275</v>
      </c>
      <c r="C788">
        <v>24.204999999999998</v>
      </c>
      <c r="D788" t="s">
        <v>7405</v>
      </c>
      <c r="E788">
        <v>240</v>
      </c>
      <c r="F788" s="58">
        <v>45828</v>
      </c>
      <c r="G788" s="59">
        <v>0</v>
      </c>
    </row>
    <row r="789" spans="1:7" x14ac:dyDescent="0.3">
      <c r="A789" t="s">
        <v>7376</v>
      </c>
      <c r="B789" t="s">
        <v>3277</v>
      </c>
      <c r="C789">
        <v>32.599999999999994</v>
      </c>
      <c r="D789" t="s">
        <v>7405</v>
      </c>
      <c r="E789">
        <v>250</v>
      </c>
      <c r="F789" s="58">
        <v>45828</v>
      </c>
      <c r="G789" s="59">
        <v>0</v>
      </c>
    </row>
    <row r="790" spans="1:7" x14ac:dyDescent="0.3">
      <c r="A790" t="s">
        <v>7376</v>
      </c>
      <c r="B790" t="s">
        <v>3279</v>
      </c>
      <c r="C790">
        <v>41.730000000000004</v>
      </c>
      <c r="D790" t="s">
        <v>7405</v>
      </c>
      <c r="E790">
        <v>260</v>
      </c>
      <c r="F790" s="58">
        <v>45828</v>
      </c>
      <c r="G790" s="59">
        <v>0</v>
      </c>
    </row>
    <row r="791" spans="1:7" x14ac:dyDescent="0.3">
      <c r="A791" t="s">
        <v>7376</v>
      </c>
      <c r="B791" t="s">
        <v>3281</v>
      </c>
      <c r="C791">
        <v>60.96</v>
      </c>
      <c r="D791" t="s">
        <v>7405</v>
      </c>
      <c r="E791">
        <v>280</v>
      </c>
      <c r="F791" s="58">
        <v>45828</v>
      </c>
      <c r="G791" s="59">
        <v>0</v>
      </c>
    </row>
    <row r="792" spans="1:7" x14ac:dyDescent="0.3">
      <c r="A792" t="s">
        <v>7376</v>
      </c>
      <c r="B792" t="s">
        <v>3283</v>
      </c>
      <c r="C792">
        <v>4.4550000000000001</v>
      </c>
      <c r="D792" t="s">
        <v>7405</v>
      </c>
      <c r="E792">
        <v>190</v>
      </c>
      <c r="F792" s="58">
        <v>45919</v>
      </c>
      <c r="G792" s="59">
        <v>0</v>
      </c>
    </row>
    <row r="793" spans="1:7" x14ac:dyDescent="0.3">
      <c r="A793" t="s">
        <v>7376</v>
      </c>
      <c r="B793" t="s">
        <v>3285</v>
      </c>
      <c r="C793">
        <v>6.65</v>
      </c>
      <c r="D793" t="s">
        <v>7405</v>
      </c>
      <c r="E793">
        <v>200</v>
      </c>
      <c r="F793" s="58">
        <v>45919</v>
      </c>
      <c r="G793" s="59">
        <v>0</v>
      </c>
    </row>
    <row r="794" spans="1:7" x14ac:dyDescent="0.3">
      <c r="A794" t="s">
        <v>7376</v>
      </c>
      <c r="B794" t="s">
        <v>3287</v>
      </c>
      <c r="C794">
        <v>13.74</v>
      </c>
      <c r="D794" t="s">
        <v>7405</v>
      </c>
      <c r="E794">
        <v>220</v>
      </c>
      <c r="F794" s="58">
        <v>45919</v>
      </c>
      <c r="G794" s="59">
        <v>0</v>
      </c>
    </row>
    <row r="795" spans="1:7" x14ac:dyDescent="0.3">
      <c r="A795" t="s">
        <v>7376</v>
      </c>
      <c r="B795" t="s">
        <v>3289</v>
      </c>
      <c r="C795">
        <v>25.734999999999999</v>
      </c>
      <c r="D795" t="s">
        <v>7405</v>
      </c>
      <c r="E795">
        <v>240</v>
      </c>
      <c r="F795" s="58">
        <v>45919</v>
      </c>
      <c r="G795" s="59">
        <v>40</v>
      </c>
    </row>
    <row r="796" spans="1:7" x14ac:dyDescent="0.3">
      <c r="A796" t="s">
        <v>7376</v>
      </c>
      <c r="B796" t="s">
        <v>3291</v>
      </c>
      <c r="C796">
        <v>42.284999999999997</v>
      </c>
      <c r="D796" t="s">
        <v>7405</v>
      </c>
      <c r="E796">
        <v>260</v>
      </c>
      <c r="F796" s="58">
        <v>45919</v>
      </c>
      <c r="G796" s="59">
        <v>0</v>
      </c>
    </row>
    <row r="797" spans="1:7" x14ac:dyDescent="0.3">
      <c r="A797" t="s">
        <v>7376</v>
      </c>
      <c r="B797" t="s">
        <v>3293</v>
      </c>
      <c r="C797">
        <v>61.18</v>
      </c>
      <c r="D797" t="s">
        <v>7405</v>
      </c>
      <c r="E797">
        <v>280</v>
      </c>
      <c r="F797" s="58">
        <v>45919</v>
      </c>
      <c r="G797" s="59">
        <v>0</v>
      </c>
    </row>
    <row r="798" spans="1:7" x14ac:dyDescent="0.3">
      <c r="A798" t="s">
        <v>7376</v>
      </c>
      <c r="B798" t="s">
        <v>3295</v>
      </c>
      <c r="C798">
        <v>5.9</v>
      </c>
      <c r="D798" t="s">
        <v>7405</v>
      </c>
      <c r="E798">
        <v>190</v>
      </c>
      <c r="F798" s="58">
        <v>46010</v>
      </c>
      <c r="G798" s="59">
        <v>0</v>
      </c>
    </row>
    <row r="799" spans="1:7" x14ac:dyDescent="0.3">
      <c r="A799" t="s">
        <v>7376</v>
      </c>
      <c r="B799" t="s">
        <v>3297</v>
      </c>
      <c r="C799">
        <v>8.2200000000000006</v>
      </c>
      <c r="D799" t="s">
        <v>7405</v>
      </c>
      <c r="E799">
        <v>200</v>
      </c>
      <c r="F799" s="58">
        <v>46010</v>
      </c>
      <c r="G799" s="59">
        <v>0</v>
      </c>
    </row>
    <row r="800" spans="1:7" x14ac:dyDescent="0.3">
      <c r="A800" t="s">
        <v>7376</v>
      </c>
      <c r="B800" t="s">
        <v>3299</v>
      </c>
      <c r="C800">
        <v>15.29</v>
      </c>
      <c r="D800" t="s">
        <v>7405</v>
      </c>
      <c r="E800">
        <v>220</v>
      </c>
      <c r="F800" s="58">
        <v>46010</v>
      </c>
      <c r="G800" s="59">
        <v>0</v>
      </c>
    </row>
    <row r="801" spans="1:7" x14ac:dyDescent="0.3">
      <c r="A801" t="s">
        <v>7376</v>
      </c>
      <c r="B801" t="s">
        <v>3301</v>
      </c>
      <c r="C801">
        <v>26.774999999999999</v>
      </c>
      <c r="D801" t="s">
        <v>7405</v>
      </c>
      <c r="E801">
        <v>240</v>
      </c>
      <c r="F801" s="58">
        <v>46010</v>
      </c>
      <c r="G801" s="59">
        <v>0</v>
      </c>
    </row>
    <row r="802" spans="1:7" x14ac:dyDescent="0.3">
      <c r="A802" t="s">
        <v>7376</v>
      </c>
      <c r="B802" t="s">
        <v>3303</v>
      </c>
      <c r="C802">
        <v>42.805</v>
      </c>
      <c r="D802" t="s">
        <v>7405</v>
      </c>
      <c r="E802">
        <v>260</v>
      </c>
      <c r="F802" s="58">
        <v>46010</v>
      </c>
      <c r="G802" s="59">
        <v>0</v>
      </c>
    </row>
    <row r="803" spans="1:7" x14ac:dyDescent="0.3">
      <c r="A803" t="s">
        <v>7302</v>
      </c>
      <c r="B803" t="s">
        <v>2160</v>
      </c>
      <c r="C803">
        <v>10.806799999999999</v>
      </c>
      <c r="D803" t="s">
        <v>7403</v>
      </c>
      <c r="E803">
        <v>0</v>
      </c>
      <c r="F803" s="58">
        <v>45674</v>
      </c>
      <c r="G803" s="59">
        <v>0</v>
      </c>
    </row>
    <row r="804" spans="1:7" x14ac:dyDescent="0.3">
      <c r="A804" t="s">
        <v>7302</v>
      </c>
      <c r="B804" t="s">
        <v>2161</v>
      </c>
      <c r="C804">
        <v>10.603</v>
      </c>
      <c r="D804" t="s">
        <v>7403</v>
      </c>
      <c r="E804">
        <v>0</v>
      </c>
      <c r="F804" s="58">
        <v>45709</v>
      </c>
      <c r="G804" s="59">
        <v>0</v>
      </c>
    </row>
    <row r="805" spans="1:7" x14ac:dyDescent="0.3">
      <c r="A805" t="s">
        <v>7302</v>
      </c>
      <c r="B805" t="s">
        <v>2162</v>
      </c>
      <c r="C805">
        <v>10.639199999999999</v>
      </c>
      <c r="D805" t="s">
        <v>7403</v>
      </c>
      <c r="E805">
        <v>0</v>
      </c>
      <c r="F805" s="58">
        <v>45737</v>
      </c>
      <c r="G805" s="59">
        <v>0</v>
      </c>
    </row>
    <row r="806" spans="1:7" x14ac:dyDescent="0.3">
      <c r="A806" t="s">
        <v>7302</v>
      </c>
      <c r="B806" t="s">
        <v>2163</v>
      </c>
      <c r="C806">
        <v>10.55425</v>
      </c>
      <c r="D806" t="s">
        <v>7403</v>
      </c>
      <c r="E806">
        <v>0</v>
      </c>
      <c r="F806" s="58">
        <v>45828</v>
      </c>
      <c r="G806" s="59">
        <v>0</v>
      </c>
    </row>
    <row r="807" spans="1:7" x14ac:dyDescent="0.3">
      <c r="A807" t="s">
        <v>7302</v>
      </c>
      <c r="B807" t="s">
        <v>2164</v>
      </c>
      <c r="C807">
        <v>10.455200000000001</v>
      </c>
      <c r="D807" t="s">
        <v>7403</v>
      </c>
      <c r="E807">
        <v>0</v>
      </c>
      <c r="F807" s="58">
        <v>45919</v>
      </c>
      <c r="G807" s="59">
        <v>0</v>
      </c>
    </row>
    <row r="808" spans="1:7" x14ac:dyDescent="0.3">
      <c r="A808" t="s">
        <v>7302</v>
      </c>
      <c r="B808" t="s">
        <v>2165</v>
      </c>
      <c r="C808">
        <v>10.348099999999999</v>
      </c>
      <c r="D808" t="s">
        <v>7403</v>
      </c>
      <c r="E808">
        <v>0</v>
      </c>
      <c r="F808" s="58">
        <v>46010</v>
      </c>
      <c r="G808" s="59">
        <v>0</v>
      </c>
    </row>
    <row r="809" spans="1:7" x14ac:dyDescent="0.3">
      <c r="A809" t="s">
        <v>7303</v>
      </c>
      <c r="B809" t="s">
        <v>2166</v>
      </c>
      <c r="C809">
        <v>10.806799999999999</v>
      </c>
      <c r="D809" t="s">
        <v>7403</v>
      </c>
      <c r="E809">
        <v>0</v>
      </c>
      <c r="F809" s="58">
        <v>45674</v>
      </c>
      <c r="G809" s="59">
        <v>0</v>
      </c>
    </row>
    <row r="810" spans="1:7" x14ac:dyDescent="0.3">
      <c r="A810" t="s">
        <v>7303</v>
      </c>
      <c r="B810" t="s">
        <v>2167</v>
      </c>
      <c r="C810">
        <v>10.603</v>
      </c>
      <c r="D810" t="s">
        <v>7403</v>
      </c>
      <c r="E810">
        <v>0</v>
      </c>
      <c r="F810" s="58">
        <v>45709</v>
      </c>
      <c r="G810" s="59">
        <v>0</v>
      </c>
    </row>
    <row r="811" spans="1:7" x14ac:dyDescent="0.3">
      <c r="A811" t="s">
        <v>7303</v>
      </c>
      <c r="B811" t="s">
        <v>2168</v>
      </c>
      <c r="C811">
        <v>10.639199999999999</v>
      </c>
      <c r="D811" t="s">
        <v>7403</v>
      </c>
      <c r="E811">
        <v>0</v>
      </c>
      <c r="F811" s="58">
        <v>45737</v>
      </c>
      <c r="G811" s="59">
        <v>0</v>
      </c>
    </row>
    <row r="812" spans="1:7" x14ac:dyDescent="0.3">
      <c r="A812" t="s">
        <v>7303</v>
      </c>
      <c r="B812" t="s">
        <v>2169</v>
      </c>
      <c r="C812">
        <v>10.55425</v>
      </c>
      <c r="D812" t="s">
        <v>7403</v>
      </c>
      <c r="E812">
        <v>0</v>
      </c>
      <c r="F812" s="58">
        <v>45828</v>
      </c>
      <c r="G812" s="59">
        <v>0</v>
      </c>
    </row>
    <row r="813" spans="1:7" x14ac:dyDescent="0.3">
      <c r="A813" t="s">
        <v>7303</v>
      </c>
      <c r="B813" t="s">
        <v>2170</v>
      </c>
      <c r="C813">
        <v>10.455200000000001</v>
      </c>
      <c r="D813" t="s">
        <v>7403</v>
      </c>
      <c r="E813">
        <v>0</v>
      </c>
      <c r="F813" s="58">
        <v>45919</v>
      </c>
      <c r="G813" s="59">
        <v>0</v>
      </c>
    </row>
    <row r="814" spans="1:7" x14ac:dyDescent="0.3">
      <c r="A814" t="s">
        <v>7303</v>
      </c>
      <c r="B814" t="s">
        <v>2171</v>
      </c>
      <c r="C814">
        <v>10.348099999999999</v>
      </c>
      <c r="D814" t="s">
        <v>7403</v>
      </c>
      <c r="E814">
        <v>0</v>
      </c>
      <c r="F814" s="58">
        <v>46010</v>
      </c>
      <c r="G814" s="59">
        <v>0</v>
      </c>
    </row>
    <row r="815" spans="1:7" x14ac:dyDescent="0.3">
      <c r="A815" t="s">
        <v>7377</v>
      </c>
      <c r="B815" t="s">
        <v>3304</v>
      </c>
      <c r="C815">
        <v>3.8000000000000003</v>
      </c>
      <c r="D815" t="s">
        <v>7404</v>
      </c>
      <c r="E815">
        <v>7</v>
      </c>
      <c r="F815" s="58">
        <v>45674</v>
      </c>
      <c r="G815" s="59">
        <v>0</v>
      </c>
    </row>
    <row r="816" spans="1:7" x14ac:dyDescent="0.3">
      <c r="A816" t="s">
        <v>7377</v>
      </c>
      <c r="B816" t="s">
        <v>3305</v>
      </c>
      <c r="C816">
        <v>2.8</v>
      </c>
      <c r="D816" t="s">
        <v>7404</v>
      </c>
      <c r="E816">
        <v>8</v>
      </c>
      <c r="F816" s="58">
        <v>45674</v>
      </c>
      <c r="G816" s="59">
        <v>0</v>
      </c>
    </row>
    <row r="817" spans="1:7" x14ac:dyDescent="0.3">
      <c r="A817" t="s">
        <v>7377</v>
      </c>
      <c r="B817" t="s">
        <v>3306</v>
      </c>
      <c r="C817">
        <v>2.605</v>
      </c>
      <c r="D817" t="s">
        <v>7404</v>
      </c>
      <c r="E817">
        <v>8.1999999999999993</v>
      </c>
      <c r="F817" s="58">
        <v>45674</v>
      </c>
      <c r="G817" s="59">
        <v>0</v>
      </c>
    </row>
    <row r="818" spans="1:7" x14ac:dyDescent="0.3">
      <c r="A818" t="s">
        <v>7377</v>
      </c>
      <c r="B818" t="s">
        <v>3307</v>
      </c>
      <c r="C818">
        <v>2.4050000000000002</v>
      </c>
      <c r="D818" t="s">
        <v>7404</v>
      </c>
      <c r="E818">
        <v>8.4</v>
      </c>
      <c r="F818" s="58">
        <v>45674</v>
      </c>
      <c r="G818" s="59">
        <v>0</v>
      </c>
    </row>
    <row r="819" spans="1:7" x14ac:dyDescent="0.3">
      <c r="A819" t="s">
        <v>7377</v>
      </c>
      <c r="B819" t="s">
        <v>3308</v>
      </c>
      <c r="C819">
        <v>2.21</v>
      </c>
      <c r="D819" t="s">
        <v>7404</v>
      </c>
      <c r="E819">
        <v>8.6</v>
      </c>
      <c r="F819" s="58">
        <v>45674</v>
      </c>
      <c r="G819" s="59">
        <v>0</v>
      </c>
    </row>
    <row r="820" spans="1:7" x14ac:dyDescent="0.3">
      <c r="A820" t="s">
        <v>7377</v>
      </c>
      <c r="B820" t="s">
        <v>3310</v>
      </c>
      <c r="C820">
        <v>2.0099999999999998</v>
      </c>
      <c r="D820" t="s">
        <v>7404</v>
      </c>
      <c r="E820">
        <v>8.8000000000000007</v>
      </c>
      <c r="F820" s="58">
        <v>45674</v>
      </c>
      <c r="G820" s="59">
        <v>0</v>
      </c>
    </row>
    <row r="821" spans="1:7" x14ac:dyDescent="0.3">
      <c r="A821" t="s">
        <v>7377</v>
      </c>
      <c r="B821" t="s">
        <v>3312</v>
      </c>
      <c r="C821">
        <v>1.8149999999999999</v>
      </c>
      <c r="D821" t="s">
        <v>7404</v>
      </c>
      <c r="E821">
        <v>9</v>
      </c>
      <c r="F821" s="58">
        <v>45674</v>
      </c>
      <c r="G821" s="59">
        <v>0</v>
      </c>
    </row>
    <row r="822" spans="1:7" x14ac:dyDescent="0.3">
      <c r="A822" t="s">
        <v>7377</v>
      </c>
      <c r="B822" t="s">
        <v>3314</v>
      </c>
      <c r="C822">
        <v>1.625</v>
      </c>
      <c r="D822" t="s">
        <v>7404</v>
      </c>
      <c r="E822">
        <v>9.1999999999999993</v>
      </c>
      <c r="F822" s="58">
        <v>45674</v>
      </c>
      <c r="G822" s="59">
        <v>0</v>
      </c>
    </row>
    <row r="823" spans="1:7" x14ac:dyDescent="0.3">
      <c r="A823" t="s">
        <v>7377</v>
      </c>
      <c r="B823" t="s">
        <v>3316</v>
      </c>
      <c r="C823">
        <v>1.4350000000000001</v>
      </c>
      <c r="D823" t="s">
        <v>7404</v>
      </c>
      <c r="E823">
        <v>9.4</v>
      </c>
      <c r="F823" s="58">
        <v>45674</v>
      </c>
      <c r="G823" s="59">
        <v>0</v>
      </c>
    </row>
    <row r="824" spans="1:7" x14ac:dyDescent="0.3">
      <c r="A824" t="s">
        <v>7377</v>
      </c>
      <c r="B824" t="s">
        <v>3318</v>
      </c>
      <c r="C824">
        <v>1.2450000000000001</v>
      </c>
      <c r="D824" t="s">
        <v>7404</v>
      </c>
      <c r="E824">
        <v>9.6</v>
      </c>
      <c r="F824" s="58">
        <v>45674</v>
      </c>
      <c r="G824" s="59">
        <v>0</v>
      </c>
    </row>
    <row r="825" spans="1:7" x14ac:dyDescent="0.3">
      <c r="A825" t="s">
        <v>7377</v>
      </c>
      <c r="B825" t="s">
        <v>3320</v>
      </c>
      <c r="C825">
        <v>1.0550000000000002</v>
      </c>
      <c r="D825" t="s">
        <v>7404</v>
      </c>
      <c r="E825">
        <v>9.8000000000000007</v>
      </c>
      <c r="F825" s="58">
        <v>45674</v>
      </c>
      <c r="G825" s="59">
        <v>0</v>
      </c>
    </row>
    <row r="826" spans="1:7" x14ac:dyDescent="0.3">
      <c r="A826" t="s">
        <v>7377</v>
      </c>
      <c r="B826" t="s">
        <v>3322</v>
      </c>
      <c r="C826">
        <v>0.86999999999999988</v>
      </c>
      <c r="D826" t="s">
        <v>7404</v>
      </c>
      <c r="E826">
        <v>10</v>
      </c>
      <c r="F826" s="58">
        <v>45674</v>
      </c>
      <c r="G826" s="59">
        <v>0</v>
      </c>
    </row>
    <row r="827" spans="1:7" x14ac:dyDescent="0.3">
      <c r="A827" t="s">
        <v>7377</v>
      </c>
      <c r="B827" t="s">
        <v>3324</v>
      </c>
      <c r="C827">
        <v>0.45999999999999996</v>
      </c>
      <c r="D827" t="s">
        <v>7404</v>
      </c>
      <c r="E827">
        <v>10.5</v>
      </c>
      <c r="F827" s="58">
        <v>45674</v>
      </c>
      <c r="G827" s="59">
        <v>100</v>
      </c>
    </row>
    <row r="828" spans="1:7" x14ac:dyDescent="0.3">
      <c r="A828" t="s">
        <v>7377</v>
      </c>
      <c r="B828" t="s">
        <v>3326</v>
      </c>
      <c r="C828">
        <v>0.2</v>
      </c>
      <c r="D828" t="s">
        <v>7404</v>
      </c>
      <c r="E828">
        <v>11</v>
      </c>
      <c r="F828" s="58">
        <v>45674</v>
      </c>
      <c r="G828" s="59">
        <v>100</v>
      </c>
    </row>
    <row r="829" spans="1:7" x14ac:dyDescent="0.3">
      <c r="A829" t="s">
        <v>7377</v>
      </c>
      <c r="B829" t="s">
        <v>3328</v>
      </c>
      <c r="C829">
        <v>0.10500000000000001</v>
      </c>
      <c r="D829" t="s">
        <v>7404</v>
      </c>
      <c r="E829">
        <v>11.5</v>
      </c>
      <c r="F829" s="58">
        <v>45674</v>
      </c>
      <c r="G829" s="59">
        <v>100</v>
      </c>
    </row>
    <row r="830" spans="1:7" x14ac:dyDescent="0.3">
      <c r="A830" t="s">
        <v>7377</v>
      </c>
      <c r="B830" t="s">
        <v>3330</v>
      </c>
      <c r="C830">
        <v>0.06</v>
      </c>
      <c r="D830" t="s">
        <v>7404</v>
      </c>
      <c r="E830">
        <v>12</v>
      </c>
      <c r="F830" s="58">
        <v>45674</v>
      </c>
      <c r="G830" s="59">
        <v>0</v>
      </c>
    </row>
    <row r="831" spans="1:7" x14ac:dyDescent="0.3">
      <c r="A831" t="s">
        <v>7377</v>
      </c>
      <c r="B831" t="s">
        <v>3332</v>
      </c>
      <c r="C831">
        <v>0.02</v>
      </c>
      <c r="D831" t="s">
        <v>7404</v>
      </c>
      <c r="E831">
        <v>12.5</v>
      </c>
      <c r="F831" s="58">
        <v>45674</v>
      </c>
      <c r="G831" s="59">
        <v>0</v>
      </c>
    </row>
    <row r="832" spans="1:7" x14ac:dyDescent="0.3">
      <c r="A832" t="s">
        <v>7377</v>
      </c>
      <c r="B832" t="s">
        <v>3334</v>
      </c>
      <c r="C832">
        <v>5.0000000000000001E-3</v>
      </c>
      <c r="D832" t="s">
        <v>7404</v>
      </c>
      <c r="E832">
        <v>13</v>
      </c>
      <c r="F832" s="58">
        <v>45674</v>
      </c>
      <c r="G832" s="59">
        <v>0</v>
      </c>
    </row>
    <row r="833" spans="1:7" x14ac:dyDescent="0.3">
      <c r="A833" t="s">
        <v>7377</v>
      </c>
      <c r="B833" t="s">
        <v>3337</v>
      </c>
      <c r="C833">
        <v>3.83</v>
      </c>
      <c r="D833" t="s">
        <v>7404</v>
      </c>
      <c r="E833">
        <v>7</v>
      </c>
      <c r="F833" s="58">
        <v>45709</v>
      </c>
      <c r="G833" s="59">
        <v>0</v>
      </c>
    </row>
    <row r="834" spans="1:7" x14ac:dyDescent="0.3">
      <c r="A834" t="s">
        <v>7377</v>
      </c>
      <c r="B834" t="s">
        <v>3339</v>
      </c>
      <c r="C834">
        <v>2.8650000000000002</v>
      </c>
      <c r="D834" t="s">
        <v>7404</v>
      </c>
      <c r="E834">
        <v>8</v>
      </c>
      <c r="F834" s="58">
        <v>45709</v>
      </c>
      <c r="G834" s="59">
        <v>0</v>
      </c>
    </row>
    <row r="835" spans="1:7" x14ac:dyDescent="0.3">
      <c r="A835" t="s">
        <v>7377</v>
      </c>
      <c r="B835" t="s">
        <v>3341</v>
      </c>
      <c r="C835">
        <v>2.6749999999999998</v>
      </c>
      <c r="D835" t="s">
        <v>7404</v>
      </c>
      <c r="E835">
        <v>8.1999999999999993</v>
      </c>
      <c r="F835" s="58">
        <v>45709</v>
      </c>
      <c r="G835" s="59">
        <v>0</v>
      </c>
    </row>
    <row r="836" spans="1:7" x14ac:dyDescent="0.3">
      <c r="A836" t="s">
        <v>7377</v>
      </c>
      <c r="B836" t="s">
        <v>3343</v>
      </c>
      <c r="C836">
        <v>2.4900000000000002</v>
      </c>
      <c r="D836" t="s">
        <v>7404</v>
      </c>
      <c r="E836">
        <v>8.4</v>
      </c>
      <c r="F836" s="58">
        <v>45709</v>
      </c>
      <c r="G836" s="59">
        <v>0</v>
      </c>
    </row>
    <row r="837" spans="1:7" x14ac:dyDescent="0.3">
      <c r="A837" t="s">
        <v>7377</v>
      </c>
      <c r="B837" t="s">
        <v>3345</v>
      </c>
      <c r="C837">
        <v>2.2999999999999998</v>
      </c>
      <c r="D837" t="s">
        <v>7404</v>
      </c>
      <c r="E837">
        <v>8.6</v>
      </c>
      <c r="F837" s="58">
        <v>45709</v>
      </c>
      <c r="G837" s="59">
        <v>0</v>
      </c>
    </row>
    <row r="838" spans="1:7" x14ac:dyDescent="0.3">
      <c r="A838" t="s">
        <v>7377</v>
      </c>
      <c r="B838" t="s">
        <v>3347</v>
      </c>
      <c r="C838">
        <v>2.105</v>
      </c>
      <c r="D838" t="s">
        <v>7404</v>
      </c>
      <c r="E838">
        <v>8.8000000000000007</v>
      </c>
      <c r="F838" s="58">
        <v>45709</v>
      </c>
      <c r="G838" s="59">
        <v>0</v>
      </c>
    </row>
    <row r="839" spans="1:7" x14ac:dyDescent="0.3">
      <c r="A839" t="s">
        <v>7377</v>
      </c>
      <c r="B839" t="s">
        <v>3349</v>
      </c>
      <c r="C839">
        <v>1.9100000000000001</v>
      </c>
      <c r="D839" t="s">
        <v>7404</v>
      </c>
      <c r="E839">
        <v>9</v>
      </c>
      <c r="F839" s="58">
        <v>45709</v>
      </c>
      <c r="G839" s="59">
        <v>0</v>
      </c>
    </row>
    <row r="840" spans="1:7" x14ac:dyDescent="0.3">
      <c r="A840" t="s">
        <v>7377</v>
      </c>
      <c r="B840" t="s">
        <v>3351</v>
      </c>
      <c r="C840">
        <v>1.71</v>
      </c>
      <c r="D840" t="s">
        <v>7404</v>
      </c>
      <c r="E840">
        <v>9.1999999999999993</v>
      </c>
      <c r="F840" s="58">
        <v>45709</v>
      </c>
      <c r="G840" s="59">
        <v>0</v>
      </c>
    </row>
    <row r="841" spans="1:7" x14ac:dyDescent="0.3">
      <c r="A841" t="s">
        <v>7377</v>
      </c>
      <c r="B841" t="s">
        <v>3353</v>
      </c>
      <c r="C841">
        <v>1.53</v>
      </c>
      <c r="D841" t="s">
        <v>7404</v>
      </c>
      <c r="E841">
        <v>9.4</v>
      </c>
      <c r="F841" s="58">
        <v>45709</v>
      </c>
      <c r="G841" s="59">
        <v>0</v>
      </c>
    </row>
    <row r="842" spans="1:7" x14ac:dyDescent="0.3">
      <c r="A842" t="s">
        <v>7377</v>
      </c>
      <c r="B842" t="s">
        <v>3355</v>
      </c>
      <c r="C842">
        <v>1.34</v>
      </c>
      <c r="D842" t="s">
        <v>7404</v>
      </c>
      <c r="E842">
        <v>9.6</v>
      </c>
      <c r="F842" s="58">
        <v>45709</v>
      </c>
      <c r="G842" s="59">
        <v>0</v>
      </c>
    </row>
    <row r="843" spans="1:7" x14ac:dyDescent="0.3">
      <c r="A843" t="s">
        <v>7377</v>
      </c>
      <c r="B843" t="s">
        <v>3357</v>
      </c>
      <c r="C843">
        <v>1.165</v>
      </c>
      <c r="D843" t="s">
        <v>7404</v>
      </c>
      <c r="E843">
        <v>9.8000000000000007</v>
      </c>
      <c r="F843" s="58">
        <v>45709</v>
      </c>
      <c r="G843" s="59">
        <v>0</v>
      </c>
    </row>
    <row r="844" spans="1:7" x14ac:dyDescent="0.3">
      <c r="A844" t="s">
        <v>7377</v>
      </c>
      <c r="B844" t="s">
        <v>3359</v>
      </c>
      <c r="C844">
        <v>1.03</v>
      </c>
      <c r="D844" t="s">
        <v>7404</v>
      </c>
      <c r="E844">
        <v>10</v>
      </c>
      <c r="F844" s="58">
        <v>45709</v>
      </c>
      <c r="G844" s="59">
        <v>0</v>
      </c>
    </row>
    <row r="845" spans="1:7" x14ac:dyDescent="0.3">
      <c r="A845" t="s">
        <v>7377</v>
      </c>
      <c r="B845" t="s">
        <v>3361</v>
      </c>
      <c r="C845">
        <v>0.7</v>
      </c>
      <c r="D845" t="s">
        <v>7404</v>
      </c>
      <c r="E845">
        <v>10.5</v>
      </c>
      <c r="F845" s="58">
        <v>45709</v>
      </c>
      <c r="G845" s="59">
        <v>0</v>
      </c>
    </row>
    <row r="846" spans="1:7" x14ac:dyDescent="0.3">
      <c r="A846" t="s">
        <v>7377</v>
      </c>
      <c r="B846" t="s">
        <v>3363</v>
      </c>
      <c r="C846">
        <v>0.43</v>
      </c>
      <c r="D846" t="s">
        <v>7404</v>
      </c>
      <c r="E846">
        <v>11</v>
      </c>
      <c r="F846" s="58">
        <v>45709</v>
      </c>
      <c r="G846" s="59">
        <v>0</v>
      </c>
    </row>
    <row r="847" spans="1:7" x14ac:dyDescent="0.3">
      <c r="A847" t="s">
        <v>7377</v>
      </c>
      <c r="B847" t="s">
        <v>3365</v>
      </c>
      <c r="C847">
        <v>0.22500000000000001</v>
      </c>
      <c r="D847" t="s">
        <v>7404</v>
      </c>
      <c r="E847">
        <v>11.5</v>
      </c>
      <c r="F847" s="58">
        <v>45709</v>
      </c>
      <c r="G847" s="59">
        <v>0</v>
      </c>
    </row>
    <row r="848" spans="1:7" x14ac:dyDescent="0.3">
      <c r="A848" t="s">
        <v>7377</v>
      </c>
      <c r="B848" t="s">
        <v>3367</v>
      </c>
      <c r="C848">
        <v>0.14500000000000002</v>
      </c>
      <c r="D848" t="s">
        <v>7404</v>
      </c>
      <c r="E848">
        <v>12</v>
      </c>
      <c r="F848" s="58">
        <v>45709</v>
      </c>
      <c r="G848" s="59">
        <v>0</v>
      </c>
    </row>
    <row r="849" spans="1:7" x14ac:dyDescent="0.3">
      <c r="A849" t="s">
        <v>7377</v>
      </c>
      <c r="B849" t="s">
        <v>3369</v>
      </c>
      <c r="C849">
        <v>9.5000000000000001E-2</v>
      </c>
      <c r="D849" t="s">
        <v>7404</v>
      </c>
      <c r="E849">
        <v>12.5</v>
      </c>
      <c r="F849" s="58">
        <v>45709</v>
      </c>
      <c r="G849" s="59">
        <v>0</v>
      </c>
    </row>
    <row r="850" spans="1:7" x14ac:dyDescent="0.3">
      <c r="A850" t="s">
        <v>7377</v>
      </c>
      <c r="B850" t="s">
        <v>3371</v>
      </c>
      <c r="C850">
        <v>3.835</v>
      </c>
      <c r="D850" t="s">
        <v>7404</v>
      </c>
      <c r="E850">
        <v>7</v>
      </c>
      <c r="F850" s="58">
        <v>45737</v>
      </c>
      <c r="G850" s="59">
        <v>0</v>
      </c>
    </row>
    <row r="851" spans="1:7" x14ac:dyDescent="0.3">
      <c r="A851" t="s">
        <v>7377</v>
      </c>
      <c r="B851" t="s">
        <v>3373</v>
      </c>
      <c r="C851">
        <v>2.8600000000000003</v>
      </c>
      <c r="D851" t="s">
        <v>7404</v>
      </c>
      <c r="E851">
        <v>8</v>
      </c>
      <c r="F851" s="58">
        <v>45737</v>
      </c>
      <c r="G851" s="59">
        <v>0</v>
      </c>
    </row>
    <row r="852" spans="1:7" x14ac:dyDescent="0.3">
      <c r="A852" t="s">
        <v>7377</v>
      </c>
      <c r="B852" t="s">
        <v>3375</v>
      </c>
      <c r="C852">
        <v>2.3650000000000002</v>
      </c>
      <c r="D852" t="s">
        <v>7404</v>
      </c>
      <c r="E852">
        <v>8.5</v>
      </c>
      <c r="F852" s="58">
        <v>45737</v>
      </c>
      <c r="G852" s="59">
        <v>0</v>
      </c>
    </row>
    <row r="853" spans="1:7" x14ac:dyDescent="0.3">
      <c r="A853" t="s">
        <v>7377</v>
      </c>
      <c r="B853" t="s">
        <v>3377</v>
      </c>
      <c r="C853">
        <v>1.88</v>
      </c>
      <c r="D853" t="s">
        <v>7404</v>
      </c>
      <c r="E853">
        <v>9</v>
      </c>
      <c r="F853" s="58">
        <v>45737</v>
      </c>
      <c r="G853" s="59">
        <v>0</v>
      </c>
    </row>
    <row r="854" spans="1:7" x14ac:dyDescent="0.3">
      <c r="A854" t="s">
        <v>7377</v>
      </c>
      <c r="B854" t="s">
        <v>3379</v>
      </c>
      <c r="C854">
        <v>1.71</v>
      </c>
      <c r="D854" t="s">
        <v>7404</v>
      </c>
      <c r="E854">
        <v>9.1999999999999993</v>
      </c>
      <c r="F854" s="58">
        <v>45737</v>
      </c>
      <c r="G854" s="59">
        <v>0</v>
      </c>
    </row>
    <row r="855" spans="1:7" x14ac:dyDescent="0.3">
      <c r="A855" t="s">
        <v>7377</v>
      </c>
      <c r="B855" t="s">
        <v>3381</v>
      </c>
      <c r="C855">
        <v>1.5350000000000001</v>
      </c>
      <c r="D855" t="s">
        <v>7404</v>
      </c>
      <c r="E855">
        <v>9.4</v>
      </c>
      <c r="F855" s="58">
        <v>45737</v>
      </c>
      <c r="G855" s="59">
        <v>0</v>
      </c>
    </row>
    <row r="856" spans="1:7" x14ac:dyDescent="0.3">
      <c r="A856" t="s">
        <v>7377</v>
      </c>
      <c r="B856" t="s">
        <v>3383</v>
      </c>
      <c r="C856">
        <v>1.44</v>
      </c>
      <c r="D856" t="s">
        <v>7404</v>
      </c>
      <c r="E856">
        <v>9.5</v>
      </c>
      <c r="F856" s="58">
        <v>45737</v>
      </c>
      <c r="G856" s="59">
        <v>115</v>
      </c>
    </row>
    <row r="857" spans="1:7" x14ac:dyDescent="0.3">
      <c r="A857" t="s">
        <v>7377</v>
      </c>
      <c r="B857" t="s">
        <v>3385</v>
      </c>
      <c r="C857">
        <v>1.37</v>
      </c>
      <c r="D857" t="s">
        <v>7404</v>
      </c>
      <c r="E857">
        <v>9.6</v>
      </c>
      <c r="F857" s="58">
        <v>45737</v>
      </c>
      <c r="G857" s="59">
        <v>0</v>
      </c>
    </row>
    <row r="858" spans="1:7" x14ac:dyDescent="0.3">
      <c r="A858" t="s">
        <v>7377</v>
      </c>
      <c r="B858" t="s">
        <v>3387</v>
      </c>
      <c r="C858">
        <v>1.2050000000000001</v>
      </c>
      <c r="D858" t="s">
        <v>7404</v>
      </c>
      <c r="E858">
        <v>9.8000000000000007</v>
      </c>
      <c r="F858" s="58">
        <v>45737</v>
      </c>
      <c r="G858" s="59">
        <v>0</v>
      </c>
    </row>
    <row r="859" spans="1:7" x14ac:dyDescent="0.3">
      <c r="A859" t="s">
        <v>7377</v>
      </c>
      <c r="B859" t="s">
        <v>3389</v>
      </c>
      <c r="C859">
        <v>1.07</v>
      </c>
      <c r="D859" t="s">
        <v>7404</v>
      </c>
      <c r="E859">
        <v>10</v>
      </c>
      <c r="F859" s="58">
        <v>45737</v>
      </c>
      <c r="G859" s="59">
        <v>300</v>
      </c>
    </row>
    <row r="860" spans="1:7" x14ac:dyDescent="0.3">
      <c r="A860" t="s">
        <v>7377</v>
      </c>
      <c r="B860" t="s">
        <v>3391</v>
      </c>
      <c r="C860">
        <v>0.76</v>
      </c>
      <c r="D860" t="s">
        <v>7404</v>
      </c>
      <c r="E860">
        <v>10.5</v>
      </c>
      <c r="F860" s="58">
        <v>45737</v>
      </c>
      <c r="G860" s="59">
        <v>0</v>
      </c>
    </row>
    <row r="861" spans="1:7" x14ac:dyDescent="0.3">
      <c r="A861" t="s">
        <v>7377</v>
      </c>
      <c r="B861" t="s">
        <v>3393</v>
      </c>
      <c r="C861">
        <v>0.49</v>
      </c>
      <c r="D861" t="s">
        <v>7404</v>
      </c>
      <c r="E861">
        <v>11</v>
      </c>
      <c r="F861" s="58">
        <v>45737</v>
      </c>
      <c r="G861" s="59">
        <v>219</v>
      </c>
    </row>
    <row r="862" spans="1:7" x14ac:dyDescent="0.3">
      <c r="A862" t="s">
        <v>7377</v>
      </c>
      <c r="B862" t="s">
        <v>3395</v>
      </c>
      <c r="C862">
        <v>0.32</v>
      </c>
      <c r="D862" t="s">
        <v>7404</v>
      </c>
      <c r="E862">
        <v>11.5</v>
      </c>
      <c r="F862" s="58">
        <v>45737</v>
      </c>
      <c r="G862" s="59">
        <v>0</v>
      </c>
    </row>
    <row r="863" spans="1:7" x14ac:dyDescent="0.3">
      <c r="A863" t="s">
        <v>7377</v>
      </c>
      <c r="B863" t="s">
        <v>3397</v>
      </c>
      <c r="C863">
        <v>0.185</v>
      </c>
      <c r="D863" t="s">
        <v>7404</v>
      </c>
      <c r="E863">
        <v>12</v>
      </c>
      <c r="F863" s="58">
        <v>45737</v>
      </c>
      <c r="G863" s="59">
        <v>518</v>
      </c>
    </row>
    <row r="864" spans="1:7" x14ac:dyDescent="0.3">
      <c r="A864" t="s">
        <v>7377</v>
      </c>
      <c r="B864" t="s">
        <v>3399</v>
      </c>
      <c r="C864">
        <v>9.0000000000000011E-2</v>
      </c>
      <c r="D864" t="s">
        <v>7404</v>
      </c>
      <c r="E864">
        <v>12.5</v>
      </c>
      <c r="F864" s="58">
        <v>45737</v>
      </c>
      <c r="G864" s="59">
        <v>0</v>
      </c>
    </row>
    <row r="865" spans="1:7" x14ac:dyDescent="0.3">
      <c r="A865" t="s">
        <v>7377</v>
      </c>
      <c r="B865" t="s">
        <v>3401</v>
      </c>
      <c r="C865">
        <v>4.5000000000000005E-2</v>
      </c>
      <c r="D865" t="s">
        <v>7404</v>
      </c>
      <c r="E865">
        <v>13</v>
      </c>
      <c r="F865" s="58">
        <v>45737</v>
      </c>
      <c r="G865" s="59">
        <v>100</v>
      </c>
    </row>
    <row r="866" spans="1:7" x14ac:dyDescent="0.3">
      <c r="A866" t="s">
        <v>7377</v>
      </c>
      <c r="B866" t="s">
        <v>3403</v>
      </c>
      <c r="C866">
        <v>0.01</v>
      </c>
      <c r="D866" t="s">
        <v>7404</v>
      </c>
      <c r="E866">
        <v>14</v>
      </c>
      <c r="F866" s="58">
        <v>45737</v>
      </c>
      <c r="G866" s="59">
        <v>100</v>
      </c>
    </row>
    <row r="867" spans="1:7" x14ac:dyDescent="0.3">
      <c r="A867" t="s">
        <v>7377</v>
      </c>
      <c r="B867" t="s">
        <v>3405</v>
      </c>
      <c r="C867">
        <v>0</v>
      </c>
      <c r="D867" t="s">
        <v>7404</v>
      </c>
      <c r="E867">
        <v>15</v>
      </c>
      <c r="F867" s="58">
        <v>45737</v>
      </c>
      <c r="G867" s="59">
        <v>100</v>
      </c>
    </row>
    <row r="868" spans="1:7" x14ac:dyDescent="0.3">
      <c r="A868" t="s">
        <v>7377</v>
      </c>
      <c r="B868" t="s">
        <v>3408</v>
      </c>
      <c r="C868">
        <v>3.8249999999999997</v>
      </c>
      <c r="D868" t="s">
        <v>7404</v>
      </c>
      <c r="E868">
        <v>7</v>
      </c>
      <c r="F868" s="58">
        <v>45828</v>
      </c>
      <c r="G868" s="59">
        <v>0</v>
      </c>
    </row>
    <row r="869" spans="1:7" x14ac:dyDescent="0.3">
      <c r="A869" t="s">
        <v>7377</v>
      </c>
      <c r="B869" t="s">
        <v>3410</v>
      </c>
      <c r="C869">
        <v>2.8499999999999996</v>
      </c>
      <c r="D869" t="s">
        <v>7404</v>
      </c>
      <c r="E869">
        <v>8</v>
      </c>
      <c r="F869" s="58">
        <v>45828</v>
      </c>
      <c r="G869" s="59">
        <v>0</v>
      </c>
    </row>
    <row r="870" spans="1:7" x14ac:dyDescent="0.3">
      <c r="A870" t="s">
        <v>7377</v>
      </c>
      <c r="B870" t="s">
        <v>3412</v>
      </c>
      <c r="C870">
        <v>1.98</v>
      </c>
      <c r="D870" t="s">
        <v>7404</v>
      </c>
      <c r="E870">
        <v>9</v>
      </c>
      <c r="F870" s="58">
        <v>45828</v>
      </c>
      <c r="G870" s="59">
        <v>0</v>
      </c>
    </row>
    <row r="871" spans="1:7" x14ac:dyDescent="0.3">
      <c r="A871" t="s">
        <v>7377</v>
      </c>
      <c r="B871" t="s">
        <v>3414</v>
      </c>
      <c r="C871">
        <v>1.585</v>
      </c>
      <c r="D871" t="s">
        <v>7404</v>
      </c>
      <c r="E871">
        <v>9.5</v>
      </c>
      <c r="F871" s="58">
        <v>45828</v>
      </c>
      <c r="G871" s="59">
        <v>0</v>
      </c>
    </row>
    <row r="872" spans="1:7" x14ac:dyDescent="0.3">
      <c r="A872" t="s">
        <v>7377</v>
      </c>
      <c r="B872" t="s">
        <v>3416</v>
      </c>
      <c r="C872">
        <v>1.2749999999999999</v>
      </c>
      <c r="D872" t="s">
        <v>7404</v>
      </c>
      <c r="E872">
        <v>10</v>
      </c>
      <c r="F872" s="58">
        <v>45828</v>
      </c>
      <c r="G872" s="59">
        <v>0</v>
      </c>
    </row>
    <row r="873" spans="1:7" x14ac:dyDescent="0.3">
      <c r="A873" t="s">
        <v>7377</v>
      </c>
      <c r="B873" t="s">
        <v>3418</v>
      </c>
      <c r="C873">
        <v>0.73499999999999999</v>
      </c>
      <c r="D873" t="s">
        <v>7404</v>
      </c>
      <c r="E873">
        <v>11</v>
      </c>
      <c r="F873" s="58">
        <v>45828</v>
      </c>
      <c r="G873" s="59">
        <v>0</v>
      </c>
    </row>
    <row r="874" spans="1:7" x14ac:dyDescent="0.3">
      <c r="A874" t="s">
        <v>7377</v>
      </c>
      <c r="B874" t="s">
        <v>3420</v>
      </c>
      <c r="C874">
        <v>0.38500000000000001</v>
      </c>
      <c r="D874" t="s">
        <v>7404</v>
      </c>
      <c r="E874">
        <v>12</v>
      </c>
      <c r="F874" s="58">
        <v>45828</v>
      </c>
      <c r="G874" s="59">
        <v>0</v>
      </c>
    </row>
    <row r="875" spans="1:7" x14ac:dyDescent="0.3">
      <c r="A875" t="s">
        <v>7377</v>
      </c>
      <c r="B875" t="s">
        <v>3422</v>
      </c>
      <c r="C875">
        <v>9.5000000000000001E-2</v>
      </c>
      <c r="D875" t="s">
        <v>7404</v>
      </c>
      <c r="E875">
        <v>14</v>
      </c>
      <c r="F875" s="58">
        <v>45828</v>
      </c>
      <c r="G875" s="59">
        <v>0</v>
      </c>
    </row>
    <row r="876" spans="1:7" x14ac:dyDescent="0.3">
      <c r="A876" t="s">
        <v>7377</v>
      </c>
      <c r="B876" t="s">
        <v>3424</v>
      </c>
      <c r="C876">
        <v>0.04</v>
      </c>
      <c r="D876" t="s">
        <v>7404</v>
      </c>
      <c r="E876">
        <v>16</v>
      </c>
      <c r="F876" s="58">
        <v>45828</v>
      </c>
      <c r="G876" s="59">
        <v>0</v>
      </c>
    </row>
    <row r="877" spans="1:7" x14ac:dyDescent="0.3">
      <c r="A877" t="s">
        <v>7377</v>
      </c>
      <c r="B877" t="s">
        <v>3426</v>
      </c>
      <c r="C877">
        <v>3.82</v>
      </c>
      <c r="D877" t="s">
        <v>7404</v>
      </c>
      <c r="E877">
        <v>7</v>
      </c>
      <c r="F877" s="58">
        <v>45919</v>
      </c>
      <c r="G877" s="59">
        <v>0</v>
      </c>
    </row>
    <row r="878" spans="1:7" x14ac:dyDescent="0.3">
      <c r="A878" t="s">
        <v>7377</v>
      </c>
      <c r="B878" t="s">
        <v>3428</v>
      </c>
      <c r="C878">
        <v>2.8600000000000003</v>
      </c>
      <c r="D878" t="s">
        <v>7404</v>
      </c>
      <c r="E878">
        <v>8</v>
      </c>
      <c r="F878" s="58">
        <v>45919</v>
      </c>
      <c r="G878" s="59">
        <v>0</v>
      </c>
    </row>
    <row r="879" spans="1:7" x14ac:dyDescent="0.3">
      <c r="A879" t="s">
        <v>7377</v>
      </c>
      <c r="B879" t="s">
        <v>3430</v>
      </c>
      <c r="C879">
        <v>2.0099999999999998</v>
      </c>
      <c r="D879" t="s">
        <v>7404</v>
      </c>
      <c r="E879">
        <v>9</v>
      </c>
      <c r="F879" s="58">
        <v>45919</v>
      </c>
      <c r="G879" s="59">
        <v>0</v>
      </c>
    </row>
    <row r="880" spans="1:7" x14ac:dyDescent="0.3">
      <c r="A880" t="s">
        <v>7377</v>
      </c>
      <c r="B880" t="s">
        <v>3432</v>
      </c>
      <c r="C880">
        <v>1.35</v>
      </c>
      <c r="D880" t="s">
        <v>7404</v>
      </c>
      <c r="E880">
        <v>10</v>
      </c>
      <c r="F880" s="58">
        <v>45919</v>
      </c>
      <c r="G880" s="59">
        <v>0</v>
      </c>
    </row>
    <row r="881" spans="1:7" x14ac:dyDescent="0.3">
      <c r="A881" t="s">
        <v>7377</v>
      </c>
      <c r="B881" t="s">
        <v>3434</v>
      </c>
      <c r="C881">
        <v>0.53</v>
      </c>
      <c r="D881" t="s">
        <v>7404</v>
      </c>
      <c r="E881">
        <v>12</v>
      </c>
      <c r="F881" s="58">
        <v>45919</v>
      </c>
      <c r="G881" s="59">
        <v>0</v>
      </c>
    </row>
    <row r="882" spans="1:7" x14ac:dyDescent="0.3">
      <c r="A882" t="s">
        <v>7377</v>
      </c>
      <c r="B882" t="s">
        <v>3436</v>
      </c>
      <c r="C882">
        <v>0.19500000000000001</v>
      </c>
      <c r="D882" t="s">
        <v>7404</v>
      </c>
      <c r="E882">
        <v>14</v>
      </c>
      <c r="F882" s="58">
        <v>45919</v>
      </c>
      <c r="G882" s="59">
        <v>0</v>
      </c>
    </row>
    <row r="883" spans="1:7" x14ac:dyDescent="0.3">
      <c r="A883" t="s">
        <v>7377</v>
      </c>
      <c r="B883" t="s">
        <v>3438</v>
      </c>
      <c r="C883">
        <v>6.5000000000000002E-2</v>
      </c>
      <c r="D883" t="s">
        <v>7404</v>
      </c>
      <c r="E883">
        <v>16</v>
      </c>
      <c r="F883" s="58">
        <v>45919</v>
      </c>
      <c r="G883" s="59">
        <v>0</v>
      </c>
    </row>
    <row r="884" spans="1:7" x14ac:dyDescent="0.3">
      <c r="A884" t="s">
        <v>7377</v>
      </c>
      <c r="B884" t="s">
        <v>3440</v>
      </c>
      <c r="C884">
        <v>2.875</v>
      </c>
      <c r="D884" t="s">
        <v>7404</v>
      </c>
      <c r="E884">
        <v>8</v>
      </c>
      <c r="F884" s="58">
        <v>46010</v>
      </c>
      <c r="G884" s="59">
        <v>0</v>
      </c>
    </row>
    <row r="885" spans="1:7" x14ac:dyDescent="0.3">
      <c r="A885" t="s">
        <v>7377</v>
      </c>
      <c r="B885" t="s">
        <v>3442</v>
      </c>
      <c r="C885">
        <v>2.0649999999999999</v>
      </c>
      <c r="D885" t="s">
        <v>7404</v>
      </c>
      <c r="E885">
        <v>9</v>
      </c>
      <c r="F885" s="58">
        <v>46010</v>
      </c>
      <c r="G885" s="59">
        <v>0</v>
      </c>
    </row>
    <row r="886" spans="1:7" x14ac:dyDescent="0.3">
      <c r="A886" t="s">
        <v>7377</v>
      </c>
      <c r="B886" t="s">
        <v>3444</v>
      </c>
      <c r="C886">
        <v>1.44</v>
      </c>
      <c r="D886" t="s">
        <v>7404</v>
      </c>
      <c r="E886">
        <v>10</v>
      </c>
      <c r="F886" s="58">
        <v>46010</v>
      </c>
      <c r="G886" s="59">
        <v>0</v>
      </c>
    </row>
    <row r="887" spans="1:7" x14ac:dyDescent="0.3">
      <c r="A887" t="s">
        <v>7377</v>
      </c>
      <c r="B887" t="s">
        <v>3446</v>
      </c>
      <c r="C887">
        <v>0.64500000000000002</v>
      </c>
      <c r="D887" t="s">
        <v>7404</v>
      </c>
      <c r="E887">
        <v>12</v>
      </c>
      <c r="F887" s="58">
        <v>46010</v>
      </c>
      <c r="G887" s="59">
        <v>0</v>
      </c>
    </row>
    <row r="888" spans="1:7" x14ac:dyDescent="0.3">
      <c r="A888" t="s">
        <v>7377</v>
      </c>
      <c r="B888" t="s">
        <v>3448</v>
      </c>
      <c r="C888">
        <v>0.28000000000000003</v>
      </c>
      <c r="D888" t="s">
        <v>7404</v>
      </c>
      <c r="E888">
        <v>14</v>
      </c>
      <c r="F888" s="58">
        <v>46010</v>
      </c>
      <c r="G888" s="59">
        <v>0</v>
      </c>
    </row>
    <row r="889" spans="1:7" x14ac:dyDescent="0.3">
      <c r="A889" t="s">
        <v>7377</v>
      </c>
      <c r="B889" t="s">
        <v>3309</v>
      </c>
      <c r="C889">
        <v>5.0000000000000001E-3</v>
      </c>
      <c r="D889" t="s">
        <v>7405</v>
      </c>
      <c r="E889">
        <v>8.6</v>
      </c>
      <c r="F889" s="58">
        <v>45674</v>
      </c>
      <c r="G889" s="59">
        <v>0</v>
      </c>
    </row>
    <row r="890" spans="1:7" x14ac:dyDescent="0.3">
      <c r="A890" t="s">
        <v>7377</v>
      </c>
      <c r="B890" t="s">
        <v>3311</v>
      </c>
      <c r="C890">
        <v>5.0000000000000001E-3</v>
      </c>
      <c r="D890" t="s">
        <v>7405</v>
      </c>
      <c r="E890">
        <v>8.8000000000000007</v>
      </c>
      <c r="F890" s="58">
        <v>45674</v>
      </c>
      <c r="G890" s="59">
        <v>0</v>
      </c>
    </row>
    <row r="891" spans="1:7" x14ac:dyDescent="0.3">
      <c r="A891" t="s">
        <v>7377</v>
      </c>
      <c r="B891" t="s">
        <v>3313</v>
      </c>
      <c r="C891">
        <v>0.01</v>
      </c>
      <c r="D891" t="s">
        <v>7405</v>
      </c>
      <c r="E891">
        <v>9</v>
      </c>
      <c r="F891" s="58">
        <v>45674</v>
      </c>
      <c r="G891" s="59">
        <v>0</v>
      </c>
    </row>
    <row r="892" spans="1:7" x14ac:dyDescent="0.3">
      <c r="A892" t="s">
        <v>7377</v>
      </c>
      <c r="B892" t="s">
        <v>3315</v>
      </c>
      <c r="C892">
        <v>0.02</v>
      </c>
      <c r="D892" t="s">
        <v>7405</v>
      </c>
      <c r="E892">
        <v>9.1999999999999993</v>
      </c>
      <c r="F892" s="58">
        <v>45674</v>
      </c>
      <c r="G892" s="59">
        <v>0</v>
      </c>
    </row>
    <row r="893" spans="1:7" x14ac:dyDescent="0.3">
      <c r="A893" t="s">
        <v>7377</v>
      </c>
      <c r="B893" t="s">
        <v>3317</v>
      </c>
      <c r="C893">
        <v>3.0000000000000002E-2</v>
      </c>
      <c r="D893" t="s">
        <v>7405</v>
      </c>
      <c r="E893">
        <v>9.4</v>
      </c>
      <c r="F893" s="58">
        <v>45674</v>
      </c>
      <c r="G893" s="59">
        <v>0</v>
      </c>
    </row>
    <row r="894" spans="1:7" x14ac:dyDescent="0.3">
      <c r="A894" t="s">
        <v>7377</v>
      </c>
      <c r="B894" t="s">
        <v>3319</v>
      </c>
      <c r="C894">
        <v>0.04</v>
      </c>
      <c r="D894" t="s">
        <v>7405</v>
      </c>
      <c r="E894">
        <v>9.6</v>
      </c>
      <c r="F894" s="58">
        <v>45674</v>
      </c>
      <c r="G894" s="59">
        <v>0</v>
      </c>
    </row>
    <row r="895" spans="1:7" x14ac:dyDescent="0.3">
      <c r="A895" t="s">
        <v>7377</v>
      </c>
      <c r="B895" t="s">
        <v>3321</v>
      </c>
      <c r="C895">
        <v>5.5E-2</v>
      </c>
      <c r="D895" t="s">
        <v>7405</v>
      </c>
      <c r="E895">
        <v>9.8000000000000007</v>
      </c>
      <c r="F895" s="58">
        <v>45674</v>
      </c>
      <c r="G895" s="59">
        <v>0</v>
      </c>
    </row>
    <row r="896" spans="1:7" x14ac:dyDescent="0.3">
      <c r="A896" t="s">
        <v>7377</v>
      </c>
      <c r="B896" t="s">
        <v>3323</v>
      </c>
      <c r="C896">
        <v>7.0000000000000007E-2</v>
      </c>
      <c r="D896" t="s">
        <v>7405</v>
      </c>
      <c r="E896">
        <v>10</v>
      </c>
      <c r="F896" s="58">
        <v>45674</v>
      </c>
      <c r="G896" s="59">
        <v>0</v>
      </c>
    </row>
    <row r="897" spans="1:7" x14ac:dyDescent="0.3">
      <c r="A897" t="s">
        <v>7377</v>
      </c>
      <c r="B897" t="s">
        <v>3325</v>
      </c>
      <c r="C897">
        <v>0.155</v>
      </c>
      <c r="D897" t="s">
        <v>7405</v>
      </c>
      <c r="E897">
        <v>10.5</v>
      </c>
      <c r="F897" s="58">
        <v>45674</v>
      </c>
      <c r="G897" s="59">
        <v>0</v>
      </c>
    </row>
    <row r="898" spans="1:7" x14ac:dyDescent="0.3">
      <c r="A898" t="s">
        <v>7377</v>
      </c>
      <c r="B898" t="s">
        <v>3327</v>
      </c>
      <c r="C898">
        <v>0.4</v>
      </c>
      <c r="D898" t="s">
        <v>7405</v>
      </c>
      <c r="E898">
        <v>11</v>
      </c>
      <c r="F898" s="58">
        <v>45674</v>
      </c>
      <c r="G898" s="59">
        <v>0</v>
      </c>
    </row>
    <row r="899" spans="1:7" x14ac:dyDescent="0.3">
      <c r="A899" t="s">
        <v>7377</v>
      </c>
      <c r="B899" t="s">
        <v>3329</v>
      </c>
      <c r="C899">
        <v>0.8</v>
      </c>
      <c r="D899" t="s">
        <v>7405</v>
      </c>
      <c r="E899">
        <v>11.5</v>
      </c>
      <c r="F899" s="58">
        <v>45674</v>
      </c>
      <c r="G899" s="59">
        <v>0</v>
      </c>
    </row>
    <row r="900" spans="1:7" x14ac:dyDescent="0.3">
      <c r="A900" t="s">
        <v>7377</v>
      </c>
      <c r="B900" t="s">
        <v>3331</v>
      </c>
      <c r="C900">
        <v>1.2549999999999999</v>
      </c>
      <c r="D900" t="s">
        <v>7405</v>
      </c>
      <c r="E900">
        <v>12</v>
      </c>
      <c r="F900" s="58">
        <v>45674</v>
      </c>
      <c r="G900" s="59">
        <v>0</v>
      </c>
    </row>
    <row r="901" spans="1:7" x14ac:dyDescent="0.3">
      <c r="A901" t="s">
        <v>7377</v>
      </c>
      <c r="B901" t="s">
        <v>3333</v>
      </c>
      <c r="C901">
        <v>1.7249999999999999</v>
      </c>
      <c r="D901" t="s">
        <v>7405</v>
      </c>
      <c r="E901">
        <v>12.5</v>
      </c>
      <c r="F901" s="58">
        <v>45674</v>
      </c>
      <c r="G901" s="59">
        <v>0</v>
      </c>
    </row>
    <row r="902" spans="1:7" x14ac:dyDescent="0.3">
      <c r="A902" t="s">
        <v>7377</v>
      </c>
      <c r="B902" t="s">
        <v>3335</v>
      </c>
      <c r="C902">
        <v>2.2149999999999999</v>
      </c>
      <c r="D902" t="s">
        <v>7405</v>
      </c>
      <c r="E902">
        <v>13</v>
      </c>
      <c r="F902" s="58">
        <v>45674</v>
      </c>
      <c r="G902" s="59">
        <v>0</v>
      </c>
    </row>
    <row r="903" spans="1:7" x14ac:dyDescent="0.3">
      <c r="A903" t="s">
        <v>7377</v>
      </c>
      <c r="B903" t="s">
        <v>3336</v>
      </c>
      <c r="C903">
        <v>2.7149999999999999</v>
      </c>
      <c r="D903" t="s">
        <v>7405</v>
      </c>
      <c r="E903">
        <v>13.5</v>
      </c>
      <c r="F903" s="58">
        <v>45674</v>
      </c>
      <c r="G903" s="59">
        <v>0</v>
      </c>
    </row>
    <row r="904" spans="1:7" x14ac:dyDescent="0.3">
      <c r="A904" t="s">
        <v>7377</v>
      </c>
      <c r="B904" t="s">
        <v>3338</v>
      </c>
      <c r="C904">
        <v>1.4999999999999999E-2</v>
      </c>
      <c r="D904" t="s">
        <v>7405</v>
      </c>
      <c r="E904">
        <v>7</v>
      </c>
      <c r="F904" s="58">
        <v>45709</v>
      </c>
      <c r="G904" s="59">
        <v>0</v>
      </c>
    </row>
    <row r="905" spans="1:7" x14ac:dyDescent="0.3">
      <c r="A905" t="s">
        <v>7377</v>
      </c>
      <c r="B905" t="s">
        <v>3340</v>
      </c>
      <c r="C905">
        <v>7.0000000000000007E-2</v>
      </c>
      <c r="D905" t="s">
        <v>7405</v>
      </c>
      <c r="E905">
        <v>8</v>
      </c>
      <c r="F905" s="58">
        <v>45709</v>
      </c>
      <c r="G905" s="59">
        <v>0</v>
      </c>
    </row>
    <row r="906" spans="1:7" x14ac:dyDescent="0.3">
      <c r="A906" t="s">
        <v>7377</v>
      </c>
      <c r="B906" t="s">
        <v>3342</v>
      </c>
      <c r="C906">
        <v>0.08</v>
      </c>
      <c r="D906" t="s">
        <v>7405</v>
      </c>
      <c r="E906">
        <v>8.1999999999999993</v>
      </c>
      <c r="F906" s="58">
        <v>45709</v>
      </c>
      <c r="G906" s="59">
        <v>0</v>
      </c>
    </row>
    <row r="907" spans="1:7" x14ac:dyDescent="0.3">
      <c r="A907" t="s">
        <v>7377</v>
      </c>
      <c r="B907" t="s">
        <v>3344</v>
      </c>
      <c r="C907">
        <v>9.5000000000000001E-2</v>
      </c>
      <c r="D907" t="s">
        <v>7405</v>
      </c>
      <c r="E907">
        <v>8.4</v>
      </c>
      <c r="F907" s="58">
        <v>45709</v>
      </c>
      <c r="G907" s="59">
        <v>0</v>
      </c>
    </row>
    <row r="908" spans="1:7" x14ac:dyDescent="0.3">
      <c r="A908" t="s">
        <v>7377</v>
      </c>
      <c r="B908" t="s">
        <v>3346</v>
      </c>
      <c r="C908">
        <v>0.11</v>
      </c>
      <c r="D908" t="s">
        <v>7405</v>
      </c>
      <c r="E908">
        <v>8.6</v>
      </c>
      <c r="F908" s="58">
        <v>45709</v>
      </c>
      <c r="G908" s="59">
        <v>0</v>
      </c>
    </row>
    <row r="909" spans="1:7" x14ac:dyDescent="0.3">
      <c r="A909" t="s">
        <v>7377</v>
      </c>
      <c r="B909" t="s">
        <v>3348</v>
      </c>
      <c r="C909">
        <v>0.115</v>
      </c>
      <c r="D909" t="s">
        <v>7405</v>
      </c>
      <c r="E909">
        <v>8.8000000000000007</v>
      </c>
      <c r="F909" s="58">
        <v>45709</v>
      </c>
      <c r="G909" s="59">
        <v>0</v>
      </c>
    </row>
    <row r="910" spans="1:7" x14ac:dyDescent="0.3">
      <c r="A910" t="s">
        <v>7377</v>
      </c>
      <c r="B910" t="s">
        <v>3350</v>
      </c>
      <c r="C910">
        <v>0.12</v>
      </c>
      <c r="D910" t="s">
        <v>7405</v>
      </c>
      <c r="E910">
        <v>9</v>
      </c>
      <c r="F910" s="58">
        <v>45709</v>
      </c>
      <c r="G910" s="59">
        <v>0</v>
      </c>
    </row>
    <row r="911" spans="1:7" x14ac:dyDescent="0.3">
      <c r="A911" t="s">
        <v>7377</v>
      </c>
      <c r="B911" t="s">
        <v>3352</v>
      </c>
      <c r="C911">
        <v>0.13</v>
      </c>
      <c r="D911" t="s">
        <v>7405</v>
      </c>
      <c r="E911">
        <v>9.1999999999999993</v>
      </c>
      <c r="F911" s="58">
        <v>45709</v>
      </c>
      <c r="G911" s="59">
        <v>0</v>
      </c>
    </row>
    <row r="912" spans="1:7" x14ac:dyDescent="0.3">
      <c r="A912" t="s">
        <v>7377</v>
      </c>
      <c r="B912" t="s">
        <v>3354</v>
      </c>
      <c r="C912">
        <v>0.155</v>
      </c>
      <c r="D912" t="s">
        <v>7405</v>
      </c>
      <c r="E912">
        <v>9.4</v>
      </c>
      <c r="F912" s="58">
        <v>45709</v>
      </c>
      <c r="G912" s="59">
        <v>0</v>
      </c>
    </row>
    <row r="913" spans="1:7" x14ac:dyDescent="0.3">
      <c r="A913" t="s">
        <v>7377</v>
      </c>
      <c r="B913" t="s">
        <v>3356</v>
      </c>
      <c r="C913">
        <v>0.16999999999999998</v>
      </c>
      <c r="D913" t="s">
        <v>7405</v>
      </c>
      <c r="E913">
        <v>9.6</v>
      </c>
      <c r="F913" s="58">
        <v>45709</v>
      </c>
      <c r="G913" s="59">
        <v>0</v>
      </c>
    </row>
    <row r="914" spans="1:7" x14ac:dyDescent="0.3">
      <c r="A914" t="s">
        <v>7377</v>
      </c>
      <c r="B914" t="s">
        <v>3358</v>
      </c>
      <c r="C914">
        <v>0.2</v>
      </c>
      <c r="D914" t="s">
        <v>7405</v>
      </c>
      <c r="E914">
        <v>9.8000000000000007</v>
      </c>
      <c r="F914" s="58">
        <v>45709</v>
      </c>
      <c r="G914" s="59">
        <v>0</v>
      </c>
    </row>
    <row r="915" spans="1:7" x14ac:dyDescent="0.3">
      <c r="A915" t="s">
        <v>7377</v>
      </c>
      <c r="B915" t="s">
        <v>3360</v>
      </c>
      <c r="C915">
        <v>0.28500000000000003</v>
      </c>
      <c r="D915" t="s">
        <v>7405</v>
      </c>
      <c r="E915">
        <v>10</v>
      </c>
      <c r="F915" s="58">
        <v>45709</v>
      </c>
      <c r="G915" s="59">
        <v>0</v>
      </c>
    </row>
    <row r="916" spans="1:7" x14ac:dyDescent="0.3">
      <c r="A916" t="s">
        <v>7377</v>
      </c>
      <c r="B916" t="s">
        <v>3362</v>
      </c>
      <c r="C916">
        <v>0.49</v>
      </c>
      <c r="D916" t="s">
        <v>7405</v>
      </c>
      <c r="E916">
        <v>10.5</v>
      </c>
      <c r="F916" s="58">
        <v>45709</v>
      </c>
      <c r="G916" s="59">
        <v>0</v>
      </c>
    </row>
    <row r="917" spans="1:7" x14ac:dyDescent="0.3">
      <c r="A917" t="s">
        <v>7377</v>
      </c>
      <c r="B917" t="s">
        <v>3364</v>
      </c>
      <c r="C917">
        <v>0.75</v>
      </c>
      <c r="D917" t="s">
        <v>7405</v>
      </c>
      <c r="E917">
        <v>11</v>
      </c>
      <c r="F917" s="58">
        <v>45709</v>
      </c>
      <c r="G917" s="59">
        <v>0</v>
      </c>
    </row>
    <row r="918" spans="1:7" x14ac:dyDescent="0.3">
      <c r="A918" t="s">
        <v>7377</v>
      </c>
      <c r="B918" t="s">
        <v>3366</v>
      </c>
      <c r="C918">
        <v>1.08</v>
      </c>
      <c r="D918" t="s">
        <v>7405</v>
      </c>
      <c r="E918">
        <v>11.5</v>
      </c>
      <c r="F918" s="58">
        <v>45709</v>
      </c>
      <c r="G918" s="59">
        <v>0</v>
      </c>
    </row>
    <row r="919" spans="1:7" x14ac:dyDescent="0.3">
      <c r="A919" t="s">
        <v>7377</v>
      </c>
      <c r="B919" t="s">
        <v>3368</v>
      </c>
      <c r="C919">
        <v>1.5150000000000001</v>
      </c>
      <c r="D919" t="s">
        <v>7405</v>
      </c>
      <c r="E919">
        <v>12</v>
      </c>
      <c r="F919" s="58">
        <v>45709</v>
      </c>
      <c r="G919" s="59">
        <v>0</v>
      </c>
    </row>
    <row r="920" spans="1:7" x14ac:dyDescent="0.3">
      <c r="A920" t="s">
        <v>7377</v>
      </c>
      <c r="B920" t="s">
        <v>3370</v>
      </c>
      <c r="C920">
        <v>1.9650000000000001</v>
      </c>
      <c r="D920" t="s">
        <v>7405</v>
      </c>
      <c r="E920">
        <v>12.5</v>
      </c>
      <c r="F920" s="58">
        <v>45709</v>
      </c>
      <c r="G920" s="59">
        <v>0</v>
      </c>
    </row>
    <row r="921" spans="1:7" x14ac:dyDescent="0.3">
      <c r="A921" t="s">
        <v>7377</v>
      </c>
      <c r="B921" t="s">
        <v>3372</v>
      </c>
      <c r="C921">
        <v>0.03</v>
      </c>
      <c r="D921" t="s">
        <v>7405</v>
      </c>
      <c r="E921">
        <v>7</v>
      </c>
      <c r="F921" s="58">
        <v>45737</v>
      </c>
      <c r="G921" s="59">
        <v>0</v>
      </c>
    </row>
    <row r="922" spans="1:7" x14ac:dyDescent="0.3">
      <c r="A922" t="s">
        <v>7377</v>
      </c>
      <c r="B922" t="s">
        <v>3374</v>
      </c>
      <c r="C922">
        <v>7.0000000000000007E-2</v>
      </c>
      <c r="D922" t="s">
        <v>7405</v>
      </c>
      <c r="E922">
        <v>8</v>
      </c>
      <c r="F922" s="58">
        <v>45737</v>
      </c>
      <c r="G922" s="59">
        <v>0</v>
      </c>
    </row>
    <row r="923" spans="1:7" x14ac:dyDescent="0.3">
      <c r="A923" t="s">
        <v>7377</v>
      </c>
      <c r="B923" t="s">
        <v>3376</v>
      </c>
      <c r="C923">
        <v>0.08</v>
      </c>
      <c r="D923" t="s">
        <v>7405</v>
      </c>
      <c r="E923">
        <v>8.5</v>
      </c>
      <c r="F923" s="58">
        <v>45737</v>
      </c>
      <c r="G923" s="59">
        <v>0</v>
      </c>
    </row>
    <row r="924" spans="1:7" x14ac:dyDescent="0.3">
      <c r="A924" t="s">
        <v>7377</v>
      </c>
      <c r="B924" t="s">
        <v>3378</v>
      </c>
      <c r="C924">
        <v>0.11</v>
      </c>
      <c r="D924" t="s">
        <v>7405</v>
      </c>
      <c r="E924">
        <v>9</v>
      </c>
      <c r="F924" s="58">
        <v>45737</v>
      </c>
      <c r="G924" s="59">
        <v>0</v>
      </c>
    </row>
    <row r="925" spans="1:7" x14ac:dyDescent="0.3">
      <c r="A925" t="s">
        <v>7377</v>
      </c>
      <c r="B925" t="s">
        <v>3380</v>
      </c>
      <c r="C925">
        <v>0.16</v>
      </c>
      <c r="D925" t="s">
        <v>7405</v>
      </c>
      <c r="E925">
        <v>9.1999999999999993</v>
      </c>
      <c r="F925" s="58">
        <v>45737</v>
      </c>
      <c r="G925" s="59">
        <v>0</v>
      </c>
    </row>
    <row r="926" spans="1:7" x14ac:dyDescent="0.3">
      <c r="A926" t="s">
        <v>7377</v>
      </c>
      <c r="B926" t="s">
        <v>3382</v>
      </c>
      <c r="C926">
        <v>0.19</v>
      </c>
      <c r="D926" t="s">
        <v>7405</v>
      </c>
      <c r="E926">
        <v>9.4</v>
      </c>
      <c r="F926" s="58">
        <v>45737</v>
      </c>
      <c r="G926" s="59">
        <v>0</v>
      </c>
    </row>
    <row r="927" spans="1:7" x14ac:dyDescent="0.3">
      <c r="A927" t="s">
        <v>7377</v>
      </c>
      <c r="B927" t="s">
        <v>3384</v>
      </c>
      <c r="C927">
        <v>0.2</v>
      </c>
      <c r="D927" t="s">
        <v>7405</v>
      </c>
      <c r="E927">
        <v>9.5</v>
      </c>
      <c r="F927" s="58">
        <v>45737</v>
      </c>
      <c r="G927" s="59">
        <v>0</v>
      </c>
    </row>
    <row r="928" spans="1:7" x14ac:dyDescent="0.3">
      <c r="A928" t="s">
        <v>7377</v>
      </c>
      <c r="B928" t="s">
        <v>3386</v>
      </c>
      <c r="C928">
        <v>0.23499999999999999</v>
      </c>
      <c r="D928" t="s">
        <v>7405</v>
      </c>
      <c r="E928">
        <v>9.6</v>
      </c>
      <c r="F928" s="58">
        <v>45737</v>
      </c>
      <c r="G928" s="59">
        <v>0</v>
      </c>
    </row>
    <row r="929" spans="1:7" x14ac:dyDescent="0.3">
      <c r="A929" t="s">
        <v>7377</v>
      </c>
      <c r="B929" t="s">
        <v>3388</v>
      </c>
      <c r="C929">
        <v>0.28500000000000003</v>
      </c>
      <c r="D929" t="s">
        <v>7405</v>
      </c>
      <c r="E929">
        <v>9.8000000000000007</v>
      </c>
      <c r="F929" s="58">
        <v>45737</v>
      </c>
      <c r="G929" s="59">
        <v>0</v>
      </c>
    </row>
    <row r="930" spans="1:7" x14ac:dyDescent="0.3">
      <c r="A930" t="s">
        <v>7377</v>
      </c>
      <c r="B930" t="s">
        <v>3390</v>
      </c>
      <c r="C930">
        <v>0.36</v>
      </c>
      <c r="D930" t="s">
        <v>7405</v>
      </c>
      <c r="E930">
        <v>10</v>
      </c>
      <c r="F930" s="58">
        <v>45737</v>
      </c>
      <c r="G930" s="59">
        <v>0</v>
      </c>
    </row>
    <row r="931" spans="1:7" x14ac:dyDescent="0.3">
      <c r="A931" t="s">
        <v>7377</v>
      </c>
      <c r="B931" t="s">
        <v>3392</v>
      </c>
      <c r="C931">
        <v>0.57999999999999996</v>
      </c>
      <c r="D931" t="s">
        <v>7405</v>
      </c>
      <c r="E931">
        <v>10.5</v>
      </c>
      <c r="F931" s="58">
        <v>45737</v>
      </c>
      <c r="G931" s="59">
        <v>0</v>
      </c>
    </row>
    <row r="932" spans="1:7" x14ac:dyDescent="0.3">
      <c r="A932" t="s">
        <v>7377</v>
      </c>
      <c r="B932" t="s">
        <v>3394</v>
      </c>
      <c r="C932">
        <v>0.83499999999999996</v>
      </c>
      <c r="D932" t="s">
        <v>7405</v>
      </c>
      <c r="E932">
        <v>11</v>
      </c>
      <c r="F932" s="58">
        <v>45737</v>
      </c>
      <c r="G932" s="59">
        <v>0</v>
      </c>
    </row>
    <row r="933" spans="1:7" x14ac:dyDescent="0.3">
      <c r="A933" t="s">
        <v>7377</v>
      </c>
      <c r="B933" t="s">
        <v>3396</v>
      </c>
      <c r="C933">
        <v>1.175</v>
      </c>
      <c r="D933" t="s">
        <v>7405</v>
      </c>
      <c r="E933">
        <v>11.5</v>
      </c>
      <c r="F933" s="58">
        <v>45737</v>
      </c>
      <c r="G933" s="59">
        <v>0</v>
      </c>
    </row>
    <row r="934" spans="1:7" x14ac:dyDescent="0.3">
      <c r="A934" t="s">
        <v>7377</v>
      </c>
      <c r="B934" t="s">
        <v>3398</v>
      </c>
      <c r="C934">
        <v>1.55</v>
      </c>
      <c r="D934" t="s">
        <v>7405</v>
      </c>
      <c r="E934">
        <v>12</v>
      </c>
      <c r="F934" s="58">
        <v>45737</v>
      </c>
      <c r="G934" s="59">
        <v>0</v>
      </c>
    </row>
    <row r="935" spans="1:7" x14ac:dyDescent="0.3">
      <c r="A935" t="s">
        <v>7377</v>
      </c>
      <c r="B935" t="s">
        <v>3400</v>
      </c>
      <c r="C935">
        <v>1.9649999999999999</v>
      </c>
      <c r="D935" t="s">
        <v>7405</v>
      </c>
      <c r="E935">
        <v>12.5</v>
      </c>
      <c r="F935" s="58">
        <v>45737</v>
      </c>
      <c r="G935" s="59">
        <v>0</v>
      </c>
    </row>
    <row r="936" spans="1:7" x14ac:dyDescent="0.3">
      <c r="A936" t="s">
        <v>7377</v>
      </c>
      <c r="B936" t="s">
        <v>3402</v>
      </c>
      <c r="C936">
        <v>2.42</v>
      </c>
      <c r="D936" t="s">
        <v>7405</v>
      </c>
      <c r="E936">
        <v>13</v>
      </c>
      <c r="F936" s="58">
        <v>45737</v>
      </c>
      <c r="G936" s="59">
        <v>0</v>
      </c>
    </row>
    <row r="937" spans="1:7" x14ac:dyDescent="0.3">
      <c r="A937" t="s">
        <v>7377</v>
      </c>
      <c r="B937" t="s">
        <v>3404</v>
      </c>
      <c r="C937">
        <v>3.39</v>
      </c>
      <c r="D937" t="s">
        <v>7405</v>
      </c>
      <c r="E937">
        <v>14</v>
      </c>
      <c r="F937" s="58">
        <v>45737</v>
      </c>
      <c r="G937" s="59">
        <v>0</v>
      </c>
    </row>
    <row r="938" spans="1:7" x14ac:dyDescent="0.3">
      <c r="A938" t="s">
        <v>7377</v>
      </c>
      <c r="B938" t="s">
        <v>3406</v>
      </c>
      <c r="C938">
        <v>4.3800000000000008</v>
      </c>
      <c r="D938" t="s">
        <v>7405</v>
      </c>
      <c r="E938">
        <v>15</v>
      </c>
      <c r="F938" s="58">
        <v>45737</v>
      </c>
      <c r="G938" s="59">
        <v>0</v>
      </c>
    </row>
    <row r="939" spans="1:7" x14ac:dyDescent="0.3">
      <c r="A939" t="s">
        <v>7377</v>
      </c>
      <c r="B939" t="s">
        <v>3407</v>
      </c>
      <c r="C939">
        <v>5.3699999999999992</v>
      </c>
      <c r="D939" t="s">
        <v>7405</v>
      </c>
      <c r="E939">
        <v>16</v>
      </c>
      <c r="F939" s="58">
        <v>45737</v>
      </c>
      <c r="G939" s="59">
        <v>0</v>
      </c>
    </row>
    <row r="940" spans="1:7" x14ac:dyDescent="0.3">
      <c r="A940" t="s">
        <v>7377</v>
      </c>
      <c r="B940" t="s">
        <v>3409</v>
      </c>
      <c r="C940">
        <v>2.5000000000000001E-2</v>
      </c>
      <c r="D940" t="s">
        <v>7405</v>
      </c>
      <c r="E940">
        <v>7</v>
      </c>
      <c r="F940" s="58">
        <v>45828</v>
      </c>
      <c r="G940" s="59">
        <v>0</v>
      </c>
    </row>
    <row r="941" spans="1:7" x14ac:dyDescent="0.3">
      <c r="A941" t="s">
        <v>7377</v>
      </c>
      <c r="B941" t="s">
        <v>3411</v>
      </c>
      <c r="C941">
        <v>0.11</v>
      </c>
      <c r="D941" t="s">
        <v>7405</v>
      </c>
      <c r="E941">
        <v>8</v>
      </c>
      <c r="F941" s="58">
        <v>45828</v>
      </c>
      <c r="G941" s="59">
        <v>0</v>
      </c>
    </row>
    <row r="942" spans="1:7" x14ac:dyDescent="0.3">
      <c r="A942" t="s">
        <v>7377</v>
      </c>
      <c r="B942" t="s">
        <v>3413</v>
      </c>
      <c r="C942">
        <v>0.33500000000000002</v>
      </c>
      <c r="D942" t="s">
        <v>7405</v>
      </c>
      <c r="E942">
        <v>9</v>
      </c>
      <c r="F942" s="58">
        <v>45828</v>
      </c>
      <c r="G942" s="59">
        <v>0</v>
      </c>
    </row>
    <row r="943" spans="1:7" x14ac:dyDescent="0.3">
      <c r="A943" t="s">
        <v>7377</v>
      </c>
      <c r="B943" t="s">
        <v>3415</v>
      </c>
      <c r="C943">
        <v>0.47000000000000003</v>
      </c>
      <c r="D943" t="s">
        <v>7405</v>
      </c>
      <c r="E943">
        <v>9.5</v>
      </c>
      <c r="F943" s="58">
        <v>45828</v>
      </c>
      <c r="G943" s="59">
        <v>0</v>
      </c>
    </row>
    <row r="944" spans="1:7" x14ac:dyDescent="0.3">
      <c r="A944" t="s">
        <v>7377</v>
      </c>
      <c r="B944" t="s">
        <v>3417</v>
      </c>
      <c r="C944">
        <v>0.67999999999999994</v>
      </c>
      <c r="D944" t="s">
        <v>7405</v>
      </c>
      <c r="E944">
        <v>10</v>
      </c>
      <c r="F944" s="58">
        <v>45828</v>
      </c>
      <c r="G944" s="59">
        <v>0</v>
      </c>
    </row>
    <row r="945" spans="1:7" x14ac:dyDescent="0.3">
      <c r="A945" t="s">
        <v>7377</v>
      </c>
      <c r="B945" t="s">
        <v>3419</v>
      </c>
      <c r="C945">
        <v>1.165</v>
      </c>
      <c r="D945" t="s">
        <v>7405</v>
      </c>
      <c r="E945">
        <v>11</v>
      </c>
      <c r="F945" s="58">
        <v>45828</v>
      </c>
      <c r="G945" s="59">
        <v>0</v>
      </c>
    </row>
    <row r="946" spans="1:7" x14ac:dyDescent="0.3">
      <c r="A946" t="s">
        <v>7377</v>
      </c>
      <c r="B946" t="s">
        <v>3421</v>
      </c>
      <c r="C946">
        <v>1.8199999999999998</v>
      </c>
      <c r="D946" t="s">
        <v>7405</v>
      </c>
      <c r="E946">
        <v>12</v>
      </c>
      <c r="F946" s="58">
        <v>45828</v>
      </c>
      <c r="G946" s="59">
        <v>0</v>
      </c>
    </row>
    <row r="947" spans="1:7" x14ac:dyDescent="0.3">
      <c r="A947" t="s">
        <v>7377</v>
      </c>
      <c r="B947" t="s">
        <v>3423</v>
      </c>
      <c r="C947">
        <v>3.52</v>
      </c>
      <c r="D947" t="s">
        <v>7405</v>
      </c>
      <c r="E947">
        <v>14</v>
      </c>
      <c r="F947" s="58">
        <v>45828</v>
      </c>
      <c r="G947" s="59">
        <v>0</v>
      </c>
    </row>
    <row r="948" spans="1:7" x14ac:dyDescent="0.3">
      <c r="A948" t="s">
        <v>7377</v>
      </c>
      <c r="B948" t="s">
        <v>3425</v>
      </c>
      <c r="C948">
        <v>5.4350000000000005</v>
      </c>
      <c r="D948" t="s">
        <v>7405</v>
      </c>
      <c r="E948">
        <v>16</v>
      </c>
      <c r="F948" s="58">
        <v>45828</v>
      </c>
      <c r="G948" s="59">
        <v>0</v>
      </c>
    </row>
    <row r="949" spans="1:7" x14ac:dyDescent="0.3">
      <c r="A949" t="s">
        <v>7377</v>
      </c>
      <c r="B949" t="s">
        <v>3427</v>
      </c>
      <c r="C949">
        <v>0.09</v>
      </c>
      <c r="D949" t="s">
        <v>7405</v>
      </c>
      <c r="E949">
        <v>7</v>
      </c>
      <c r="F949" s="58">
        <v>45919</v>
      </c>
      <c r="G949" s="59">
        <v>0</v>
      </c>
    </row>
    <row r="950" spans="1:7" x14ac:dyDescent="0.3">
      <c r="A950" t="s">
        <v>7377</v>
      </c>
      <c r="B950" t="s">
        <v>3429</v>
      </c>
      <c r="C950">
        <v>0.23500000000000001</v>
      </c>
      <c r="D950" t="s">
        <v>7405</v>
      </c>
      <c r="E950">
        <v>8</v>
      </c>
      <c r="F950" s="58">
        <v>45919</v>
      </c>
      <c r="G950" s="59">
        <v>0</v>
      </c>
    </row>
    <row r="951" spans="1:7" x14ac:dyDescent="0.3">
      <c r="A951" t="s">
        <v>7377</v>
      </c>
      <c r="B951" t="s">
        <v>3431</v>
      </c>
      <c r="C951">
        <v>0.47000000000000003</v>
      </c>
      <c r="D951" t="s">
        <v>7405</v>
      </c>
      <c r="E951">
        <v>9</v>
      </c>
      <c r="F951" s="58">
        <v>45919</v>
      </c>
      <c r="G951" s="59">
        <v>0</v>
      </c>
    </row>
    <row r="952" spans="1:7" x14ac:dyDescent="0.3">
      <c r="A952" t="s">
        <v>7377</v>
      </c>
      <c r="B952" t="s">
        <v>3433</v>
      </c>
      <c r="C952">
        <v>0.84499999999999997</v>
      </c>
      <c r="D952" t="s">
        <v>7405</v>
      </c>
      <c r="E952">
        <v>10</v>
      </c>
      <c r="F952" s="58">
        <v>45919</v>
      </c>
      <c r="G952" s="59">
        <v>0</v>
      </c>
    </row>
    <row r="953" spans="1:7" x14ac:dyDescent="0.3">
      <c r="A953" t="s">
        <v>7377</v>
      </c>
      <c r="B953" t="s">
        <v>3435</v>
      </c>
      <c r="C953">
        <v>2.0300000000000002</v>
      </c>
      <c r="D953" t="s">
        <v>7405</v>
      </c>
      <c r="E953">
        <v>12</v>
      </c>
      <c r="F953" s="58">
        <v>45919</v>
      </c>
      <c r="G953" s="59">
        <v>0</v>
      </c>
    </row>
    <row r="954" spans="1:7" x14ac:dyDescent="0.3">
      <c r="A954" t="s">
        <v>7377</v>
      </c>
      <c r="B954" t="s">
        <v>3437</v>
      </c>
      <c r="C954">
        <v>3.66</v>
      </c>
      <c r="D954" t="s">
        <v>7405</v>
      </c>
      <c r="E954">
        <v>14</v>
      </c>
      <c r="F954" s="58">
        <v>45919</v>
      </c>
      <c r="G954" s="59">
        <v>0</v>
      </c>
    </row>
    <row r="955" spans="1:7" x14ac:dyDescent="0.3">
      <c r="A955" t="s">
        <v>7377</v>
      </c>
      <c r="B955" t="s">
        <v>3439</v>
      </c>
      <c r="C955">
        <v>5.4850000000000003</v>
      </c>
      <c r="D955" t="s">
        <v>7405</v>
      </c>
      <c r="E955">
        <v>16</v>
      </c>
      <c r="F955" s="58">
        <v>45919</v>
      </c>
      <c r="G955" s="59">
        <v>0</v>
      </c>
    </row>
    <row r="956" spans="1:7" x14ac:dyDescent="0.3">
      <c r="A956" t="s">
        <v>7377</v>
      </c>
      <c r="B956" t="s">
        <v>3441</v>
      </c>
      <c r="C956">
        <v>0.35499999999999998</v>
      </c>
      <c r="D956" t="s">
        <v>7405</v>
      </c>
      <c r="E956">
        <v>8</v>
      </c>
      <c r="F956" s="58">
        <v>46010</v>
      </c>
      <c r="G956" s="59">
        <v>0</v>
      </c>
    </row>
    <row r="957" spans="1:7" x14ac:dyDescent="0.3">
      <c r="A957" t="s">
        <v>7377</v>
      </c>
      <c r="B957" t="s">
        <v>3443</v>
      </c>
      <c r="C957">
        <v>0.64</v>
      </c>
      <c r="D957" t="s">
        <v>7405</v>
      </c>
      <c r="E957">
        <v>9</v>
      </c>
      <c r="F957" s="58">
        <v>46010</v>
      </c>
      <c r="G957" s="59">
        <v>0</v>
      </c>
    </row>
    <row r="958" spans="1:7" x14ac:dyDescent="0.3">
      <c r="A958" t="s">
        <v>7377</v>
      </c>
      <c r="B958" t="s">
        <v>3445</v>
      </c>
      <c r="C958">
        <v>1.04</v>
      </c>
      <c r="D958" t="s">
        <v>7405</v>
      </c>
      <c r="E958">
        <v>10</v>
      </c>
      <c r="F958" s="58">
        <v>46010</v>
      </c>
      <c r="G958" s="59">
        <v>0</v>
      </c>
    </row>
    <row r="959" spans="1:7" x14ac:dyDescent="0.3">
      <c r="A959" t="s">
        <v>7377</v>
      </c>
      <c r="B959" t="s">
        <v>3447</v>
      </c>
      <c r="C959">
        <v>2.2400000000000002</v>
      </c>
      <c r="D959" t="s">
        <v>7405</v>
      </c>
      <c r="E959">
        <v>12</v>
      </c>
      <c r="F959" s="58">
        <v>46010</v>
      </c>
      <c r="G959" s="59">
        <v>0</v>
      </c>
    </row>
    <row r="960" spans="1:7" x14ac:dyDescent="0.3">
      <c r="A960" t="s">
        <v>7377</v>
      </c>
      <c r="B960" t="s">
        <v>3449</v>
      </c>
      <c r="C960">
        <v>3.8250000000000002</v>
      </c>
      <c r="D960" t="s">
        <v>7405</v>
      </c>
      <c r="E960">
        <v>14</v>
      </c>
      <c r="F960" s="58">
        <v>46010</v>
      </c>
      <c r="G960" s="59">
        <v>0</v>
      </c>
    </row>
    <row r="961" spans="1:7" x14ac:dyDescent="0.3">
      <c r="A961" t="s">
        <v>7328</v>
      </c>
      <c r="B961" t="s">
        <v>2335</v>
      </c>
      <c r="C961">
        <v>17.54045</v>
      </c>
      <c r="D961" t="s">
        <v>7403</v>
      </c>
      <c r="E961">
        <v>0</v>
      </c>
      <c r="F961" s="58">
        <v>45674</v>
      </c>
      <c r="G961" s="59">
        <v>0</v>
      </c>
    </row>
    <row r="962" spans="1:7" x14ac:dyDescent="0.3">
      <c r="A962" t="s">
        <v>7328</v>
      </c>
      <c r="B962" t="s">
        <v>2336</v>
      </c>
      <c r="C962">
        <v>17.615749999999998</v>
      </c>
      <c r="D962" t="s">
        <v>7403</v>
      </c>
      <c r="E962">
        <v>0</v>
      </c>
      <c r="F962" s="58">
        <v>45709</v>
      </c>
      <c r="G962" s="59">
        <v>0</v>
      </c>
    </row>
    <row r="963" spans="1:7" x14ac:dyDescent="0.3">
      <c r="A963" t="s">
        <v>7328</v>
      </c>
      <c r="B963" t="s">
        <v>2337</v>
      </c>
      <c r="C963">
        <v>17.675849999999997</v>
      </c>
      <c r="D963" t="s">
        <v>7403</v>
      </c>
      <c r="E963">
        <v>0</v>
      </c>
      <c r="F963" s="58">
        <v>45737</v>
      </c>
      <c r="G963" s="59">
        <v>0</v>
      </c>
    </row>
    <row r="964" spans="1:7" x14ac:dyDescent="0.3">
      <c r="A964" t="s">
        <v>7328</v>
      </c>
      <c r="B964" t="s">
        <v>2338</v>
      </c>
      <c r="C964">
        <v>16.359450000000002</v>
      </c>
      <c r="D964" t="s">
        <v>7403</v>
      </c>
      <c r="E964">
        <v>0</v>
      </c>
      <c r="F964" s="58">
        <v>45828</v>
      </c>
      <c r="G964" s="59">
        <v>0</v>
      </c>
    </row>
    <row r="965" spans="1:7" x14ac:dyDescent="0.3">
      <c r="A965" t="s">
        <v>7328</v>
      </c>
      <c r="B965" t="s">
        <v>2339</v>
      </c>
      <c r="C965">
        <v>16.516300000000001</v>
      </c>
      <c r="D965" t="s">
        <v>7403</v>
      </c>
      <c r="E965">
        <v>0</v>
      </c>
      <c r="F965" s="58">
        <v>45919</v>
      </c>
      <c r="G965" s="59">
        <v>0</v>
      </c>
    </row>
    <row r="966" spans="1:7" x14ac:dyDescent="0.3">
      <c r="A966" t="s">
        <v>7328</v>
      </c>
      <c r="B966" t="s">
        <v>2340</v>
      </c>
      <c r="C966">
        <v>16.66405</v>
      </c>
      <c r="D966" t="s">
        <v>7403</v>
      </c>
      <c r="E966">
        <v>0</v>
      </c>
      <c r="F966" s="58">
        <v>46010</v>
      </c>
      <c r="G966" s="59">
        <v>0</v>
      </c>
    </row>
    <row r="967" spans="1:7" x14ac:dyDescent="0.3">
      <c r="A967" t="s">
        <v>7329</v>
      </c>
      <c r="B967" t="s">
        <v>2341</v>
      </c>
      <c r="C967">
        <v>17.54045</v>
      </c>
      <c r="D967" t="s">
        <v>7403</v>
      </c>
      <c r="E967">
        <v>0</v>
      </c>
      <c r="F967" s="58">
        <v>45674</v>
      </c>
      <c r="G967" s="59">
        <v>0</v>
      </c>
    </row>
    <row r="968" spans="1:7" x14ac:dyDescent="0.3">
      <c r="A968" t="s">
        <v>7329</v>
      </c>
      <c r="B968" t="s">
        <v>2342</v>
      </c>
      <c r="C968">
        <v>17.615749999999998</v>
      </c>
      <c r="D968" t="s">
        <v>7403</v>
      </c>
      <c r="E968">
        <v>0</v>
      </c>
      <c r="F968" s="58">
        <v>45709</v>
      </c>
      <c r="G968" s="59">
        <v>0</v>
      </c>
    </row>
    <row r="969" spans="1:7" x14ac:dyDescent="0.3">
      <c r="A969" t="s">
        <v>7329</v>
      </c>
      <c r="B969" t="s">
        <v>2343</v>
      </c>
      <c r="C969">
        <v>17.675849999999997</v>
      </c>
      <c r="D969" t="s">
        <v>7403</v>
      </c>
      <c r="E969">
        <v>0</v>
      </c>
      <c r="F969" s="58">
        <v>45737</v>
      </c>
      <c r="G969" s="59">
        <v>0</v>
      </c>
    </row>
    <row r="970" spans="1:7" x14ac:dyDescent="0.3">
      <c r="A970" t="s">
        <v>7329</v>
      </c>
      <c r="B970" t="s">
        <v>2344</v>
      </c>
      <c r="C970">
        <v>16.359450000000002</v>
      </c>
      <c r="D970" t="s">
        <v>7403</v>
      </c>
      <c r="E970">
        <v>0</v>
      </c>
      <c r="F970" s="58">
        <v>45828</v>
      </c>
      <c r="G970" s="59">
        <v>0</v>
      </c>
    </row>
    <row r="971" spans="1:7" x14ac:dyDescent="0.3">
      <c r="A971" t="s">
        <v>7329</v>
      </c>
      <c r="B971" t="s">
        <v>2345</v>
      </c>
      <c r="C971">
        <v>16.516300000000001</v>
      </c>
      <c r="D971" t="s">
        <v>7403</v>
      </c>
      <c r="E971">
        <v>0</v>
      </c>
      <c r="F971" s="58">
        <v>45919</v>
      </c>
      <c r="G971" s="59">
        <v>0</v>
      </c>
    </row>
    <row r="972" spans="1:7" x14ac:dyDescent="0.3">
      <c r="A972" t="s">
        <v>7329</v>
      </c>
      <c r="B972" t="s">
        <v>2346</v>
      </c>
      <c r="C972">
        <v>16.66405</v>
      </c>
      <c r="D972" t="s">
        <v>7403</v>
      </c>
      <c r="E972">
        <v>0</v>
      </c>
      <c r="F972" s="58">
        <v>46010</v>
      </c>
      <c r="G972" s="59">
        <v>0</v>
      </c>
    </row>
    <row r="973" spans="1:7" x14ac:dyDescent="0.3">
      <c r="A973" t="s">
        <v>7378</v>
      </c>
      <c r="B973" t="s">
        <v>3450</v>
      </c>
      <c r="C973">
        <v>3.0350000000000001</v>
      </c>
      <c r="D973" t="s">
        <v>7404</v>
      </c>
      <c r="E973">
        <v>14.5</v>
      </c>
      <c r="F973" s="58">
        <v>45674</v>
      </c>
      <c r="G973" s="59">
        <v>0</v>
      </c>
    </row>
    <row r="974" spans="1:7" x14ac:dyDescent="0.3">
      <c r="A974" t="s">
        <v>7378</v>
      </c>
      <c r="B974" t="s">
        <v>3451</v>
      </c>
      <c r="C974">
        <v>2.5350000000000001</v>
      </c>
      <c r="D974" t="s">
        <v>7404</v>
      </c>
      <c r="E974">
        <v>15</v>
      </c>
      <c r="F974" s="58">
        <v>45674</v>
      </c>
      <c r="G974" s="59">
        <v>0</v>
      </c>
    </row>
    <row r="975" spans="1:7" x14ac:dyDescent="0.3">
      <c r="A975" t="s">
        <v>7378</v>
      </c>
      <c r="B975" t="s">
        <v>3452</v>
      </c>
      <c r="C975">
        <v>2.04</v>
      </c>
      <c r="D975" t="s">
        <v>7404</v>
      </c>
      <c r="E975">
        <v>15.5</v>
      </c>
      <c r="F975" s="58">
        <v>45674</v>
      </c>
      <c r="G975" s="59">
        <v>0</v>
      </c>
    </row>
    <row r="976" spans="1:7" x14ac:dyDescent="0.3">
      <c r="A976" t="s">
        <v>7378</v>
      </c>
      <c r="B976" t="s">
        <v>3453</v>
      </c>
      <c r="C976">
        <v>1.55</v>
      </c>
      <c r="D976" t="s">
        <v>7404</v>
      </c>
      <c r="E976">
        <v>16</v>
      </c>
      <c r="F976" s="58">
        <v>45674</v>
      </c>
      <c r="G976" s="59">
        <v>0</v>
      </c>
    </row>
    <row r="977" spans="1:7" x14ac:dyDescent="0.3">
      <c r="A977" t="s">
        <v>7378</v>
      </c>
      <c r="B977" t="s">
        <v>3455</v>
      </c>
      <c r="C977">
        <v>1.08</v>
      </c>
      <c r="D977" t="s">
        <v>7404</v>
      </c>
      <c r="E977">
        <v>16.5</v>
      </c>
      <c r="F977" s="58">
        <v>45674</v>
      </c>
      <c r="G977" s="59">
        <v>0</v>
      </c>
    </row>
    <row r="978" spans="1:7" x14ac:dyDescent="0.3">
      <c r="A978" t="s">
        <v>7378</v>
      </c>
      <c r="B978" t="s">
        <v>3457</v>
      </c>
      <c r="C978">
        <v>0.72</v>
      </c>
      <c r="D978" t="s">
        <v>7404</v>
      </c>
      <c r="E978">
        <v>17</v>
      </c>
      <c r="F978" s="58">
        <v>45674</v>
      </c>
      <c r="G978" s="59">
        <v>0</v>
      </c>
    </row>
    <row r="979" spans="1:7" x14ac:dyDescent="0.3">
      <c r="A979" t="s">
        <v>7378</v>
      </c>
      <c r="B979" t="s">
        <v>3459</v>
      </c>
      <c r="C979">
        <v>0.4</v>
      </c>
      <c r="D979" t="s">
        <v>7404</v>
      </c>
      <c r="E979">
        <v>17.5</v>
      </c>
      <c r="F979" s="58">
        <v>45674</v>
      </c>
      <c r="G979" s="59">
        <v>0</v>
      </c>
    </row>
    <row r="980" spans="1:7" x14ac:dyDescent="0.3">
      <c r="A980" t="s">
        <v>7378</v>
      </c>
      <c r="B980" t="s">
        <v>3461</v>
      </c>
      <c r="C980">
        <v>0.155</v>
      </c>
      <c r="D980" t="s">
        <v>7404</v>
      </c>
      <c r="E980">
        <v>18</v>
      </c>
      <c r="F980" s="58">
        <v>45674</v>
      </c>
      <c r="G980" s="59">
        <v>0</v>
      </c>
    </row>
    <row r="981" spans="1:7" x14ac:dyDescent="0.3">
      <c r="A981" t="s">
        <v>7378</v>
      </c>
      <c r="B981" t="s">
        <v>3463</v>
      </c>
      <c r="C981">
        <v>9.5000000000000001E-2</v>
      </c>
      <c r="D981" t="s">
        <v>7404</v>
      </c>
      <c r="E981">
        <v>18.5</v>
      </c>
      <c r="F981" s="58">
        <v>45674</v>
      </c>
      <c r="G981" s="59">
        <v>0</v>
      </c>
    </row>
    <row r="982" spans="1:7" x14ac:dyDescent="0.3">
      <c r="A982" t="s">
        <v>7378</v>
      </c>
      <c r="B982" t="s">
        <v>3465</v>
      </c>
      <c r="C982">
        <v>1.4999999999999999E-2</v>
      </c>
      <c r="D982" t="s">
        <v>7404</v>
      </c>
      <c r="E982">
        <v>19</v>
      </c>
      <c r="F982" s="58">
        <v>45674</v>
      </c>
      <c r="G982" s="59">
        <v>0</v>
      </c>
    </row>
    <row r="983" spans="1:7" x14ac:dyDescent="0.3">
      <c r="A983" t="s">
        <v>7378</v>
      </c>
      <c r="B983" t="s">
        <v>3474</v>
      </c>
      <c r="C983">
        <v>3.1349999999999998</v>
      </c>
      <c r="D983" t="s">
        <v>7404</v>
      </c>
      <c r="E983">
        <v>14.5</v>
      </c>
      <c r="F983" s="58">
        <v>45709</v>
      </c>
      <c r="G983" s="59">
        <v>0</v>
      </c>
    </row>
    <row r="984" spans="1:7" x14ac:dyDescent="0.3">
      <c r="A984" t="s">
        <v>7378</v>
      </c>
      <c r="B984" t="s">
        <v>3476</v>
      </c>
      <c r="C984">
        <v>2.68</v>
      </c>
      <c r="D984" t="s">
        <v>7404</v>
      </c>
      <c r="E984">
        <v>15</v>
      </c>
      <c r="F984" s="58">
        <v>45709</v>
      </c>
      <c r="G984" s="59">
        <v>0</v>
      </c>
    </row>
    <row r="985" spans="1:7" x14ac:dyDescent="0.3">
      <c r="A985" t="s">
        <v>7378</v>
      </c>
      <c r="B985" t="s">
        <v>3478</v>
      </c>
      <c r="C985">
        <v>2.2450000000000001</v>
      </c>
      <c r="D985" t="s">
        <v>7404</v>
      </c>
      <c r="E985">
        <v>15.5</v>
      </c>
      <c r="F985" s="58">
        <v>45709</v>
      </c>
      <c r="G985" s="59">
        <v>0</v>
      </c>
    </row>
    <row r="986" spans="1:7" x14ac:dyDescent="0.3">
      <c r="A986" t="s">
        <v>7378</v>
      </c>
      <c r="B986" t="s">
        <v>3480</v>
      </c>
      <c r="C986">
        <v>1.835</v>
      </c>
      <c r="D986" t="s">
        <v>7404</v>
      </c>
      <c r="E986">
        <v>16</v>
      </c>
      <c r="F986" s="58">
        <v>45709</v>
      </c>
      <c r="G986" s="59">
        <v>0</v>
      </c>
    </row>
    <row r="987" spans="1:7" x14ac:dyDescent="0.3">
      <c r="A987" t="s">
        <v>7378</v>
      </c>
      <c r="B987" t="s">
        <v>3482</v>
      </c>
      <c r="C987">
        <v>1.4550000000000001</v>
      </c>
      <c r="D987" t="s">
        <v>7404</v>
      </c>
      <c r="E987">
        <v>16.5</v>
      </c>
      <c r="F987" s="58">
        <v>45709</v>
      </c>
      <c r="G987" s="59">
        <v>0</v>
      </c>
    </row>
    <row r="988" spans="1:7" x14ac:dyDescent="0.3">
      <c r="A988" t="s">
        <v>7378</v>
      </c>
      <c r="B988" t="s">
        <v>3484</v>
      </c>
      <c r="C988">
        <v>1.1200000000000001</v>
      </c>
      <c r="D988" t="s">
        <v>7404</v>
      </c>
      <c r="E988">
        <v>17</v>
      </c>
      <c r="F988" s="58">
        <v>45709</v>
      </c>
      <c r="G988" s="59">
        <v>0</v>
      </c>
    </row>
    <row r="989" spans="1:7" x14ac:dyDescent="0.3">
      <c r="A989" t="s">
        <v>7378</v>
      </c>
      <c r="B989" t="s">
        <v>3486</v>
      </c>
      <c r="C989">
        <v>0.83</v>
      </c>
      <c r="D989" t="s">
        <v>7404</v>
      </c>
      <c r="E989">
        <v>17.5</v>
      </c>
      <c r="F989" s="58">
        <v>45709</v>
      </c>
      <c r="G989" s="59">
        <v>0</v>
      </c>
    </row>
    <row r="990" spans="1:7" x14ac:dyDescent="0.3">
      <c r="A990" t="s">
        <v>7378</v>
      </c>
      <c r="B990" t="s">
        <v>3488</v>
      </c>
      <c r="C990">
        <v>0.59499999999999997</v>
      </c>
      <c r="D990" t="s">
        <v>7404</v>
      </c>
      <c r="E990">
        <v>18</v>
      </c>
      <c r="F990" s="58">
        <v>45709</v>
      </c>
      <c r="G990" s="59">
        <v>0</v>
      </c>
    </row>
    <row r="991" spans="1:7" x14ac:dyDescent="0.3">
      <c r="A991" t="s">
        <v>7378</v>
      </c>
      <c r="B991" t="s">
        <v>3490</v>
      </c>
      <c r="C991">
        <v>0.39500000000000002</v>
      </c>
      <c r="D991" t="s">
        <v>7404</v>
      </c>
      <c r="E991">
        <v>18.5</v>
      </c>
      <c r="F991" s="58">
        <v>45709</v>
      </c>
      <c r="G991" s="59">
        <v>0</v>
      </c>
    </row>
    <row r="992" spans="1:7" x14ac:dyDescent="0.3">
      <c r="A992" t="s">
        <v>7378</v>
      </c>
      <c r="B992" t="s">
        <v>3492</v>
      </c>
      <c r="C992">
        <v>0.25</v>
      </c>
      <c r="D992" t="s">
        <v>7404</v>
      </c>
      <c r="E992">
        <v>19</v>
      </c>
      <c r="F992" s="58">
        <v>45709</v>
      </c>
      <c r="G992" s="59">
        <v>0</v>
      </c>
    </row>
    <row r="993" spans="1:7" x14ac:dyDescent="0.3">
      <c r="A993" t="s">
        <v>7378</v>
      </c>
      <c r="B993" t="s">
        <v>3494</v>
      </c>
      <c r="C993">
        <v>0.15500000000000003</v>
      </c>
      <c r="D993" t="s">
        <v>7404</v>
      </c>
      <c r="E993">
        <v>19.5</v>
      </c>
      <c r="F993" s="58">
        <v>45709</v>
      </c>
      <c r="G993" s="59">
        <v>0</v>
      </c>
    </row>
    <row r="994" spans="1:7" x14ac:dyDescent="0.3">
      <c r="A994" t="s">
        <v>7378</v>
      </c>
      <c r="B994" t="s">
        <v>3496</v>
      </c>
      <c r="C994">
        <v>0.1</v>
      </c>
      <c r="D994" t="s">
        <v>7404</v>
      </c>
      <c r="E994">
        <v>20</v>
      </c>
      <c r="F994" s="58">
        <v>45709</v>
      </c>
      <c r="G994" s="59">
        <v>0</v>
      </c>
    </row>
    <row r="995" spans="1:7" x14ac:dyDescent="0.3">
      <c r="A995" t="s">
        <v>7378</v>
      </c>
      <c r="B995" t="s">
        <v>3498</v>
      </c>
      <c r="C995">
        <v>5.5E-2</v>
      </c>
      <c r="D995" t="s">
        <v>7404</v>
      </c>
      <c r="E995">
        <v>20.5</v>
      </c>
      <c r="F995" s="58">
        <v>45709</v>
      </c>
      <c r="G995" s="59">
        <v>0</v>
      </c>
    </row>
    <row r="996" spans="1:7" x14ac:dyDescent="0.3">
      <c r="A996" t="s">
        <v>7378</v>
      </c>
      <c r="B996" t="s">
        <v>3500</v>
      </c>
      <c r="C996">
        <v>3.5000000000000003E-2</v>
      </c>
      <c r="D996" t="s">
        <v>7404</v>
      </c>
      <c r="E996">
        <v>21</v>
      </c>
      <c r="F996" s="58">
        <v>45709</v>
      </c>
      <c r="G996" s="59">
        <v>0</v>
      </c>
    </row>
    <row r="997" spans="1:7" x14ac:dyDescent="0.3">
      <c r="A997" t="s">
        <v>7378</v>
      </c>
      <c r="B997" t="s">
        <v>3502</v>
      </c>
      <c r="C997">
        <v>2.7800000000000002</v>
      </c>
      <c r="D997" t="s">
        <v>7404</v>
      </c>
      <c r="E997">
        <v>15</v>
      </c>
      <c r="F997" s="58">
        <v>45737</v>
      </c>
      <c r="G997" s="59">
        <v>0</v>
      </c>
    </row>
    <row r="998" spans="1:7" x14ac:dyDescent="0.3">
      <c r="A998" t="s">
        <v>7378</v>
      </c>
      <c r="B998" t="s">
        <v>3504</v>
      </c>
      <c r="C998">
        <v>2.37</v>
      </c>
      <c r="D998" t="s">
        <v>7404</v>
      </c>
      <c r="E998">
        <v>15.5</v>
      </c>
      <c r="F998" s="58">
        <v>45737</v>
      </c>
      <c r="G998" s="59">
        <v>0</v>
      </c>
    </row>
    <row r="999" spans="1:7" x14ac:dyDescent="0.3">
      <c r="A999" t="s">
        <v>7378</v>
      </c>
      <c r="B999" t="s">
        <v>3506</v>
      </c>
      <c r="C999">
        <v>1.9749999999999999</v>
      </c>
      <c r="D999" t="s">
        <v>7404</v>
      </c>
      <c r="E999">
        <v>16</v>
      </c>
      <c r="F999" s="58">
        <v>45737</v>
      </c>
      <c r="G999" s="59">
        <v>0</v>
      </c>
    </row>
    <row r="1000" spans="1:7" x14ac:dyDescent="0.3">
      <c r="A1000" t="s">
        <v>7378</v>
      </c>
      <c r="B1000" t="s">
        <v>3508</v>
      </c>
      <c r="C1000">
        <v>1.625</v>
      </c>
      <c r="D1000" t="s">
        <v>7404</v>
      </c>
      <c r="E1000">
        <v>16.5</v>
      </c>
      <c r="F1000" s="58">
        <v>45737</v>
      </c>
      <c r="G1000" s="59">
        <v>0</v>
      </c>
    </row>
    <row r="1001" spans="1:7" x14ac:dyDescent="0.3">
      <c r="A1001" t="s">
        <v>7378</v>
      </c>
      <c r="B1001" t="s">
        <v>3510</v>
      </c>
      <c r="C1001">
        <v>1.27</v>
      </c>
      <c r="D1001" t="s">
        <v>7404</v>
      </c>
      <c r="E1001">
        <v>17</v>
      </c>
      <c r="F1001" s="58">
        <v>45737</v>
      </c>
      <c r="G1001" s="59">
        <v>0</v>
      </c>
    </row>
    <row r="1002" spans="1:7" x14ac:dyDescent="0.3">
      <c r="A1002" t="s">
        <v>7378</v>
      </c>
      <c r="B1002" t="s">
        <v>3512</v>
      </c>
      <c r="C1002">
        <v>0.96499999999999997</v>
      </c>
      <c r="D1002" t="s">
        <v>7404</v>
      </c>
      <c r="E1002">
        <v>17.5</v>
      </c>
      <c r="F1002" s="58">
        <v>45737</v>
      </c>
      <c r="G1002" s="59">
        <v>0</v>
      </c>
    </row>
    <row r="1003" spans="1:7" x14ac:dyDescent="0.3">
      <c r="A1003" t="s">
        <v>7378</v>
      </c>
      <c r="B1003" t="s">
        <v>3514</v>
      </c>
      <c r="C1003">
        <v>0.745</v>
      </c>
      <c r="D1003" t="s">
        <v>7404</v>
      </c>
      <c r="E1003">
        <v>18</v>
      </c>
      <c r="F1003" s="58">
        <v>45737</v>
      </c>
      <c r="G1003" s="59">
        <v>0</v>
      </c>
    </row>
    <row r="1004" spans="1:7" x14ac:dyDescent="0.3">
      <c r="A1004" t="s">
        <v>7378</v>
      </c>
      <c r="B1004" t="s">
        <v>3516</v>
      </c>
      <c r="C1004">
        <v>0.54</v>
      </c>
      <c r="D1004" t="s">
        <v>7404</v>
      </c>
      <c r="E1004">
        <v>18.5</v>
      </c>
      <c r="F1004" s="58">
        <v>45737</v>
      </c>
      <c r="G1004" s="59">
        <v>0</v>
      </c>
    </row>
    <row r="1005" spans="1:7" x14ac:dyDescent="0.3">
      <c r="A1005" t="s">
        <v>7378</v>
      </c>
      <c r="B1005" t="s">
        <v>3518</v>
      </c>
      <c r="C1005">
        <v>0.38</v>
      </c>
      <c r="D1005" t="s">
        <v>7404</v>
      </c>
      <c r="E1005">
        <v>19</v>
      </c>
      <c r="F1005" s="58">
        <v>45737</v>
      </c>
      <c r="G1005" s="59">
        <v>0</v>
      </c>
    </row>
    <row r="1006" spans="1:7" x14ac:dyDescent="0.3">
      <c r="A1006" t="s">
        <v>7378</v>
      </c>
      <c r="B1006" t="s">
        <v>3520</v>
      </c>
      <c r="C1006">
        <v>0.27</v>
      </c>
      <c r="D1006" t="s">
        <v>7404</v>
      </c>
      <c r="E1006">
        <v>19.5</v>
      </c>
      <c r="F1006" s="58">
        <v>45737</v>
      </c>
      <c r="G1006" s="59">
        <v>0</v>
      </c>
    </row>
    <row r="1007" spans="1:7" x14ac:dyDescent="0.3">
      <c r="A1007" t="s">
        <v>7378</v>
      </c>
      <c r="B1007" t="s">
        <v>3454</v>
      </c>
      <c r="C1007">
        <v>0.01</v>
      </c>
      <c r="D1007" t="s">
        <v>7405</v>
      </c>
      <c r="E1007">
        <v>16</v>
      </c>
      <c r="F1007" s="58">
        <v>45674</v>
      </c>
      <c r="G1007" s="59">
        <v>0</v>
      </c>
    </row>
    <row r="1008" spans="1:7" x14ac:dyDescent="0.3">
      <c r="A1008" t="s">
        <v>7378</v>
      </c>
      <c r="B1008" t="s">
        <v>3456</v>
      </c>
      <c r="C1008">
        <v>4.4999999999999998E-2</v>
      </c>
      <c r="D1008" t="s">
        <v>7405</v>
      </c>
      <c r="E1008">
        <v>16.5</v>
      </c>
      <c r="F1008" s="58">
        <v>45674</v>
      </c>
      <c r="G1008" s="59">
        <v>0</v>
      </c>
    </row>
    <row r="1009" spans="1:7" x14ac:dyDescent="0.3">
      <c r="A1009" t="s">
        <v>7378</v>
      </c>
      <c r="B1009" t="s">
        <v>3458</v>
      </c>
      <c r="C1009">
        <v>0.18</v>
      </c>
      <c r="D1009" t="s">
        <v>7405</v>
      </c>
      <c r="E1009">
        <v>17</v>
      </c>
      <c r="F1009" s="58">
        <v>45674</v>
      </c>
      <c r="G1009" s="59">
        <v>0</v>
      </c>
    </row>
    <row r="1010" spans="1:7" x14ac:dyDescent="0.3">
      <c r="A1010" t="s">
        <v>7378</v>
      </c>
      <c r="B1010" t="s">
        <v>3460</v>
      </c>
      <c r="C1010">
        <v>0.36</v>
      </c>
      <c r="D1010" t="s">
        <v>7405</v>
      </c>
      <c r="E1010">
        <v>17.5</v>
      </c>
      <c r="F1010" s="58">
        <v>45674</v>
      </c>
      <c r="G1010" s="59">
        <v>0</v>
      </c>
    </row>
    <row r="1011" spans="1:7" x14ac:dyDescent="0.3">
      <c r="A1011" t="s">
        <v>7378</v>
      </c>
      <c r="B1011" t="s">
        <v>3462</v>
      </c>
      <c r="C1011">
        <v>0.62</v>
      </c>
      <c r="D1011" t="s">
        <v>7405</v>
      </c>
      <c r="E1011">
        <v>18</v>
      </c>
      <c r="F1011" s="58">
        <v>45674</v>
      </c>
      <c r="G1011" s="59">
        <v>0</v>
      </c>
    </row>
    <row r="1012" spans="1:7" x14ac:dyDescent="0.3">
      <c r="A1012" t="s">
        <v>7378</v>
      </c>
      <c r="B1012" t="s">
        <v>3464</v>
      </c>
      <c r="C1012">
        <v>1.06</v>
      </c>
      <c r="D1012" t="s">
        <v>7405</v>
      </c>
      <c r="E1012">
        <v>18.5</v>
      </c>
      <c r="F1012" s="58">
        <v>45674</v>
      </c>
      <c r="G1012" s="59">
        <v>0</v>
      </c>
    </row>
    <row r="1013" spans="1:7" x14ac:dyDescent="0.3">
      <c r="A1013" t="s">
        <v>7378</v>
      </c>
      <c r="B1013" t="s">
        <v>3466</v>
      </c>
      <c r="C1013">
        <v>1.4950000000000001</v>
      </c>
      <c r="D1013" t="s">
        <v>7405</v>
      </c>
      <c r="E1013">
        <v>19</v>
      </c>
      <c r="F1013" s="58">
        <v>45674</v>
      </c>
      <c r="G1013" s="59">
        <v>0</v>
      </c>
    </row>
    <row r="1014" spans="1:7" x14ac:dyDescent="0.3">
      <c r="A1014" t="s">
        <v>7378</v>
      </c>
      <c r="B1014" t="s">
        <v>3467</v>
      </c>
      <c r="C1014">
        <v>1.9949999999999999</v>
      </c>
      <c r="D1014" t="s">
        <v>7405</v>
      </c>
      <c r="E1014">
        <v>19.5</v>
      </c>
      <c r="F1014" s="58">
        <v>45674</v>
      </c>
      <c r="G1014" s="59">
        <v>0</v>
      </c>
    </row>
    <row r="1015" spans="1:7" x14ac:dyDescent="0.3">
      <c r="A1015" t="s">
        <v>7378</v>
      </c>
      <c r="B1015" t="s">
        <v>3468</v>
      </c>
      <c r="C1015">
        <v>2.4950000000000001</v>
      </c>
      <c r="D1015" t="s">
        <v>7405</v>
      </c>
      <c r="E1015">
        <v>20</v>
      </c>
      <c r="F1015" s="58">
        <v>45674</v>
      </c>
      <c r="G1015" s="59">
        <v>0</v>
      </c>
    </row>
    <row r="1016" spans="1:7" x14ac:dyDescent="0.3">
      <c r="A1016" t="s">
        <v>7378</v>
      </c>
      <c r="B1016" t="s">
        <v>3469</v>
      </c>
      <c r="C1016">
        <v>2.9950000000000001</v>
      </c>
      <c r="D1016" t="s">
        <v>7405</v>
      </c>
      <c r="E1016">
        <v>20.5</v>
      </c>
      <c r="F1016" s="58">
        <v>45674</v>
      </c>
      <c r="G1016" s="59">
        <v>0</v>
      </c>
    </row>
    <row r="1017" spans="1:7" x14ac:dyDescent="0.3">
      <c r="A1017" t="s">
        <v>7378</v>
      </c>
      <c r="B1017" t="s">
        <v>3470</v>
      </c>
      <c r="C1017">
        <v>3.4950000000000001</v>
      </c>
      <c r="D1017" t="s">
        <v>7405</v>
      </c>
      <c r="E1017">
        <v>21</v>
      </c>
      <c r="F1017" s="58">
        <v>45674</v>
      </c>
      <c r="G1017" s="59">
        <v>0</v>
      </c>
    </row>
    <row r="1018" spans="1:7" x14ac:dyDescent="0.3">
      <c r="A1018" t="s">
        <v>7378</v>
      </c>
      <c r="B1018" t="s">
        <v>3471</v>
      </c>
      <c r="C1018">
        <v>3.9950000000000001</v>
      </c>
      <c r="D1018" t="s">
        <v>7405</v>
      </c>
      <c r="E1018">
        <v>21.5</v>
      </c>
      <c r="F1018" s="58">
        <v>45674</v>
      </c>
      <c r="G1018" s="59">
        <v>0</v>
      </c>
    </row>
    <row r="1019" spans="1:7" x14ac:dyDescent="0.3">
      <c r="A1019" t="s">
        <v>7378</v>
      </c>
      <c r="B1019" t="s">
        <v>3472</v>
      </c>
      <c r="C1019">
        <v>4.4950000000000001</v>
      </c>
      <c r="D1019" t="s">
        <v>7405</v>
      </c>
      <c r="E1019">
        <v>22</v>
      </c>
      <c r="F1019" s="58">
        <v>45674</v>
      </c>
      <c r="G1019" s="59">
        <v>0</v>
      </c>
    </row>
    <row r="1020" spans="1:7" x14ac:dyDescent="0.3">
      <c r="A1020" t="s">
        <v>7378</v>
      </c>
      <c r="B1020" t="s">
        <v>3473</v>
      </c>
      <c r="C1020">
        <v>4.9950000000000001</v>
      </c>
      <c r="D1020" t="s">
        <v>7405</v>
      </c>
      <c r="E1020">
        <v>22.5</v>
      </c>
      <c r="F1020" s="58">
        <v>45674</v>
      </c>
      <c r="G1020" s="59">
        <v>0</v>
      </c>
    </row>
    <row r="1021" spans="1:7" x14ac:dyDescent="0.3">
      <c r="A1021" t="s">
        <v>7378</v>
      </c>
      <c r="B1021" t="s">
        <v>3475</v>
      </c>
      <c r="C1021">
        <v>0.04</v>
      </c>
      <c r="D1021" t="s">
        <v>7405</v>
      </c>
      <c r="E1021">
        <v>14.5</v>
      </c>
      <c r="F1021" s="58">
        <v>45709</v>
      </c>
      <c r="G1021" s="59">
        <v>0</v>
      </c>
    </row>
    <row r="1022" spans="1:7" x14ac:dyDescent="0.3">
      <c r="A1022" t="s">
        <v>7378</v>
      </c>
      <c r="B1022" t="s">
        <v>3477</v>
      </c>
      <c r="C1022">
        <v>7.4999999999999997E-2</v>
      </c>
      <c r="D1022" t="s">
        <v>7405</v>
      </c>
      <c r="E1022">
        <v>15</v>
      </c>
      <c r="F1022" s="58">
        <v>45709</v>
      </c>
      <c r="G1022" s="59">
        <v>0</v>
      </c>
    </row>
    <row r="1023" spans="1:7" x14ac:dyDescent="0.3">
      <c r="A1023" t="s">
        <v>7378</v>
      </c>
      <c r="B1023" t="s">
        <v>3479</v>
      </c>
      <c r="C1023">
        <v>0.14000000000000001</v>
      </c>
      <c r="D1023" t="s">
        <v>7405</v>
      </c>
      <c r="E1023">
        <v>15.5</v>
      </c>
      <c r="F1023" s="58">
        <v>45709</v>
      </c>
      <c r="G1023" s="59">
        <v>0</v>
      </c>
    </row>
    <row r="1024" spans="1:7" x14ac:dyDescent="0.3">
      <c r="A1024" t="s">
        <v>7378</v>
      </c>
      <c r="B1024" t="s">
        <v>3481</v>
      </c>
      <c r="C1024">
        <v>0.22999999999999998</v>
      </c>
      <c r="D1024" t="s">
        <v>7405</v>
      </c>
      <c r="E1024">
        <v>16</v>
      </c>
      <c r="F1024" s="58">
        <v>45709</v>
      </c>
      <c r="G1024" s="59">
        <v>0</v>
      </c>
    </row>
    <row r="1025" spans="1:7" x14ac:dyDescent="0.3">
      <c r="A1025" t="s">
        <v>7378</v>
      </c>
      <c r="B1025" t="s">
        <v>3483</v>
      </c>
      <c r="C1025">
        <v>0.35</v>
      </c>
      <c r="D1025" t="s">
        <v>7405</v>
      </c>
      <c r="E1025">
        <v>16.5</v>
      </c>
      <c r="F1025" s="58">
        <v>45709</v>
      </c>
      <c r="G1025" s="59">
        <v>0</v>
      </c>
    </row>
    <row r="1026" spans="1:7" x14ac:dyDescent="0.3">
      <c r="A1026" t="s">
        <v>7378</v>
      </c>
      <c r="B1026" t="s">
        <v>3485</v>
      </c>
      <c r="C1026">
        <v>0.51500000000000001</v>
      </c>
      <c r="D1026" t="s">
        <v>7405</v>
      </c>
      <c r="E1026">
        <v>17</v>
      </c>
      <c r="F1026" s="58">
        <v>45709</v>
      </c>
      <c r="G1026" s="59">
        <v>0</v>
      </c>
    </row>
    <row r="1027" spans="1:7" x14ac:dyDescent="0.3">
      <c r="A1027" t="s">
        <v>7378</v>
      </c>
      <c r="B1027" t="s">
        <v>3487</v>
      </c>
      <c r="C1027">
        <v>0.72499999999999998</v>
      </c>
      <c r="D1027" t="s">
        <v>7405</v>
      </c>
      <c r="E1027">
        <v>17.5</v>
      </c>
      <c r="F1027" s="58">
        <v>45709</v>
      </c>
      <c r="G1027" s="59">
        <v>0</v>
      </c>
    </row>
    <row r="1028" spans="1:7" x14ac:dyDescent="0.3">
      <c r="A1028" t="s">
        <v>7378</v>
      </c>
      <c r="B1028" t="s">
        <v>3489</v>
      </c>
      <c r="C1028">
        <v>0.99</v>
      </c>
      <c r="D1028" t="s">
        <v>7405</v>
      </c>
      <c r="E1028">
        <v>18</v>
      </c>
      <c r="F1028" s="58">
        <v>45709</v>
      </c>
      <c r="G1028" s="59">
        <v>0</v>
      </c>
    </row>
    <row r="1029" spans="1:7" x14ac:dyDescent="0.3">
      <c r="A1029" t="s">
        <v>7378</v>
      </c>
      <c r="B1029" t="s">
        <v>3491</v>
      </c>
      <c r="C1029">
        <v>1.2949999999999999</v>
      </c>
      <c r="D1029" t="s">
        <v>7405</v>
      </c>
      <c r="E1029">
        <v>18.5</v>
      </c>
      <c r="F1029" s="58">
        <v>45709</v>
      </c>
      <c r="G1029" s="59">
        <v>0</v>
      </c>
    </row>
    <row r="1030" spans="1:7" x14ac:dyDescent="0.3">
      <c r="A1030" t="s">
        <v>7378</v>
      </c>
      <c r="B1030" t="s">
        <v>3493</v>
      </c>
      <c r="C1030">
        <v>1.6549999999999998</v>
      </c>
      <c r="D1030" t="s">
        <v>7405</v>
      </c>
      <c r="E1030">
        <v>19</v>
      </c>
      <c r="F1030" s="58">
        <v>45709</v>
      </c>
      <c r="G1030" s="59">
        <v>0</v>
      </c>
    </row>
    <row r="1031" spans="1:7" x14ac:dyDescent="0.3">
      <c r="A1031" t="s">
        <v>7378</v>
      </c>
      <c r="B1031" t="s">
        <v>3495</v>
      </c>
      <c r="C1031">
        <v>2.0700000000000003</v>
      </c>
      <c r="D1031" t="s">
        <v>7405</v>
      </c>
      <c r="E1031">
        <v>19.5</v>
      </c>
      <c r="F1031" s="58">
        <v>45709</v>
      </c>
      <c r="G1031" s="59">
        <v>0</v>
      </c>
    </row>
    <row r="1032" spans="1:7" x14ac:dyDescent="0.3">
      <c r="A1032" t="s">
        <v>7378</v>
      </c>
      <c r="B1032" t="s">
        <v>3497</v>
      </c>
      <c r="C1032">
        <v>2.5199999999999996</v>
      </c>
      <c r="D1032" t="s">
        <v>7405</v>
      </c>
      <c r="E1032">
        <v>20</v>
      </c>
      <c r="F1032" s="58">
        <v>45709</v>
      </c>
      <c r="G1032" s="59">
        <v>0</v>
      </c>
    </row>
    <row r="1033" spans="1:7" x14ac:dyDescent="0.3">
      <c r="A1033" t="s">
        <v>7378</v>
      </c>
      <c r="B1033" t="s">
        <v>3499</v>
      </c>
      <c r="C1033">
        <v>3</v>
      </c>
      <c r="D1033" t="s">
        <v>7405</v>
      </c>
      <c r="E1033">
        <v>20.5</v>
      </c>
      <c r="F1033" s="58">
        <v>45709</v>
      </c>
      <c r="G1033" s="59">
        <v>0</v>
      </c>
    </row>
    <row r="1034" spans="1:7" x14ac:dyDescent="0.3">
      <c r="A1034" t="s">
        <v>7378</v>
      </c>
      <c r="B1034" t="s">
        <v>3501</v>
      </c>
      <c r="C1034">
        <v>3.4950000000000001</v>
      </c>
      <c r="D1034" t="s">
        <v>7405</v>
      </c>
      <c r="E1034">
        <v>21</v>
      </c>
      <c r="F1034" s="58">
        <v>45709</v>
      </c>
      <c r="G1034" s="59">
        <v>0</v>
      </c>
    </row>
    <row r="1035" spans="1:7" x14ac:dyDescent="0.3">
      <c r="A1035" t="s">
        <v>7378</v>
      </c>
      <c r="B1035" t="s">
        <v>3503</v>
      </c>
      <c r="C1035">
        <v>0.13</v>
      </c>
      <c r="D1035" t="s">
        <v>7405</v>
      </c>
      <c r="E1035">
        <v>15</v>
      </c>
      <c r="F1035" s="58">
        <v>45737</v>
      </c>
      <c r="G1035" s="59">
        <v>0</v>
      </c>
    </row>
    <row r="1036" spans="1:7" x14ac:dyDescent="0.3">
      <c r="A1036" t="s">
        <v>7378</v>
      </c>
      <c r="B1036" t="s">
        <v>3505</v>
      </c>
      <c r="C1036">
        <v>0.215</v>
      </c>
      <c r="D1036" t="s">
        <v>7405</v>
      </c>
      <c r="E1036">
        <v>15.5</v>
      </c>
      <c r="F1036" s="58">
        <v>45737</v>
      </c>
      <c r="G1036" s="59">
        <v>0</v>
      </c>
    </row>
    <row r="1037" spans="1:7" x14ac:dyDescent="0.3">
      <c r="A1037" t="s">
        <v>7378</v>
      </c>
      <c r="B1037" t="s">
        <v>3507</v>
      </c>
      <c r="C1037">
        <v>0.32500000000000001</v>
      </c>
      <c r="D1037" t="s">
        <v>7405</v>
      </c>
      <c r="E1037">
        <v>16</v>
      </c>
      <c r="F1037" s="58">
        <v>45737</v>
      </c>
      <c r="G1037" s="59">
        <v>0</v>
      </c>
    </row>
    <row r="1038" spans="1:7" x14ac:dyDescent="0.3">
      <c r="A1038" t="s">
        <v>7378</v>
      </c>
      <c r="B1038" t="s">
        <v>3509</v>
      </c>
      <c r="C1038">
        <v>0.46499999999999997</v>
      </c>
      <c r="D1038" t="s">
        <v>7405</v>
      </c>
      <c r="E1038">
        <v>16.5</v>
      </c>
      <c r="F1038" s="58">
        <v>45737</v>
      </c>
      <c r="G1038" s="59">
        <v>0</v>
      </c>
    </row>
    <row r="1039" spans="1:7" x14ac:dyDescent="0.3">
      <c r="A1039" t="s">
        <v>7378</v>
      </c>
      <c r="B1039" t="s">
        <v>3511</v>
      </c>
      <c r="C1039">
        <v>0.61</v>
      </c>
      <c r="D1039" t="s">
        <v>7405</v>
      </c>
      <c r="E1039">
        <v>17</v>
      </c>
      <c r="F1039" s="58">
        <v>45737</v>
      </c>
      <c r="G1039" s="59">
        <v>0</v>
      </c>
    </row>
    <row r="1040" spans="1:7" x14ac:dyDescent="0.3">
      <c r="A1040" t="s">
        <v>7378</v>
      </c>
      <c r="B1040" t="s">
        <v>3513</v>
      </c>
      <c r="C1040">
        <v>0.81</v>
      </c>
      <c r="D1040" t="s">
        <v>7405</v>
      </c>
      <c r="E1040">
        <v>17.5</v>
      </c>
      <c r="F1040" s="58">
        <v>45737</v>
      </c>
      <c r="G1040" s="59">
        <v>0</v>
      </c>
    </row>
    <row r="1041" spans="1:7" x14ac:dyDescent="0.3">
      <c r="A1041" t="s">
        <v>7378</v>
      </c>
      <c r="B1041" t="s">
        <v>3515</v>
      </c>
      <c r="C1041">
        <v>1.085</v>
      </c>
      <c r="D1041" t="s">
        <v>7405</v>
      </c>
      <c r="E1041">
        <v>18</v>
      </c>
      <c r="F1041" s="58">
        <v>45737</v>
      </c>
      <c r="G1041" s="59">
        <v>0</v>
      </c>
    </row>
    <row r="1042" spans="1:7" x14ac:dyDescent="0.3">
      <c r="A1042" t="s">
        <v>7378</v>
      </c>
      <c r="B1042" t="s">
        <v>3517</v>
      </c>
      <c r="C1042">
        <v>1.38</v>
      </c>
      <c r="D1042" t="s">
        <v>7405</v>
      </c>
      <c r="E1042">
        <v>18.5</v>
      </c>
      <c r="F1042" s="58">
        <v>45737</v>
      </c>
      <c r="G1042" s="59">
        <v>0</v>
      </c>
    </row>
    <row r="1043" spans="1:7" x14ac:dyDescent="0.3">
      <c r="A1043" t="s">
        <v>7378</v>
      </c>
      <c r="B1043" t="s">
        <v>3519</v>
      </c>
      <c r="C1043">
        <v>1.7349999999999999</v>
      </c>
      <c r="D1043" t="s">
        <v>7405</v>
      </c>
      <c r="E1043">
        <v>19</v>
      </c>
      <c r="F1043" s="58">
        <v>45737</v>
      </c>
      <c r="G1043" s="59">
        <v>0</v>
      </c>
    </row>
    <row r="1044" spans="1:7" x14ac:dyDescent="0.3">
      <c r="A1044" t="s">
        <v>7378</v>
      </c>
      <c r="B1044" t="s">
        <v>3521</v>
      </c>
      <c r="C1044">
        <v>2.1349999999999998</v>
      </c>
      <c r="D1044" t="s">
        <v>7405</v>
      </c>
      <c r="E1044">
        <v>19.5</v>
      </c>
      <c r="F1044" s="58">
        <v>45737</v>
      </c>
      <c r="G1044" s="59">
        <v>0</v>
      </c>
    </row>
    <row r="1045" spans="1:7" x14ac:dyDescent="0.3">
      <c r="A1045" t="s">
        <v>7314</v>
      </c>
      <c r="B1045" t="s">
        <v>2247</v>
      </c>
      <c r="C1045">
        <v>38.227350000000001</v>
      </c>
      <c r="D1045" t="s">
        <v>7403</v>
      </c>
      <c r="E1045">
        <v>0</v>
      </c>
      <c r="F1045" s="58">
        <v>45674</v>
      </c>
      <c r="G1045" s="59">
        <v>0</v>
      </c>
    </row>
    <row r="1046" spans="1:7" x14ac:dyDescent="0.3">
      <c r="A1046" t="s">
        <v>7314</v>
      </c>
      <c r="B1046" t="s">
        <v>2248</v>
      </c>
      <c r="C1046">
        <v>38.391350000000003</v>
      </c>
      <c r="D1046" t="s">
        <v>7403</v>
      </c>
      <c r="E1046">
        <v>0</v>
      </c>
      <c r="F1046" s="58">
        <v>45709</v>
      </c>
      <c r="G1046" s="59">
        <v>0</v>
      </c>
    </row>
    <row r="1047" spans="1:7" x14ac:dyDescent="0.3">
      <c r="A1047" t="s">
        <v>7314</v>
      </c>
      <c r="B1047" t="s">
        <v>2249</v>
      </c>
      <c r="C1047">
        <v>38.522350000000003</v>
      </c>
      <c r="D1047" t="s">
        <v>7403</v>
      </c>
      <c r="E1047">
        <v>0</v>
      </c>
      <c r="F1047" s="58">
        <v>45737</v>
      </c>
      <c r="G1047" s="59">
        <v>0</v>
      </c>
    </row>
    <row r="1048" spans="1:7" x14ac:dyDescent="0.3">
      <c r="A1048" t="s">
        <v>7314</v>
      </c>
      <c r="B1048" t="s">
        <v>2250</v>
      </c>
      <c r="C1048">
        <v>36.424899999999994</v>
      </c>
      <c r="D1048" t="s">
        <v>7403</v>
      </c>
      <c r="E1048">
        <v>0</v>
      </c>
      <c r="F1048" s="58">
        <v>45828</v>
      </c>
      <c r="G1048" s="59">
        <v>0</v>
      </c>
    </row>
    <row r="1049" spans="1:7" x14ac:dyDescent="0.3">
      <c r="A1049" t="s">
        <v>7314</v>
      </c>
      <c r="B1049" t="s">
        <v>2251</v>
      </c>
      <c r="C1049">
        <v>36.774900000000002</v>
      </c>
      <c r="D1049" t="s">
        <v>7403</v>
      </c>
      <c r="E1049">
        <v>0</v>
      </c>
      <c r="F1049" s="58">
        <v>45919</v>
      </c>
      <c r="G1049" s="59">
        <v>0</v>
      </c>
    </row>
    <row r="1050" spans="1:7" x14ac:dyDescent="0.3">
      <c r="A1050" t="s">
        <v>7314</v>
      </c>
      <c r="B1050" t="s">
        <v>2252</v>
      </c>
      <c r="C1050">
        <v>37.104299999999995</v>
      </c>
      <c r="D1050" t="s">
        <v>7403</v>
      </c>
      <c r="E1050">
        <v>0</v>
      </c>
      <c r="F1050" s="58">
        <v>46010</v>
      </c>
      <c r="G1050" s="59">
        <v>0</v>
      </c>
    </row>
    <row r="1051" spans="1:7" x14ac:dyDescent="0.3">
      <c r="A1051" t="s">
        <v>7315</v>
      </c>
      <c r="B1051" t="s">
        <v>2253</v>
      </c>
      <c r="C1051">
        <v>38.227350000000001</v>
      </c>
      <c r="D1051" t="s">
        <v>7403</v>
      </c>
      <c r="E1051">
        <v>0</v>
      </c>
      <c r="F1051" s="58">
        <v>45674</v>
      </c>
      <c r="G1051" s="59">
        <v>0</v>
      </c>
    </row>
    <row r="1052" spans="1:7" x14ac:dyDescent="0.3">
      <c r="A1052" t="s">
        <v>7315</v>
      </c>
      <c r="B1052" t="s">
        <v>2254</v>
      </c>
      <c r="C1052">
        <v>38.391350000000003</v>
      </c>
      <c r="D1052" t="s">
        <v>7403</v>
      </c>
      <c r="E1052">
        <v>0</v>
      </c>
      <c r="F1052" s="58">
        <v>45709</v>
      </c>
      <c r="G1052" s="59">
        <v>0</v>
      </c>
    </row>
    <row r="1053" spans="1:7" x14ac:dyDescent="0.3">
      <c r="A1053" t="s">
        <v>7315</v>
      </c>
      <c r="B1053" t="s">
        <v>2255</v>
      </c>
      <c r="C1053">
        <v>38.522350000000003</v>
      </c>
      <c r="D1053" t="s">
        <v>7403</v>
      </c>
      <c r="E1053">
        <v>0</v>
      </c>
      <c r="F1053" s="58">
        <v>45737</v>
      </c>
      <c r="G1053" s="59">
        <v>0</v>
      </c>
    </row>
    <row r="1054" spans="1:7" x14ac:dyDescent="0.3">
      <c r="A1054" t="s">
        <v>7315</v>
      </c>
      <c r="B1054" t="s">
        <v>2256</v>
      </c>
      <c r="C1054">
        <v>36.424899999999994</v>
      </c>
      <c r="D1054" t="s">
        <v>7403</v>
      </c>
      <c r="E1054">
        <v>0</v>
      </c>
      <c r="F1054" s="58">
        <v>45828</v>
      </c>
      <c r="G1054" s="59">
        <v>0</v>
      </c>
    </row>
    <row r="1055" spans="1:7" x14ac:dyDescent="0.3">
      <c r="A1055" t="s">
        <v>7315</v>
      </c>
      <c r="B1055" t="s">
        <v>2257</v>
      </c>
      <c r="C1055">
        <v>36.774900000000002</v>
      </c>
      <c r="D1055" t="s">
        <v>7403</v>
      </c>
      <c r="E1055">
        <v>0</v>
      </c>
      <c r="F1055" s="58">
        <v>45919</v>
      </c>
      <c r="G1055" s="59">
        <v>0</v>
      </c>
    </row>
    <row r="1056" spans="1:7" x14ac:dyDescent="0.3">
      <c r="A1056" t="s">
        <v>7315</v>
      </c>
      <c r="B1056" t="s">
        <v>2258</v>
      </c>
      <c r="C1056">
        <v>37.104299999999995</v>
      </c>
      <c r="D1056" t="s">
        <v>7403</v>
      </c>
      <c r="E1056">
        <v>0</v>
      </c>
      <c r="F1056" s="58">
        <v>46010</v>
      </c>
      <c r="G1056" s="59">
        <v>0</v>
      </c>
    </row>
    <row r="1057" spans="1:7" x14ac:dyDescent="0.3">
      <c r="A1057" t="s">
        <v>7306</v>
      </c>
      <c r="B1057" t="s">
        <v>2187</v>
      </c>
      <c r="C1057">
        <v>115.93445</v>
      </c>
      <c r="D1057" t="s">
        <v>7403</v>
      </c>
      <c r="E1057">
        <v>0</v>
      </c>
      <c r="F1057" s="58">
        <v>45674</v>
      </c>
      <c r="G1057" s="59">
        <v>0</v>
      </c>
    </row>
    <row r="1058" spans="1:7" x14ac:dyDescent="0.3">
      <c r="A1058" t="s">
        <v>7306</v>
      </c>
      <c r="B1058" t="s">
        <v>2188</v>
      </c>
      <c r="C1058">
        <v>116.43195</v>
      </c>
      <c r="D1058" t="s">
        <v>7403</v>
      </c>
      <c r="E1058">
        <v>0</v>
      </c>
      <c r="F1058" s="58">
        <v>45709</v>
      </c>
      <c r="G1058" s="59">
        <v>0</v>
      </c>
    </row>
    <row r="1059" spans="1:7" x14ac:dyDescent="0.3">
      <c r="A1059" t="s">
        <v>7306</v>
      </c>
      <c r="B1059" t="s">
        <v>2189</v>
      </c>
      <c r="C1059">
        <v>116.82925</v>
      </c>
      <c r="D1059" t="s">
        <v>7403</v>
      </c>
      <c r="E1059">
        <v>0</v>
      </c>
      <c r="F1059" s="58">
        <v>45737</v>
      </c>
      <c r="G1059" s="59">
        <v>0</v>
      </c>
    </row>
    <row r="1060" spans="1:7" x14ac:dyDescent="0.3">
      <c r="A1060" t="s">
        <v>7306</v>
      </c>
      <c r="B1060" t="s">
        <v>2190</v>
      </c>
      <c r="C1060">
        <v>118.10210000000001</v>
      </c>
      <c r="D1060" t="s">
        <v>7403</v>
      </c>
      <c r="E1060">
        <v>0</v>
      </c>
      <c r="F1060" s="58">
        <v>45828</v>
      </c>
      <c r="G1060" s="59">
        <v>0</v>
      </c>
    </row>
    <row r="1061" spans="1:7" x14ac:dyDescent="0.3">
      <c r="A1061" t="s">
        <v>7306</v>
      </c>
      <c r="B1061" t="s">
        <v>2191</v>
      </c>
      <c r="C1061">
        <v>119.24175</v>
      </c>
      <c r="D1061" t="s">
        <v>7403</v>
      </c>
      <c r="E1061">
        <v>0</v>
      </c>
      <c r="F1061" s="58">
        <v>45919</v>
      </c>
      <c r="G1061" s="59">
        <v>0</v>
      </c>
    </row>
    <row r="1062" spans="1:7" x14ac:dyDescent="0.3">
      <c r="A1062" t="s">
        <v>7306</v>
      </c>
      <c r="B1062" t="s">
        <v>2192</v>
      </c>
      <c r="C1062">
        <v>120.31404999999999</v>
      </c>
      <c r="D1062" t="s">
        <v>7403</v>
      </c>
      <c r="E1062">
        <v>0</v>
      </c>
      <c r="F1062" s="58">
        <v>46010</v>
      </c>
      <c r="G1062" s="59">
        <v>0</v>
      </c>
    </row>
    <row r="1063" spans="1:7" x14ac:dyDescent="0.3">
      <c r="A1063" t="s">
        <v>7307</v>
      </c>
      <c r="B1063" t="s">
        <v>2193</v>
      </c>
      <c r="C1063">
        <v>115.93445</v>
      </c>
      <c r="D1063" t="s">
        <v>7403</v>
      </c>
      <c r="E1063">
        <v>0</v>
      </c>
      <c r="F1063" s="58">
        <v>45674</v>
      </c>
      <c r="G1063" s="59">
        <v>0</v>
      </c>
    </row>
    <row r="1064" spans="1:7" x14ac:dyDescent="0.3">
      <c r="A1064" t="s">
        <v>7307</v>
      </c>
      <c r="B1064" t="s">
        <v>2194</v>
      </c>
      <c r="C1064">
        <v>116.43195</v>
      </c>
      <c r="D1064" t="s">
        <v>7403</v>
      </c>
      <c r="E1064">
        <v>0</v>
      </c>
      <c r="F1064" s="58">
        <v>45709</v>
      </c>
      <c r="G1064" s="59">
        <v>0</v>
      </c>
    </row>
    <row r="1065" spans="1:7" x14ac:dyDescent="0.3">
      <c r="A1065" t="s">
        <v>7307</v>
      </c>
      <c r="B1065" t="s">
        <v>2195</v>
      </c>
      <c r="C1065">
        <v>116.82925</v>
      </c>
      <c r="D1065" t="s">
        <v>7403</v>
      </c>
      <c r="E1065">
        <v>0</v>
      </c>
      <c r="F1065" s="58">
        <v>45737</v>
      </c>
      <c r="G1065" s="59">
        <v>0</v>
      </c>
    </row>
    <row r="1066" spans="1:7" x14ac:dyDescent="0.3">
      <c r="A1066" t="s">
        <v>7307</v>
      </c>
      <c r="B1066" t="s">
        <v>2196</v>
      </c>
      <c r="C1066">
        <v>118.10210000000001</v>
      </c>
      <c r="D1066" t="s">
        <v>7403</v>
      </c>
      <c r="E1066">
        <v>0</v>
      </c>
      <c r="F1066" s="58">
        <v>45828</v>
      </c>
      <c r="G1066" s="59">
        <v>0</v>
      </c>
    </row>
    <row r="1067" spans="1:7" x14ac:dyDescent="0.3">
      <c r="A1067" t="s">
        <v>7307</v>
      </c>
      <c r="B1067" t="s">
        <v>2197</v>
      </c>
      <c r="C1067">
        <v>119.24175</v>
      </c>
      <c r="D1067" t="s">
        <v>7403</v>
      </c>
      <c r="E1067">
        <v>0</v>
      </c>
      <c r="F1067" s="58">
        <v>45919</v>
      </c>
      <c r="G1067" s="59">
        <v>0</v>
      </c>
    </row>
    <row r="1068" spans="1:7" x14ac:dyDescent="0.3">
      <c r="A1068" t="s">
        <v>7307</v>
      </c>
      <c r="B1068" t="s">
        <v>2198</v>
      </c>
      <c r="C1068">
        <v>120.31404999999999</v>
      </c>
      <c r="D1068" t="s">
        <v>7403</v>
      </c>
      <c r="E1068">
        <v>0</v>
      </c>
      <c r="F1068" s="58">
        <v>46010</v>
      </c>
      <c r="G1068" s="59">
        <v>0</v>
      </c>
    </row>
    <row r="1069" spans="1:7" x14ac:dyDescent="0.3">
      <c r="A1069" t="s">
        <v>7285</v>
      </c>
      <c r="B1069" t="s">
        <v>2199</v>
      </c>
      <c r="C1069">
        <v>272.49995000000001</v>
      </c>
      <c r="D1069" t="s">
        <v>7403</v>
      </c>
      <c r="E1069">
        <v>0</v>
      </c>
      <c r="F1069" s="58">
        <v>45674</v>
      </c>
      <c r="G1069" s="59">
        <v>0</v>
      </c>
    </row>
    <row r="1070" spans="1:7" x14ac:dyDescent="0.3">
      <c r="A1070" t="s">
        <v>7285</v>
      </c>
      <c r="B1070" t="s">
        <v>2200</v>
      </c>
      <c r="C1070">
        <v>270.46574999999996</v>
      </c>
      <c r="D1070" t="s">
        <v>7403</v>
      </c>
      <c r="E1070">
        <v>0</v>
      </c>
      <c r="F1070" s="58">
        <v>45709</v>
      </c>
      <c r="G1070" s="59">
        <v>0</v>
      </c>
    </row>
    <row r="1071" spans="1:7" x14ac:dyDescent="0.3">
      <c r="A1071" t="s">
        <v>7285</v>
      </c>
      <c r="B1071" t="s">
        <v>2201</v>
      </c>
      <c r="C1071">
        <v>271.3888</v>
      </c>
      <c r="D1071" t="s">
        <v>7403</v>
      </c>
      <c r="E1071">
        <v>0</v>
      </c>
      <c r="F1071" s="58">
        <v>45737</v>
      </c>
      <c r="G1071" s="59">
        <v>0</v>
      </c>
    </row>
    <row r="1072" spans="1:7" x14ac:dyDescent="0.3">
      <c r="A1072" t="s">
        <v>7285</v>
      </c>
      <c r="B1072" t="s">
        <v>1748</v>
      </c>
      <c r="C1072">
        <v>270.72929999999997</v>
      </c>
      <c r="D1072" t="s">
        <v>7403</v>
      </c>
      <c r="E1072">
        <v>0</v>
      </c>
      <c r="F1072" s="58">
        <v>45828</v>
      </c>
      <c r="G1072" s="59">
        <v>0</v>
      </c>
    </row>
    <row r="1073" spans="1:7" x14ac:dyDescent="0.3">
      <c r="A1073" t="s">
        <v>7285</v>
      </c>
      <c r="B1073" t="s">
        <v>2202</v>
      </c>
      <c r="C1073">
        <v>270.52795000000003</v>
      </c>
      <c r="D1073" t="s">
        <v>7403</v>
      </c>
      <c r="E1073">
        <v>0</v>
      </c>
      <c r="F1073" s="58">
        <v>45919</v>
      </c>
      <c r="G1073" s="59">
        <v>0</v>
      </c>
    </row>
    <row r="1074" spans="1:7" x14ac:dyDescent="0.3">
      <c r="A1074" t="s">
        <v>7285</v>
      </c>
      <c r="B1074" t="s">
        <v>1780</v>
      </c>
      <c r="C1074">
        <v>270.14535000000001</v>
      </c>
      <c r="D1074" t="s">
        <v>7403</v>
      </c>
      <c r="E1074">
        <v>0</v>
      </c>
      <c r="F1074" s="58">
        <v>46010</v>
      </c>
      <c r="G1074" s="59">
        <v>0</v>
      </c>
    </row>
    <row r="1075" spans="1:7" x14ac:dyDescent="0.3">
      <c r="A1075" t="s">
        <v>7285</v>
      </c>
      <c r="B1075" t="s">
        <v>2203</v>
      </c>
      <c r="C1075">
        <v>269.47665000000001</v>
      </c>
      <c r="D1075" t="s">
        <v>7403</v>
      </c>
      <c r="E1075">
        <v>0</v>
      </c>
      <c r="F1075" s="58">
        <v>46192</v>
      </c>
      <c r="G1075" s="59">
        <v>0</v>
      </c>
    </row>
    <row r="1076" spans="1:7" x14ac:dyDescent="0.3">
      <c r="A1076" t="s">
        <v>7285</v>
      </c>
      <c r="B1076" t="s">
        <v>2204</v>
      </c>
      <c r="C1076">
        <v>266.86765000000003</v>
      </c>
      <c r="D1076" t="s">
        <v>7403</v>
      </c>
      <c r="E1076">
        <v>0</v>
      </c>
      <c r="F1076" s="58">
        <v>46374</v>
      </c>
      <c r="G1076" s="59">
        <v>0</v>
      </c>
    </row>
    <row r="1077" spans="1:7" x14ac:dyDescent="0.3">
      <c r="A1077" t="s">
        <v>7286</v>
      </c>
      <c r="B1077" t="s">
        <v>2205</v>
      </c>
      <c r="C1077">
        <v>272.49995000000001</v>
      </c>
      <c r="D1077" t="s">
        <v>7403</v>
      </c>
      <c r="E1077">
        <v>0</v>
      </c>
      <c r="F1077" s="58">
        <v>45674</v>
      </c>
      <c r="G1077" s="59">
        <v>0</v>
      </c>
    </row>
    <row r="1078" spans="1:7" x14ac:dyDescent="0.3">
      <c r="A1078" t="s">
        <v>7286</v>
      </c>
      <c r="B1078" t="s">
        <v>2206</v>
      </c>
      <c r="C1078">
        <v>270.46574999999996</v>
      </c>
      <c r="D1078" t="s">
        <v>7403</v>
      </c>
      <c r="E1078">
        <v>0</v>
      </c>
      <c r="F1078" s="58">
        <v>45709</v>
      </c>
      <c r="G1078" s="59">
        <v>0</v>
      </c>
    </row>
    <row r="1079" spans="1:7" x14ac:dyDescent="0.3">
      <c r="A1079" t="s">
        <v>7286</v>
      </c>
      <c r="B1079" t="s">
        <v>2207</v>
      </c>
      <c r="C1079">
        <v>271.3888</v>
      </c>
      <c r="D1079" t="s">
        <v>7403</v>
      </c>
      <c r="E1079">
        <v>0</v>
      </c>
      <c r="F1079" s="58">
        <v>45737</v>
      </c>
      <c r="G1079" s="59">
        <v>0</v>
      </c>
    </row>
    <row r="1080" spans="1:7" x14ac:dyDescent="0.3">
      <c r="A1080" t="s">
        <v>7286</v>
      </c>
      <c r="B1080" t="s">
        <v>1757</v>
      </c>
      <c r="C1080">
        <v>270.72929999999997</v>
      </c>
      <c r="D1080" t="s">
        <v>7403</v>
      </c>
      <c r="E1080">
        <v>0</v>
      </c>
      <c r="F1080" s="58">
        <v>45828</v>
      </c>
      <c r="G1080" s="59">
        <v>0</v>
      </c>
    </row>
    <row r="1081" spans="1:7" x14ac:dyDescent="0.3">
      <c r="A1081" t="s">
        <v>7286</v>
      </c>
      <c r="B1081" t="s">
        <v>2208</v>
      </c>
      <c r="C1081">
        <v>270.52795000000003</v>
      </c>
      <c r="D1081" t="s">
        <v>7403</v>
      </c>
      <c r="E1081">
        <v>0</v>
      </c>
      <c r="F1081" s="58">
        <v>45919</v>
      </c>
      <c r="G1081" s="59">
        <v>0</v>
      </c>
    </row>
    <row r="1082" spans="1:7" x14ac:dyDescent="0.3">
      <c r="A1082" t="s">
        <v>7286</v>
      </c>
      <c r="B1082" t="s">
        <v>1781</v>
      </c>
      <c r="C1082">
        <v>270.14535000000001</v>
      </c>
      <c r="D1082" t="s">
        <v>7403</v>
      </c>
      <c r="E1082">
        <v>0</v>
      </c>
      <c r="F1082" s="58">
        <v>46010</v>
      </c>
      <c r="G1082" s="59">
        <v>0</v>
      </c>
    </row>
    <row r="1083" spans="1:7" x14ac:dyDescent="0.3">
      <c r="A1083" t="s">
        <v>7286</v>
      </c>
      <c r="B1083" t="s">
        <v>2209</v>
      </c>
      <c r="C1083">
        <v>269.47665000000001</v>
      </c>
      <c r="D1083" t="s">
        <v>7403</v>
      </c>
      <c r="E1083">
        <v>0</v>
      </c>
      <c r="F1083" s="58">
        <v>46192</v>
      </c>
      <c r="G1083" s="59">
        <v>0</v>
      </c>
    </row>
    <row r="1084" spans="1:7" x14ac:dyDescent="0.3">
      <c r="A1084" t="s">
        <v>7286</v>
      </c>
      <c r="B1084" t="s">
        <v>2210</v>
      </c>
      <c r="C1084">
        <v>266.86765000000003</v>
      </c>
      <c r="D1084" t="s">
        <v>7403</v>
      </c>
      <c r="E1084">
        <v>0</v>
      </c>
      <c r="F1084" s="58">
        <v>46374</v>
      </c>
      <c r="G1084" s="59">
        <v>0</v>
      </c>
    </row>
    <row r="1085" spans="1:7" x14ac:dyDescent="0.3">
      <c r="A1085" t="s">
        <v>7287</v>
      </c>
      <c r="B1085" t="s">
        <v>3522</v>
      </c>
      <c r="C1085">
        <v>75.245000000000005</v>
      </c>
      <c r="D1085" t="s">
        <v>7404</v>
      </c>
      <c r="E1085">
        <v>197.1</v>
      </c>
      <c r="F1085" s="58">
        <v>45674</v>
      </c>
      <c r="G1085" s="59">
        <v>0</v>
      </c>
    </row>
    <row r="1086" spans="1:7" x14ac:dyDescent="0.3">
      <c r="A1086" t="s">
        <v>7287</v>
      </c>
      <c r="B1086" t="s">
        <v>3523</v>
      </c>
      <c r="C1086">
        <v>65.41</v>
      </c>
      <c r="D1086" t="s">
        <v>7404</v>
      </c>
      <c r="E1086">
        <v>206.96</v>
      </c>
      <c r="F1086" s="58">
        <v>45674</v>
      </c>
      <c r="G1086" s="59">
        <v>0</v>
      </c>
    </row>
    <row r="1087" spans="1:7" x14ac:dyDescent="0.3">
      <c r="A1087" t="s">
        <v>7287</v>
      </c>
      <c r="B1087" t="s">
        <v>3524</v>
      </c>
      <c r="C1087">
        <v>55.58</v>
      </c>
      <c r="D1087" t="s">
        <v>7404</v>
      </c>
      <c r="E1087">
        <v>216.81</v>
      </c>
      <c r="F1087" s="58">
        <v>45674</v>
      </c>
      <c r="G1087" s="59">
        <v>0</v>
      </c>
    </row>
    <row r="1088" spans="1:7" x14ac:dyDescent="0.3">
      <c r="A1088" t="s">
        <v>7287</v>
      </c>
      <c r="B1088" t="s">
        <v>3525</v>
      </c>
      <c r="C1088">
        <v>50.66</v>
      </c>
      <c r="D1088" t="s">
        <v>7404</v>
      </c>
      <c r="E1088">
        <v>221.74</v>
      </c>
      <c r="F1088" s="58">
        <v>45674</v>
      </c>
      <c r="G1088" s="59">
        <v>0</v>
      </c>
    </row>
    <row r="1089" spans="1:7" x14ac:dyDescent="0.3">
      <c r="A1089" t="s">
        <v>7287</v>
      </c>
      <c r="B1089" t="s">
        <v>3526</v>
      </c>
      <c r="C1089">
        <v>45.745000000000005</v>
      </c>
      <c r="D1089" t="s">
        <v>7404</v>
      </c>
      <c r="E1089">
        <v>226.67</v>
      </c>
      <c r="F1089" s="58">
        <v>45674</v>
      </c>
      <c r="G1089" s="59">
        <v>0</v>
      </c>
    </row>
    <row r="1090" spans="1:7" x14ac:dyDescent="0.3">
      <c r="A1090" t="s">
        <v>7287</v>
      </c>
      <c r="B1090" t="s">
        <v>3528</v>
      </c>
      <c r="C1090">
        <v>40.840000000000003</v>
      </c>
      <c r="D1090" t="s">
        <v>7404</v>
      </c>
      <c r="E1090">
        <v>231.6</v>
      </c>
      <c r="F1090" s="58">
        <v>45674</v>
      </c>
      <c r="G1090" s="59">
        <v>0</v>
      </c>
    </row>
    <row r="1091" spans="1:7" x14ac:dyDescent="0.3">
      <c r="A1091" t="s">
        <v>7287</v>
      </c>
      <c r="B1091" t="s">
        <v>3530</v>
      </c>
      <c r="C1091">
        <v>35.96</v>
      </c>
      <c r="D1091" t="s">
        <v>7404</v>
      </c>
      <c r="E1091">
        <v>236.53</v>
      </c>
      <c r="F1091" s="58">
        <v>45674</v>
      </c>
      <c r="G1091" s="59">
        <v>0</v>
      </c>
    </row>
    <row r="1092" spans="1:7" x14ac:dyDescent="0.3">
      <c r="A1092" t="s">
        <v>7287</v>
      </c>
      <c r="B1092" t="s">
        <v>3532</v>
      </c>
      <c r="C1092">
        <v>31.145</v>
      </c>
      <c r="D1092" t="s">
        <v>7404</v>
      </c>
      <c r="E1092">
        <v>241.45</v>
      </c>
      <c r="F1092" s="58">
        <v>45674</v>
      </c>
      <c r="G1092" s="59">
        <v>0</v>
      </c>
    </row>
    <row r="1093" spans="1:7" x14ac:dyDescent="0.3">
      <c r="A1093" t="s">
        <v>7287</v>
      </c>
      <c r="B1093" t="s">
        <v>3534</v>
      </c>
      <c r="C1093">
        <v>26.409999999999997</v>
      </c>
      <c r="D1093" t="s">
        <v>7404</v>
      </c>
      <c r="E1093">
        <v>246.38</v>
      </c>
      <c r="F1093" s="58">
        <v>45674</v>
      </c>
      <c r="G1093" s="59">
        <v>0</v>
      </c>
    </row>
    <row r="1094" spans="1:7" x14ac:dyDescent="0.3">
      <c r="A1094" t="s">
        <v>7287</v>
      </c>
      <c r="B1094" t="s">
        <v>3536</v>
      </c>
      <c r="C1094">
        <v>21.8</v>
      </c>
      <c r="D1094" t="s">
        <v>7404</v>
      </c>
      <c r="E1094">
        <v>251.31</v>
      </c>
      <c r="F1094" s="58">
        <v>45674</v>
      </c>
      <c r="G1094" s="59">
        <v>0</v>
      </c>
    </row>
    <row r="1095" spans="1:7" x14ac:dyDescent="0.3">
      <c r="A1095" t="s">
        <v>7287</v>
      </c>
      <c r="B1095" t="s">
        <v>3538</v>
      </c>
      <c r="C1095">
        <v>17.399999999999999</v>
      </c>
      <c r="D1095" t="s">
        <v>7404</v>
      </c>
      <c r="E1095">
        <v>256.24</v>
      </c>
      <c r="F1095" s="58">
        <v>45674</v>
      </c>
      <c r="G1095" s="59">
        <v>20</v>
      </c>
    </row>
    <row r="1096" spans="1:7" x14ac:dyDescent="0.3">
      <c r="A1096" t="s">
        <v>7287</v>
      </c>
      <c r="B1096" t="s">
        <v>3540</v>
      </c>
      <c r="C1096">
        <v>13.305</v>
      </c>
      <c r="D1096" t="s">
        <v>7404</v>
      </c>
      <c r="E1096">
        <v>261.16000000000003</v>
      </c>
      <c r="F1096" s="58">
        <v>45674</v>
      </c>
      <c r="G1096" s="59">
        <v>0</v>
      </c>
    </row>
    <row r="1097" spans="1:7" x14ac:dyDescent="0.3">
      <c r="A1097" t="s">
        <v>7287</v>
      </c>
      <c r="B1097" t="s">
        <v>3542</v>
      </c>
      <c r="C1097">
        <v>9.69</v>
      </c>
      <c r="D1097" t="s">
        <v>7404</v>
      </c>
      <c r="E1097">
        <v>266.08999999999997</v>
      </c>
      <c r="F1097" s="58">
        <v>45674</v>
      </c>
      <c r="G1097" s="59">
        <v>0</v>
      </c>
    </row>
    <row r="1098" spans="1:7" x14ac:dyDescent="0.3">
      <c r="A1098" t="s">
        <v>7287</v>
      </c>
      <c r="B1098" t="s">
        <v>3544</v>
      </c>
      <c r="C1098">
        <v>6.6749999999999998</v>
      </c>
      <c r="D1098" t="s">
        <v>7404</v>
      </c>
      <c r="E1098">
        <v>271.02</v>
      </c>
      <c r="F1098" s="58">
        <v>45674</v>
      </c>
      <c r="G1098" s="59">
        <v>0</v>
      </c>
    </row>
    <row r="1099" spans="1:7" x14ac:dyDescent="0.3">
      <c r="A1099" t="s">
        <v>7287</v>
      </c>
      <c r="B1099" t="s">
        <v>3546</v>
      </c>
      <c r="C1099">
        <v>4.2750000000000004</v>
      </c>
      <c r="D1099" t="s">
        <v>7404</v>
      </c>
      <c r="E1099">
        <v>275.95</v>
      </c>
      <c r="F1099" s="58">
        <v>45674</v>
      </c>
      <c r="G1099" s="59">
        <v>0</v>
      </c>
    </row>
    <row r="1100" spans="1:7" x14ac:dyDescent="0.3">
      <c r="A1100" t="s">
        <v>7287</v>
      </c>
      <c r="B1100" t="s">
        <v>3548</v>
      </c>
      <c r="C1100">
        <v>2.6</v>
      </c>
      <c r="D1100" t="s">
        <v>7404</v>
      </c>
      <c r="E1100">
        <v>280.87</v>
      </c>
      <c r="F1100" s="58">
        <v>45674</v>
      </c>
      <c r="G1100" s="59">
        <v>0</v>
      </c>
    </row>
    <row r="1101" spans="1:7" x14ac:dyDescent="0.3">
      <c r="A1101" t="s">
        <v>7287</v>
      </c>
      <c r="B1101" t="s">
        <v>3550</v>
      </c>
      <c r="C1101">
        <v>1.4550000000000001</v>
      </c>
      <c r="D1101" t="s">
        <v>7404</v>
      </c>
      <c r="E1101">
        <v>285.8</v>
      </c>
      <c r="F1101" s="58">
        <v>45674</v>
      </c>
      <c r="G1101" s="59">
        <v>0</v>
      </c>
    </row>
    <row r="1102" spans="1:7" x14ac:dyDescent="0.3">
      <c r="A1102" t="s">
        <v>7287</v>
      </c>
      <c r="B1102" t="s">
        <v>3552</v>
      </c>
      <c r="C1102">
        <v>0.73499999999999999</v>
      </c>
      <c r="D1102" t="s">
        <v>7404</v>
      </c>
      <c r="E1102">
        <v>290.73</v>
      </c>
      <c r="F1102" s="58">
        <v>45674</v>
      </c>
      <c r="G1102" s="59">
        <v>0</v>
      </c>
    </row>
    <row r="1103" spans="1:7" x14ac:dyDescent="0.3">
      <c r="A1103" t="s">
        <v>7287</v>
      </c>
      <c r="B1103" t="s">
        <v>3554</v>
      </c>
      <c r="C1103">
        <v>0.35499999999999998</v>
      </c>
      <c r="D1103" t="s">
        <v>7404</v>
      </c>
      <c r="E1103">
        <v>295.66000000000003</v>
      </c>
      <c r="F1103" s="58">
        <v>45674</v>
      </c>
      <c r="G1103" s="59">
        <v>0</v>
      </c>
    </row>
    <row r="1104" spans="1:7" x14ac:dyDescent="0.3">
      <c r="A1104" t="s">
        <v>7287</v>
      </c>
      <c r="B1104" t="s">
        <v>3556</v>
      </c>
      <c r="C1104">
        <v>0.16999999999999998</v>
      </c>
      <c r="D1104" t="s">
        <v>7404</v>
      </c>
      <c r="E1104">
        <v>300</v>
      </c>
      <c r="F1104" s="58">
        <v>45674</v>
      </c>
      <c r="G1104" s="59">
        <v>0</v>
      </c>
    </row>
    <row r="1105" spans="1:7" x14ac:dyDescent="0.3">
      <c r="A1105" t="s">
        <v>7287</v>
      </c>
      <c r="B1105" t="s">
        <v>3558</v>
      </c>
      <c r="C1105">
        <v>2.5000000000000001E-2</v>
      </c>
      <c r="D1105" t="s">
        <v>7404</v>
      </c>
      <c r="E1105">
        <v>310</v>
      </c>
      <c r="F1105" s="58">
        <v>45674</v>
      </c>
      <c r="G1105" s="59">
        <v>0</v>
      </c>
    </row>
    <row r="1106" spans="1:7" x14ac:dyDescent="0.3">
      <c r="A1106" t="s">
        <v>7287</v>
      </c>
      <c r="B1106" t="s">
        <v>3563</v>
      </c>
      <c r="C1106">
        <v>73.02000000000001</v>
      </c>
      <c r="D1106" t="s">
        <v>7404</v>
      </c>
      <c r="E1106">
        <v>200</v>
      </c>
      <c r="F1106" s="58">
        <v>45709</v>
      </c>
      <c r="G1106" s="59">
        <v>0</v>
      </c>
    </row>
    <row r="1107" spans="1:7" x14ac:dyDescent="0.3">
      <c r="A1107" t="s">
        <v>7287</v>
      </c>
      <c r="B1107" t="s">
        <v>3565</v>
      </c>
      <c r="C1107">
        <v>63.129999999999995</v>
      </c>
      <c r="D1107" t="s">
        <v>7404</v>
      </c>
      <c r="E1107">
        <v>210</v>
      </c>
      <c r="F1107" s="58">
        <v>45709</v>
      </c>
      <c r="G1107" s="59">
        <v>0</v>
      </c>
    </row>
    <row r="1108" spans="1:7" x14ac:dyDescent="0.3">
      <c r="A1108" t="s">
        <v>7287</v>
      </c>
      <c r="B1108" t="s">
        <v>3567</v>
      </c>
      <c r="C1108">
        <v>53.400000000000006</v>
      </c>
      <c r="D1108" t="s">
        <v>7404</v>
      </c>
      <c r="E1108">
        <v>220</v>
      </c>
      <c r="F1108" s="58">
        <v>45709</v>
      </c>
      <c r="G1108" s="59">
        <v>0</v>
      </c>
    </row>
    <row r="1109" spans="1:7" x14ac:dyDescent="0.3">
      <c r="A1109" t="s">
        <v>7287</v>
      </c>
      <c r="B1109" t="s">
        <v>3569</v>
      </c>
      <c r="C1109">
        <v>43.89</v>
      </c>
      <c r="D1109" t="s">
        <v>7404</v>
      </c>
      <c r="E1109">
        <v>230</v>
      </c>
      <c r="F1109" s="58">
        <v>45709</v>
      </c>
      <c r="G1109" s="59">
        <v>0</v>
      </c>
    </row>
    <row r="1110" spans="1:7" x14ac:dyDescent="0.3">
      <c r="A1110" t="s">
        <v>7287</v>
      </c>
      <c r="B1110" t="s">
        <v>3571</v>
      </c>
      <c r="C1110">
        <v>39.239999999999995</v>
      </c>
      <c r="D1110" t="s">
        <v>7404</v>
      </c>
      <c r="E1110">
        <v>235</v>
      </c>
      <c r="F1110" s="58">
        <v>45709</v>
      </c>
      <c r="G1110" s="59">
        <v>0</v>
      </c>
    </row>
    <row r="1111" spans="1:7" x14ac:dyDescent="0.3">
      <c r="A1111" t="s">
        <v>7287</v>
      </c>
      <c r="B1111" t="s">
        <v>3573</v>
      </c>
      <c r="C1111">
        <v>34.695</v>
      </c>
      <c r="D1111" t="s">
        <v>7404</v>
      </c>
      <c r="E1111">
        <v>240</v>
      </c>
      <c r="F1111" s="58">
        <v>45709</v>
      </c>
      <c r="G1111" s="59">
        <v>0</v>
      </c>
    </row>
    <row r="1112" spans="1:7" x14ac:dyDescent="0.3">
      <c r="A1112" t="s">
        <v>7287</v>
      </c>
      <c r="B1112" t="s">
        <v>3575</v>
      </c>
      <c r="C1112">
        <v>30.36</v>
      </c>
      <c r="D1112" t="s">
        <v>7404</v>
      </c>
      <c r="E1112">
        <v>245</v>
      </c>
      <c r="F1112" s="58">
        <v>45709</v>
      </c>
      <c r="G1112" s="59">
        <v>0</v>
      </c>
    </row>
    <row r="1113" spans="1:7" x14ac:dyDescent="0.3">
      <c r="A1113" t="s">
        <v>7287</v>
      </c>
      <c r="B1113" t="s">
        <v>3577</v>
      </c>
      <c r="C1113">
        <v>26.195</v>
      </c>
      <c r="D1113" t="s">
        <v>7404</v>
      </c>
      <c r="E1113">
        <v>250</v>
      </c>
      <c r="F1113" s="58">
        <v>45709</v>
      </c>
      <c r="G1113" s="59">
        <v>0</v>
      </c>
    </row>
    <row r="1114" spans="1:7" x14ac:dyDescent="0.3">
      <c r="A1114" t="s">
        <v>7287</v>
      </c>
      <c r="B1114" t="s">
        <v>3579</v>
      </c>
      <c r="C1114">
        <v>22.29</v>
      </c>
      <c r="D1114" t="s">
        <v>7404</v>
      </c>
      <c r="E1114">
        <v>255</v>
      </c>
      <c r="F1114" s="58">
        <v>45709</v>
      </c>
      <c r="G1114" s="59">
        <v>0</v>
      </c>
    </row>
    <row r="1115" spans="1:7" x14ac:dyDescent="0.3">
      <c r="A1115" t="s">
        <v>7287</v>
      </c>
      <c r="B1115" t="s">
        <v>3581</v>
      </c>
      <c r="C1115">
        <v>18.62</v>
      </c>
      <c r="D1115" t="s">
        <v>7404</v>
      </c>
      <c r="E1115">
        <v>260</v>
      </c>
      <c r="F1115" s="58">
        <v>45709</v>
      </c>
      <c r="G1115" s="59">
        <v>0</v>
      </c>
    </row>
    <row r="1116" spans="1:7" x14ac:dyDescent="0.3">
      <c r="A1116" t="s">
        <v>7287</v>
      </c>
      <c r="B1116" t="s">
        <v>3583</v>
      </c>
      <c r="C1116">
        <v>15.355</v>
      </c>
      <c r="D1116" t="s">
        <v>7404</v>
      </c>
      <c r="E1116">
        <v>265</v>
      </c>
      <c r="F1116" s="58">
        <v>45709</v>
      </c>
      <c r="G1116" s="59">
        <v>0</v>
      </c>
    </row>
    <row r="1117" spans="1:7" x14ac:dyDescent="0.3">
      <c r="A1117" t="s">
        <v>7287</v>
      </c>
      <c r="B1117" t="s">
        <v>3585</v>
      </c>
      <c r="C1117">
        <v>12.404999999999999</v>
      </c>
      <c r="D1117" t="s">
        <v>7404</v>
      </c>
      <c r="E1117">
        <v>270</v>
      </c>
      <c r="F1117" s="58">
        <v>45709</v>
      </c>
      <c r="G1117" s="59">
        <v>0</v>
      </c>
    </row>
    <row r="1118" spans="1:7" x14ac:dyDescent="0.3">
      <c r="A1118" t="s">
        <v>7287</v>
      </c>
      <c r="B1118" t="s">
        <v>3587</v>
      </c>
      <c r="C1118">
        <v>9.7750000000000004</v>
      </c>
      <c r="D1118" t="s">
        <v>7404</v>
      </c>
      <c r="E1118">
        <v>275</v>
      </c>
      <c r="F1118" s="58">
        <v>45709</v>
      </c>
      <c r="G1118" s="59">
        <v>0</v>
      </c>
    </row>
    <row r="1119" spans="1:7" x14ac:dyDescent="0.3">
      <c r="A1119" t="s">
        <v>7287</v>
      </c>
      <c r="B1119" t="s">
        <v>3589</v>
      </c>
      <c r="C1119">
        <v>7.5449999999999999</v>
      </c>
      <c r="D1119" t="s">
        <v>7404</v>
      </c>
      <c r="E1119">
        <v>280</v>
      </c>
      <c r="F1119" s="58">
        <v>45709</v>
      </c>
      <c r="G1119" s="59">
        <v>0</v>
      </c>
    </row>
    <row r="1120" spans="1:7" x14ac:dyDescent="0.3">
      <c r="A1120" t="s">
        <v>7287</v>
      </c>
      <c r="B1120" t="s">
        <v>3591</v>
      </c>
      <c r="C1120">
        <v>5.6850000000000005</v>
      </c>
      <c r="D1120" t="s">
        <v>7404</v>
      </c>
      <c r="E1120">
        <v>285</v>
      </c>
      <c r="F1120" s="58">
        <v>45709</v>
      </c>
      <c r="G1120" s="59">
        <v>0</v>
      </c>
    </row>
    <row r="1121" spans="1:7" x14ac:dyDescent="0.3">
      <c r="A1121" t="s">
        <v>7287</v>
      </c>
      <c r="B1121" t="s">
        <v>3593</v>
      </c>
      <c r="C1121">
        <v>4.1750000000000007</v>
      </c>
      <c r="D1121" t="s">
        <v>7404</v>
      </c>
      <c r="E1121">
        <v>290</v>
      </c>
      <c r="F1121" s="58">
        <v>45709</v>
      </c>
      <c r="G1121" s="59">
        <v>0</v>
      </c>
    </row>
    <row r="1122" spans="1:7" x14ac:dyDescent="0.3">
      <c r="A1122" t="s">
        <v>7287</v>
      </c>
      <c r="B1122" t="s">
        <v>3595</v>
      </c>
      <c r="C1122">
        <v>2.99</v>
      </c>
      <c r="D1122" t="s">
        <v>7404</v>
      </c>
      <c r="E1122">
        <v>295</v>
      </c>
      <c r="F1122" s="58">
        <v>45709</v>
      </c>
      <c r="G1122" s="59">
        <v>0</v>
      </c>
    </row>
    <row r="1123" spans="1:7" x14ac:dyDescent="0.3">
      <c r="A1123" t="s">
        <v>7287</v>
      </c>
      <c r="B1123" t="s">
        <v>3597</v>
      </c>
      <c r="C1123">
        <v>2.1500000000000004</v>
      </c>
      <c r="D1123" t="s">
        <v>7404</v>
      </c>
      <c r="E1123">
        <v>300</v>
      </c>
      <c r="F1123" s="58">
        <v>45709</v>
      </c>
      <c r="G1123" s="59">
        <v>0</v>
      </c>
    </row>
    <row r="1124" spans="1:7" x14ac:dyDescent="0.3">
      <c r="A1124" t="s">
        <v>7287</v>
      </c>
      <c r="B1124" t="s">
        <v>3599</v>
      </c>
      <c r="C1124">
        <v>1.05</v>
      </c>
      <c r="D1124" t="s">
        <v>7404</v>
      </c>
      <c r="E1124">
        <v>310</v>
      </c>
      <c r="F1124" s="58">
        <v>45709</v>
      </c>
      <c r="G1124" s="59">
        <v>0</v>
      </c>
    </row>
    <row r="1125" spans="1:7" x14ac:dyDescent="0.3">
      <c r="A1125" t="s">
        <v>7287</v>
      </c>
      <c r="B1125" t="s">
        <v>3601</v>
      </c>
      <c r="C1125">
        <v>0.47</v>
      </c>
      <c r="D1125" t="s">
        <v>7404</v>
      </c>
      <c r="E1125">
        <v>320</v>
      </c>
      <c r="F1125" s="58">
        <v>45709</v>
      </c>
      <c r="G1125" s="59">
        <v>0</v>
      </c>
    </row>
    <row r="1126" spans="1:7" x14ac:dyDescent="0.3">
      <c r="A1126" t="s">
        <v>7287</v>
      </c>
      <c r="B1126" t="s">
        <v>3603</v>
      </c>
      <c r="C1126">
        <v>0.21000000000000002</v>
      </c>
      <c r="D1126" t="s">
        <v>7404</v>
      </c>
      <c r="E1126">
        <v>330</v>
      </c>
      <c r="F1126" s="58">
        <v>45709</v>
      </c>
      <c r="G1126" s="59">
        <v>0</v>
      </c>
    </row>
    <row r="1127" spans="1:7" x14ac:dyDescent="0.3">
      <c r="A1127" t="s">
        <v>7287</v>
      </c>
      <c r="B1127" t="s">
        <v>3605</v>
      </c>
      <c r="C1127">
        <v>0.08</v>
      </c>
      <c r="D1127" t="s">
        <v>7404</v>
      </c>
      <c r="E1127">
        <v>340</v>
      </c>
      <c r="F1127" s="58">
        <v>45709</v>
      </c>
      <c r="G1127" s="59">
        <v>0</v>
      </c>
    </row>
    <row r="1128" spans="1:7" x14ac:dyDescent="0.3">
      <c r="A1128" t="s">
        <v>7287</v>
      </c>
      <c r="B1128" t="s">
        <v>3607</v>
      </c>
      <c r="C1128">
        <v>56.664999999999999</v>
      </c>
      <c r="D1128" t="s">
        <v>7404</v>
      </c>
      <c r="E1128">
        <v>216.81</v>
      </c>
      <c r="F1128" s="58">
        <v>45737</v>
      </c>
      <c r="G1128" s="59">
        <v>0</v>
      </c>
    </row>
    <row r="1129" spans="1:7" x14ac:dyDescent="0.3">
      <c r="A1129" t="s">
        <v>7287</v>
      </c>
      <c r="B1129" t="s">
        <v>3609</v>
      </c>
      <c r="C1129">
        <v>47.305</v>
      </c>
      <c r="D1129" t="s">
        <v>7404</v>
      </c>
      <c r="E1129">
        <v>226.67</v>
      </c>
      <c r="F1129" s="58">
        <v>45737</v>
      </c>
      <c r="G1129" s="59">
        <v>0</v>
      </c>
    </row>
    <row r="1130" spans="1:7" x14ac:dyDescent="0.3">
      <c r="A1130" t="s">
        <v>7287</v>
      </c>
      <c r="B1130" t="s">
        <v>3611</v>
      </c>
      <c r="C1130">
        <v>43.674999999999997</v>
      </c>
      <c r="D1130" t="s">
        <v>7404</v>
      </c>
      <c r="E1130">
        <v>230.61</v>
      </c>
      <c r="F1130" s="58">
        <v>45737</v>
      </c>
      <c r="G1130" s="59">
        <v>0</v>
      </c>
    </row>
    <row r="1131" spans="1:7" x14ac:dyDescent="0.3">
      <c r="A1131" t="s">
        <v>7287</v>
      </c>
      <c r="B1131" t="s">
        <v>3613</v>
      </c>
      <c r="C1131">
        <v>38.335000000000001</v>
      </c>
      <c r="D1131" t="s">
        <v>7404</v>
      </c>
      <c r="E1131">
        <v>236.53</v>
      </c>
      <c r="F1131" s="58">
        <v>45737</v>
      </c>
      <c r="G1131" s="59">
        <v>0</v>
      </c>
    </row>
    <row r="1132" spans="1:7" x14ac:dyDescent="0.3">
      <c r="A1132" t="s">
        <v>7287</v>
      </c>
      <c r="B1132" t="s">
        <v>3615</v>
      </c>
      <c r="C1132">
        <v>35.354999999999997</v>
      </c>
      <c r="D1132" t="s">
        <v>7404</v>
      </c>
      <c r="E1132">
        <v>240</v>
      </c>
      <c r="F1132" s="58">
        <v>45737</v>
      </c>
      <c r="G1132" s="59">
        <v>0</v>
      </c>
    </row>
    <row r="1133" spans="1:7" x14ac:dyDescent="0.3">
      <c r="A1133" t="s">
        <v>7287</v>
      </c>
      <c r="B1133" t="s">
        <v>3617</v>
      </c>
      <c r="C1133">
        <v>31.199999999999996</v>
      </c>
      <c r="D1133" t="s">
        <v>7404</v>
      </c>
      <c r="E1133">
        <v>245</v>
      </c>
      <c r="F1133" s="58">
        <v>45737</v>
      </c>
      <c r="G1133" s="59">
        <v>0</v>
      </c>
    </row>
    <row r="1134" spans="1:7" x14ac:dyDescent="0.3">
      <c r="A1134" t="s">
        <v>7287</v>
      </c>
      <c r="B1134" t="s">
        <v>3619</v>
      </c>
      <c r="C1134">
        <v>27.315000000000001</v>
      </c>
      <c r="D1134" t="s">
        <v>7404</v>
      </c>
      <c r="E1134">
        <v>249.83</v>
      </c>
      <c r="F1134" s="58">
        <v>45737</v>
      </c>
      <c r="G1134" s="59">
        <v>0</v>
      </c>
    </row>
    <row r="1135" spans="1:7" x14ac:dyDescent="0.3">
      <c r="A1135" t="s">
        <v>7287</v>
      </c>
      <c r="B1135" t="s">
        <v>3621</v>
      </c>
      <c r="C1135">
        <v>22.614999999999998</v>
      </c>
      <c r="D1135" t="s">
        <v>7404</v>
      </c>
      <c r="E1135">
        <v>256.24</v>
      </c>
      <c r="F1135" s="58">
        <v>45737</v>
      </c>
      <c r="G1135" s="59">
        <v>0</v>
      </c>
    </row>
    <row r="1136" spans="1:7" x14ac:dyDescent="0.3">
      <c r="A1136" t="s">
        <v>7287</v>
      </c>
      <c r="B1136" t="s">
        <v>3623</v>
      </c>
      <c r="C1136">
        <v>19.975000000000001</v>
      </c>
      <c r="D1136" t="s">
        <v>7404</v>
      </c>
      <c r="E1136">
        <v>260</v>
      </c>
      <c r="F1136" s="58">
        <v>45737</v>
      </c>
      <c r="G1136" s="59">
        <v>0</v>
      </c>
    </row>
    <row r="1137" spans="1:7" x14ac:dyDescent="0.3">
      <c r="A1137" t="s">
        <v>7287</v>
      </c>
      <c r="B1137" t="s">
        <v>3625</v>
      </c>
      <c r="C1137">
        <v>16.87</v>
      </c>
      <c r="D1137" t="s">
        <v>7404</v>
      </c>
      <c r="E1137">
        <v>265</v>
      </c>
      <c r="F1137" s="58">
        <v>45737</v>
      </c>
      <c r="G1137" s="59">
        <v>0</v>
      </c>
    </row>
    <row r="1138" spans="1:7" x14ac:dyDescent="0.3">
      <c r="A1138" t="s">
        <v>7287</v>
      </c>
      <c r="B1138" t="s">
        <v>3627</v>
      </c>
      <c r="C1138">
        <v>14.565000000000001</v>
      </c>
      <c r="D1138" t="s">
        <v>7404</v>
      </c>
      <c r="E1138">
        <v>269.06</v>
      </c>
      <c r="F1138" s="58">
        <v>45737</v>
      </c>
      <c r="G1138" s="59">
        <v>0</v>
      </c>
    </row>
    <row r="1139" spans="1:7" x14ac:dyDescent="0.3">
      <c r="A1139" t="s">
        <v>7287</v>
      </c>
      <c r="B1139" t="s">
        <v>3629</v>
      </c>
      <c r="C1139">
        <v>11.175000000000001</v>
      </c>
      <c r="D1139" t="s">
        <v>7404</v>
      </c>
      <c r="E1139">
        <v>275.95</v>
      </c>
      <c r="F1139" s="58">
        <v>45737</v>
      </c>
      <c r="G1139" s="59">
        <v>0</v>
      </c>
    </row>
    <row r="1140" spans="1:7" x14ac:dyDescent="0.3">
      <c r="A1140" t="s">
        <v>7287</v>
      </c>
      <c r="B1140" t="s">
        <v>3631</v>
      </c>
      <c r="C1140">
        <v>9.3999999999999986</v>
      </c>
      <c r="D1140" t="s">
        <v>7404</v>
      </c>
      <c r="E1140">
        <v>280</v>
      </c>
      <c r="F1140" s="58">
        <v>45737</v>
      </c>
      <c r="G1140" s="59">
        <v>0</v>
      </c>
    </row>
    <row r="1141" spans="1:7" x14ac:dyDescent="0.3">
      <c r="A1141" t="s">
        <v>7287</v>
      </c>
      <c r="B1141" t="s">
        <v>3633</v>
      </c>
      <c r="C1141">
        <v>7.6150000000000002</v>
      </c>
      <c r="D1141" t="s">
        <v>7404</v>
      </c>
      <c r="E1141">
        <v>285</v>
      </c>
      <c r="F1141" s="58">
        <v>45737</v>
      </c>
      <c r="G1141" s="59">
        <v>0</v>
      </c>
    </row>
    <row r="1142" spans="1:7" x14ac:dyDescent="0.3">
      <c r="A1142" t="s">
        <v>7287</v>
      </c>
      <c r="B1142" t="s">
        <v>3635</v>
      </c>
      <c r="C1142">
        <v>6.51</v>
      </c>
      <c r="D1142" t="s">
        <v>7404</v>
      </c>
      <c r="E1142">
        <v>288.27</v>
      </c>
      <c r="F1142" s="58">
        <v>45737</v>
      </c>
      <c r="G1142" s="59">
        <v>0</v>
      </c>
    </row>
    <row r="1143" spans="1:7" x14ac:dyDescent="0.3">
      <c r="A1143" t="s">
        <v>7287</v>
      </c>
      <c r="B1143" t="s">
        <v>3637</v>
      </c>
      <c r="C1143">
        <v>4.4950000000000001</v>
      </c>
      <c r="D1143" t="s">
        <v>7404</v>
      </c>
      <c r="E1143">
        <v>295.66000000000003</v>
      </c>
      <c r="F1143" s="58">
        <v>45737</v>
      </c>
      <c r="G1143" s="59">
        <v>50</v>
      </c>
    </row>
    <row r="1144" spans="1:7" x14ac:dyDescent="0.3">
      <c r="A1144" t="s">
        <v>7287</v>
      </c>
      <c r="B1144" t="s">
        <v>3639</v>
      </c>
      <c r="C1144">
        <v>3.5249999999999995</v>
      </c>
      <c r="D1144" t="s">
        <v>7404</v>
      </c>
      <c r="E1144">
        <v>300</v>
      </c>
      <c r="F1144" s="58">
        <v>45737</v>
      </c>
      <c r="G1144" s="59">
        <v>50</v>
      </c>
    </row>
    <row r="1145" spans="1:7" x14ac:dyDescent="0.3">
      <c r="A1145" t="s">
        <v>7287</v>
      </c>
      <c r="B1145" t="s">
        <v>3641</v>
      </c>
      <c r="C1145">
        <v>2.2050000000000001</v>
      </c>
      <c r="D1145" t="s">
        <v>7404</v>
      </c>
      <c r="E1145">
        <v>307.49</v>
      </c>
      <c r="F1145" s="58">
        <v>45737</v>
      </c>
      <c r="G1145" s="59">
        <v>100</v>
      </c>
    </row>
    <row r="1146" spans="1:7" x14ac:dyDescent="0.3">
      <c r="A1146" t="s">
        <v>7287</v>
      </c>
      <c r="B1146" t="s">
        <v>3643</v>
      </c>
      <c r="C1146">
        <v>0.67500000000000004</v>
      </c>
      <c r="D1146" t="s">
        <v>7404</v>
      </c>
      <c r="E1146">
        <v>326.70999999999998</v>
      </c>
      <c r="F1146" s="58">
        <v>45737</v>
      </c>
      <c r="G1146" s="59">
        <v>0</v>
      </c>
    </row>
    <row r="1147" spans="1:7" x14ac:dyDescent="0.3">
      <c r="A1147" t="s">
        <v>7287</v>
      </c>
      <c r="B1147" t="s">
        <v>3645</v>
      </c>
      <c r="C1147">
        <v>0.37</v>
      </c>
      <c r="D1147" t="s">
        <v>7404</v>
      </c>
      <c r="E1147">
        <v>335.08</v>
      </c>
      <c r="F1147" s="58">
        <v>45737</v>
      </c>
      <c r="G1147" s="59">
        <v>0</v>
      </c>
    </row>
    <row r="1148" spans="1:7" x14ac:dyDescent="0.3">
      <c r="A1148" t="s">
        <v>7287</v>
      </c>
      <c r="B1148" t="s">
        <v>3647</v>
      </c>
      <c r="C1148">
        <v>0.155</v>
      </c>
      <c r="D1148" t="s">
        <v>7404</v>
      </c>
      <c r="E1148">
        <v>345.93</v>
      </c>
      <c r="F1148" s="58">
        <v>45737</v>
      </c>
      <c r="G1148" s="59">
        <v>0</v>
      </c>
    </row>
    <row r="1149" spans="1:7" x14ac:dyDescent="0.3">
      <c r="A1149" t="s">
        <v>7287</v>
      </c>
      <c r="B1149" t="s">
        <v>3649</v>
      </c>
      <c r="C1149">
        <v>76.430000000000007</v>
      </c>
      <c r="D1149" t="s">
        <v>7404</v>
      </c>
      <c r="E1149">
        <v>197.1</v>
      </c>
      <c r="F1149" s="58">
        <v>45828</v>
      </c>
      <c r="G1149" s="59">
        <v>0</v>
      </c>
    </row>
    <row r="1150" spans="1:7" x14ac:dyDescent="0.3">
      <c r="A1150" t="s">
        <v>7287</v>
      </c>
      <c r="B1150" t="s">
        <v>3651</v>
      </c>
      <c r="C1150">
        <v>62.994999999999997</v>
      </c>
      <c r="D1150" t="s">
        <v>7404</v>
      </c>
      <c r="E1150">
        <v>211.4</v>
      </c>
      <c r="F1150" s="58">
        <v>45828</v>
      </c>
      <c r="G1150" s="59">
        <v>0</v>
      </c>
    </row>
    <row r="1151" spans="1:7" x14ac:dyDescent="0.3">
      <c r="A1151" t="s">
        <v>7287</v>
      </c>
      <c r="B1151" t="s">
        <v>3653</v>
      </c>
      <c r="C1151">
        <v>50.69</v>
      </c>
      <c r="D1151" t="s">
        <v>7404</v>
      </c>
      <c r="E1151">
        <v>225.21</v>
      </c>
      <c r="F1151" s="58">
        <v>45828</v>
      </c>
      <c r="G1151" s="59">
        <v>0</v>
      </c>
    </row>
    <row r="1152" spans="1:7" x14ac:dyDescent="0.3">
      <c r="A1152" t="s">
        <v>7287</v>
      </c>
      <c r="B1152" t="s">
        <v>3655</v>
      </c>
      <c r="C1152">
        <v>43.765000000000001</v>
      </c>
      <c r="D1152" t="s">
        <v>7404</v>
      </c>
      <c r="E1152">
        <v>233.52</v>
      </c>
      <c r="F1152" s="58">
        <v>45828</v>
      </c>
      <c r="G1152" s="59">
        <v>0</v>
      </c>
    </row>
    <row r="1153" spans="1:7" x14ac:dyDescent="0.3">
      <c r="A1153" t="s">
        <v>7287</v>
      </c>
      <c r="B1153" t="s">
        <v>1761</v>
      </c>
      <c r="C1153">
        <v>35.634999999999998</v>
      </c>
      <c r="D1153" t="s">
        <v>7404</v>
      </c>
      <c r="E1153">
        <v>243.99</v>
      </c>
      <c r="F1153" s="58">
        <v>45828</v>
      </c>
      <c r="G1153" s="59">
        <v>0</v>
      </c>
    </row>
    <row r="1154" spans="1:7" x14ac:dyDescent="0.3">
      <c r="A1154" t="s">
        <v>7287</v>
      </c>
      <c r="B1154" t="s">
        <v>3657</v>
      </c>
      <c r="C1154">
        <v>29.245000000000001</v>
      </c>
      <c r="D1154" t="s">
        <v>7404</v>
      </c>
      <c r="E1154">
        <v>252.97</v>
      </c>
      <c r="F1154" s="58">
        <v>45828</v>
      </c>
      <c r="G1154" s="59">
        <v>0</v>
      </c>
    </row>
    <row r="1155" spans="1:7" x14ac:dyDescent="0.3">
      <c r="A1155" t="s">
        <v>7287</v>
      </c>
      <c r="B1155" t="s">
        <v>1763</v>
      </c>
      <c r="C1155">
        <v>22.97</v>
      </c>
      <c r="D1155" t="s">
        <v>7404</v>
      </c>
      <c r="E1155">
        <v>262.75</v>
      </c>
      <c r="F1155" s="58">
        <v>45828</v>
      </c>
      <c r="G1155" s="59">
        <v>0</v>
      </c>
    </row>
    <row r="1156" spans="1:7" x14ac:dyDescent="0.3">
      <c r="A1156" t="s">
        <v>7287</v>
      </c>
      <c r="B1156" t="s">
        <v>3659</v>
      </c>
      <c r="C1156">
        <v>17.614999999999998</v>
      </c>
      <c r="D1156" t="s">
        <v>7404</v>
      </c>
      <c r="E1156">
        <v>272.44</v>
      </c>
      <c r="F1156" s="58">
        <v>45828</v>
      </c>
      <c r="G1156" s="59">
        <v>0</v>
      </c>
    </row>
    <row r="1157" spans="1:7" x14ac:dyDescent="0.3">
      <c r="A1157" t="s">
        <v>7287</v>
      </c>
      <c r="B1157" t="s">
        <v>1765</v>
      </c>
      <c r="C1157">
        <v>13.594999999999999</v>
      </c>
      <c r="D1157" t="s">
        <v>7404</v>
      </c>
      <c r="E1157">
        <v>281.52</v>
      </c>
      <c r="F1157" s="58">
        <v>45828</v>
      </c>
      <c r="G1157" s="59">
        <v>30</v>
      </c>
    </row>
    <row r="1158" spans="1:7" x14ac:dyDescent="0.3">
      <c r="A1158" t="s">
        <v>7287</v>
      </c>
      <c r="B1158" t="s">
        <v>3661</v>
      </c>
      <c r="C1158">
        <v>9.7349999999999994</v>
      </c>
      <c r="D1158" t="s">
        <v>7404</v>
      </c>
      <c r="E1158">
        <v>291.89</v>
      </c>
      <c r="F1158" s="58">
        <v>45828</v>
      </c>
      <c r="G1158" s="59">
        <v>0</v>
      </c>
    </row>
    <row r="1159" spans="1:7" x14ac:dyDescent="0.3">
      <c r="A1159" t="s">
        <v>7287</v>
      </c>
      <c r="B1159" t="s">
        <v>1767</v>
      </c>
      <c r="C1159">
        <v>7.3650000000000002</v>
      </c>
      <c r="D1159" t="s">
        <v>7404</v>
      </c>
      <c r="E1159">
        <v>300.29000000000002</v>
      </c>
      <c r="F1159" s="58">
        <v>45828</v>
      </c>
      <c r="G1159" s="59">
        <v>0</v>
      </c>
    </row>
    <row r="1160" spans="1:7" x14ac:dyDescent="0.3">
      <c r="A1160" t="s">
        <v>7287</v>
      </c>
      <c r="B1160" t="s">
        <v>1769</v>
      </c>
      <c r="C1160">
        <v>3.7149999999999999</v>
      </c>
      <c r="D1160" t="s">
        <v>7404</v>
      </c>
      <c r="E1160">
        <v>319.06</v>
      </c>
      <c r="F1160" s="58">
        <v>45828</v>
      </c>
      <c r="G1160" s="59">
        <v>0</v>
      </c>
    </row>
    <row r="1161" spans="1:7" x14ac:dyDescent="0.3">
      <c r="A1161" t="s">
        <v>7287</v>
      </c>
      <c r="B1161" t="s">
        <v>1771</v>
      </c>
      <c r="C1161">
        <v>1.7850000000000001</v>
      </c>
      <c r="D1161" t="s">
        <v>7404</v>
      </c>
      <c r="E1161">
        <v>337.83</v>
      </c>
      <c r="F1161" s="58">
        <v>45828</v>
      </c>
      <c r="G1161" s="59">
        <v>0</v>
      </c>
    </row>
    <row r="1162" spans="1:7" x14ac:dyDescent="0.3">
      <c r="A1162" t="s">
        <v>7287</v>
      </c>
      <c r="B1162" t="s">
        <v>3663</v>
      </c>
      <c r="C1162">
        <v>1.3149999999999999</v>
      </c>
      <c r="D1162" t="s">
        <v>7404</v>
      </c>
      <c r="E1162">
        <v>345.93</v>
      </c>
      <c r="F1162" s="58">
        <v>45828</v>
      </c>
      <c r="G1162" s="59">
        <v>0</v>
      </c>
    </row>
    <row r="1163" spans="1:7" x14ac:dyDescent="0.3">
      <c r="A1163" t="s">
        <v>7287</v>
      </c>
      <c r="B1163" t="s">
        <v>1784</v>
      </c>
      <c r="C1163">
        <v>0.86499999999999999</v>
      </c>
      <c r="D1163" t="s">
        <v>7404</v>
      </c>
      <c r="E1163">
        <v>356.6</v>
      </c>
      <c r="F1163" s="58">
        <v>45828</v>
      </c>
      <c r="G1163" s="59">
        <v>0</v>
      </c>
    </row>
    <row r="1164" spans="1:7" x14ac:dyDescent="0.3">
      <c r="A1164" t="s">
        <v>7287</v>
      </c>
      <c r="B1164" t="s">
        <v>1801</v>
      </c>
      <c r="C1164">
        <v>0.38</v>
      </c>
      <c r="D1164" t="s">
        <v>7404</v>
      </c>
      <c r="E1164">
        <v>375.36</v>
      </c>
      <c r="F1164" s="58">
        <v>45828</v>
      </c>
      <c r="G1164" s="59">
        <v>0</v>
      </c>
    </row>
    <row r="1165" spans="1:7" x14ac:dyDescent="0.3">
      <c r="A1165" t="s">
        <v>7287</v>
      </c>
      <c r="B1165" t="s">
        <v>1797</v>
      </c>
      <c r="C1165">
        <v>6.5000000000000002E-2</v>
      </c>
      <c r="D1165" t="s">
        <v>7404</v>
      </c>
      <c r="E1165">
        <v>412.9</v>
      </c>
      <c r="F1165" s="58">
        <v>45828</v>
      </c>
      <c r="G1165" s="59">
        <v>0</v>
      </c>
    </row>
    <row r="1166" spans="1:7" x14ac:dyDescent="0.3">
      <c r="A1166" t="s">
        <v>7287</v>
      </c>
      <c r="B1166" t="s">
        <v>3665</v>
      </c>
      <c r="C1166">
        <v>76.37</v>
      </c>
      <c r="D1166" t="s">
        <v>7404</v>
      </c>
      <c r="E1166">
        <v>197.1</v>
      </c>
      <c r="F1166" s="58">
        <v>45919</v>
      </c>
      <c r="G1166" s="59">
        <v>0</v>
      </c>
    </row>
    <row r="1167" spans="1:7" x14ac:dyDescent="0.3">
      <c r="A1167" t="s">
        <v>7287</v>
      </c>
      <c r="B1167" t="s">
        <v>3667</v>
      </c>
      <c r="C1167">
        <v>58.709999999999994</v>
      </c>
      <c r="D1167" t="s">
        <v>7404</v>
      </c>
      <c r="E1167">
        <v>216.81</v>
      </c>
      <c r="F1167" s="58">
        <v>45919</v>
      </c>
      <c r="G1167" s="59">
        <v>0</v>
      </c>
    </row>
    <row r="1168" spans="1:7" x14ac:dyDescent="0.3">
      <c r="A1168" t="s">
        <v>7287</v>
      </c>
      <c r="B1168" t="s">
        <v>3669</v>
      </c>
      <c r="C1168">
        <v>43.25</v>
      </c>
      <c r="D1168" t="s">
        <v>7404</v>
      </c>
      <c r="E1168">
        <v>236.53</v>
      </c>
      <c r="F1168" s="58">
        <v>45919</v>
      </c>
      <c r="G1168" s="59">
        <v>0</v>
      </c>
    </row>
    <row r="1169" spans="1:7" x14ac:dyDescent="0.3">
      <c r="A1169" t="s">
        <v>7287</v>
      </c>
      <c r="B1169" t="s">
        <v>3671</v>
      </c>
      <c r="C1169">
        <v>30.369999999999997</v>
      </c>
      <c r="D1169" t="s">
        <v>7404</v>
      </c>
      <c r="E1169">
        <v>256.24</v>
      </c>
      <c r="F1169" s="58">
        <v>45919</v>
      </c>
      <c r="G1169" s="59">
        <v>0</v>
      </c>
    </row>
    <row r="1170" spans="1:7" x14ac:dyDescent="0.3">
      <c r="A1170" t="s">
        <v>7287</v>
      </c>
      <c r="B1170" t="s">
        <v>3673</v>
      </c>
      <c r="C1170">
        <v>20.14</v>
      </c>
      <c r="D1170" t="s">
        <v>7404</v>
      </c>
      <c r="E1170">
        <v>275.95</v>
      </c>
      <c r="F1170" s="58">
        <v>45919</v>
      </c>
      <c r="G1170" s="59">
        <v>0</v>
      </c>
    </row>
    <row r="1171" spans="1:7" x14ac:dyDescent="0.3">
      <c r="A1171" t="s">
        <v>7287</v>
      </c>
      <c r="B1171" t="s">
        <v>3675</v>
      </c>
      <c r="C1171">
        <v>12.79</v>
      </c>
      <c r="D1171" t="s">
        <v>7404</v>
      </c>
      <c r="E1171">
        <v>295.66000000000003</v>
      </c>
      <c r="F1171" s="58">
        <v>45919</v>
      </c>
      <c r="G1171" s="59">
        <v>0</v>
      </c>
    </row>
    <row r="1172" spans="1:7" x14ac:dyDescent="0.3">
      <c r="A1172" t="s">
        <v>7287</v>
      </c>
      <c r="B1172" t="s">
        <v>3677</v>
      </c>
      <c r="C1172">
        <v>7.6750000000000007</v>
      </c>
      <c r="D1172" t="s">
        <v>7404</v>
      </c>
      <c r="E1172">
        <v>315.37</v>
      </c>
      <c r="F1172" s="58">
        <v>45919</v>
      </c>
      <c r="G1172" s="59">
        <v>0</v>
      </c>
    </row>
    <row r="1173" spans="1:7" x14ac:dyDescent="0.3">
      <c r="A1173" t="s">
        <v>7287</v>
      </c>
      <c r="B1173" t="s">
        <v>3679</v>
      </c>
      <c r="C1173">
        <v>4.4749999999999996</v>
      </c>
      <c r="D1173" t="s">
        <v>7404</v>
      </c>
      <c r="E1173">
        <v>335.08</v>
      </c>
      <c r="F1173" s="58">
        <v>45919</v>
      </c>
      <c r="G1173" s="59">
        <v>0</v>
      </c>
    </row>
    <row r="1174" spans="1:7" x14ac:dyDescent="0.3">
      <c r="A1174" t="s">
        <v>7287</v>
      </c>
      <c r="B1174" t="s">
        <v>3681</v>
      </c>
      <c r="C1174">
        <v>76.759999999999991</v>
      </c>
      <c r="D1174" t="s">
        <v>7404</v>
      </c>
      <c r="E1174">
        <v>197.1</v>
      </c>
      <c r="F1174" s="58">
        <v>46010</v>
      </c>
      <c r="G1174" s="59">
        <v>0</v>
      </c>
    </row>
    <row r="1175" spans="1:7" x14ac:dyDescent="0.3">
      <c r="A1175" t="s">
        <v>7287</v>
      </c>
      <c r="B1175" t="s">
        <v>3683</v>
      </c>
      <c r="C1175">
        <v>64.284999999999997</v>
      </c>
      <c r="D1175" t="s">
        <v>7404</v>
      </c>
      <c r="E1175">
        <v>211.4</v>
      </c>
      <c r="F1175" s="58">
        <v>46010</v>
      </c>
      <c r="G1175" s="59">
        <v>0</v>
      </c>
    </row>
    <row r="1176" spans="1:7" x14ac:dyDescent="0.3">
      <c r="A1176" t="s">
        <v>7287</v>
      </c>
      <c r="B1176" t="s">
        <v>3685</v>
      </c>
      <c r="C1176">
        <v>57.305</v>
      </c>
      <c r="D1176" t="s">
        <v>7404</v>
      </c>
      <c r="E1176">
        <v>220</v>
      </c>
      <c r="F1176" s="58">
        <v>46010</v>
      </c>
      <c r="G1176" s="59">
        <v>0</v>
      </c>
    </row>
    <row r="1177" spans="1:7" x14ac:dyDescent="0.3">
      <c r="A1177" t="s">
        <v>7287</v>
      </c>
      <c r="B1177" t="s">
        <v>3687</v>
      </c>
      <c r="C1177">
        <v>49.375</v>
      </c>
      <c r="D1177" t="s">
        <v>7404</v>
      </c>
      <c r="E1177">
        <v>230.61</v>
      </c>
      <c r="F1177" s="58">
        <v>46010</v>
      </c>
      <c r="G1177" s="59">
        <v>0</v>
      </c>
    </row>
    <row r="1178" spans="1:7" x14ac:dyDescent="0.3">
      <c r="A1178" t="s">
        <v>7287</v>
      </c>
      <c r="B1178" t="s">
        <v>3689</v>
      </c>
      <c r="C1178">
        <v>42.935000000000002</v>
      </c>
      <c r="D1178" t="s">
        <v>7404</v>
      </c>
      <c r="E1178">
        <v>240</v>
      </c>
      <c r="F1178" s="58">
        <v>46010</v>
      </c>
      <c r="G1178" s="59">
        <v>0</v>
      </c>
    </row>
    <row r="1179" spans="1:7" x14ac:dyDescent="0.3">
      <c r="A1179" t="s">
        <v>7287</v>
      </c>
      <c r="B1179" t="s">
        <v>3691</v>
      </c>
      <c r="C1179">
        <v>36.685000000000002</v>
      </c>
      <c r="D1179" t="s">
        <v>7404</v>
      </c>
      <c r="E1179">
        <v>249.83</v>
      </c>
      <c r="F1179" s="58">
        <v>46010</v>
      </c>
      <c r="G1179" s="59">
        <v>0</v>
      </c>
    </row>
    <row r="1180" spans="1:7" x14ac:dyDescent="0.3">
      <c r="A1180" t="s">
        <v>7287</v>
      </c>
      <c r="B1180" t="s">
        <v>3693</v>
      </c>
      <c r="C1180">
        <v>30.93</v>
      </c>
      <c r="D1180" t="s">
        <v>7404</v>
      </c>
      <c r="E1180">
        <v>260</v>
      </c>
      <c r="F1180" s="58">
        <v>46010</v>
      </c>
      <c r="G1180" s="59">
        <v>0</v>
      </c>
    </row>
    <row r="1181" spans="1:7" x14ac:dyDescent="0.3">
      <c r="A1181" t="s">
        <v>7287</v>
      </c>
      <c r="B1181" t="s">
        <v>1803</v>
      </c>
      <c r="C1181">
        <v>26.375</v>
      </c>
      <c r="D1181" t="s">
        <v>7404</v>
      </c>
      <c r="E1181">
        <v>269.06</v>
      </c>
      <c r="F1181" s="58">
        <v>46010</v>
      </c>
      <c r="G1181" s="59">
        <v>0</v>
      </c>
    </row>
    <row r="1182" spans="1:7" x14ac:dyDescent="0.3">
      <c r="A1182" t="s">
        <v>7287</v>
      </c>
      <c r="B1182" t="s">
        <v>3695</v>
      </c>
      <c r="C1182">
        <v>21.45</v>
      </c>
      <c r="D1182" t="s">
        <v>7404</v>
      </c>
      <c r="E1182">
        <v>280</v>
      </c>
      <c r="F1182" s="58">
        <v>46010</v>
      </c>
      <c r="G1182" s="59">
        <v>0</v>
      </c>
    </row>
    <row r="1183" spans="1:7" x14ac:dyDescent="0.3">
      <c r="A1183" t="s">
        <v>7287</v>
      </c>
      <c r="B1183" t="s">
        <v>1805</v>
      </c>
      <c r="C1183">
        <v>18.274999999999999</v>
      </c>
      <c r="D1183" t="s">
        <v>7404</v>
      </c>
      <c r="E1183">
        <v>288.27</v>
      </c>
      <c r="F1183" s="58">
        <v>46010</v>
      </c>
      <c r="G1183" s="59">
        <v>20</v>
      </c>
    </row>
    <row r="1184" spans="1:7" x14ac:dyDescent="0.3">
      <c r="A1184" t="s">
        <v>7287</v>
      </c>
      <c r="B1184" t="s">
        <v>1807</v>
      </c>
      <c r="C1184">
        <v>12.2</v>
      </c>
      <c r="D1184" t="s">
        <v>7404</v>
      </c>
      <c r="E1184">
        <v>307.49</v>
      </c>
      <c r="F1184" s="58">
        <v>46010</v>
      </c>
      <c r="G1184" s="59">
        <v>0</v>
      </c>
    </row>
    <row r="1185" spans="1:7" x14ac:dyDescent="0.3">
      <c r="A1185" t="s">
        <v>7287</v>
      </c>
      <c r="B1185" t="s">
        <v>1809</v>
      </c>
      <c r="C1185">
        <v>8</v>
      </c>
      <c r="D1185" t="s">
        <v>7404</v>
      </c>
      <c r="E1185">
        <v>326.70999999999998</v>
      </c>
      <c r="F1185" s="58">
        <v>46010</v>
      </c>
      <c r="G1185" s="59">
        <v>0</v>
      </c>
    </row>
    <row r="1186" spans="1:7" x14ac:dyDescent="0.3">
      <c r="A1186" t="s">
        <v>7287</v>
      </c>
      <c r="B1186" t="s">
        <v>3697</v>
      </c>
      <c r="C1186">
        <v>6.65</v>
      </c>
      <c r="D1186" t="s">
        <v>7404</v>
      </c>
      <c r="E1186">
        <v>335.08</v>
      </c>
      <c r="F1186" s="58">
        <v>46010</v>
      </c>
      <c r="G1186" s="59">
        <v>0</v>
      </c>
    </row>
    <row r="1187" spans="1:7" x14ac:dyDescent="0.3">
      <c r="A1187" t="s">
        <v>7287</v>
      </c>
      <c r="B1187" t="s">
        <v>1811</v>
      </c>
      <c r="C1187">
        <v>5.1449999999999996</v>
      </c>
      <c r="D1187" t="s">
        <v>7404</v>
      </c>
      <c r="E1187">
        <v>345.93</v>
      </c>
      <c r="F1187" s="58">
        <v>46010</v>
      </c>
      <c r="G1187" s="59">
        <v>0</v>
      </c>
    </row>
    <row r="1188" spans="1:7" x14ac:dyDescent="0.3">
      <c r="A1188" t="s">
        <v>7287</v>
      </c>
      <c r="B1188" t="s">
        <v>1813</v>
      </c>
      <c r="C1188">
        <v>3.2600000000000002</v>
      </c>
      <c r="D1188" t="s">
        <v>7404</v>
      </c>
      <c r="E1188">
        <v>365.15</v>
      </c>
      <c r="F1188" s="58">
        <v>46010</v>
      </c>
      <c r="G1188" s="59">
        <v>0</v>
      </c>
    </row>
    <row r="1189" spans="1:7" x14ac:dyDescent="0.3">
      <c r="A1189" t="s">
        <v>7287</v>
      </c>
      <c r="B1189" t="s">
        <v>3699</v>
      </c>
      <c r="C1189">
        <v>77.935000000000002</v>
      </c>
      <c r="D1189" t="s">
        <v>7404</v>
      </c>
      <c r="E1189">
        <v>197.1</v>
      </c>
      <c r="F1189" s="58">
        <v>46192</v>
      </c>
      <c r="G1189" s="59">
        <v>0</v>
      </c>
    </row>
    <row r="1190" spans="1:7" x14ac:dyDescent="0.3">
      <c r="A1190" t="s">
        <v>7287</v>
      </c>
      <c r="B1190" t="s">
        <v>3701</v>
      </c>
      <c r="C1190">
        <v>62.44</v>
      </c>
      <c r="D1190" t="s">
        <v>7404</v>
      </c>
      <c r="E1190">
        <v>216.81</v>
      </c>
      <c r="F1190" s="58">
        <v>46192</v>
      </c>
      <c r="G1190" s="59">
        <v>0</v>
      </c>
    </row>
    <row r="1191" spans="1:7" x14ac:dyDescent="0.3">
      <c r="A1191" t="s">
        <v>7287</v>
      </c>
      <c r="B1191" t="s">
        <v>3703</v>
      </c>
      <c r="C1191">
        <v>50.954999999999998</v>
      </c>
      <c r="D1191" t="s">
        <v>7404</v>
      </c>
      <c r="E1191">
        <v>233.52</v>
      </c>
      <c r="F1191" s="58">
        <v>46192</v>
      </c>
      <c r="G1191" s="59">
        <v>0</v>
      </c>
    </row>
    <row r="1192" spans="1:7" x14ac:dyDescent="0.3">
      <c r="A1192" t="s">
        <v>7287</v>
      </c>
      <c r="B1192" t="s">
        <v>3705</v>
      </c>
      <c r="C1192">
        <v>39.44</v>
      </c>
      <c r="D1192" t="s">
        <v>7404</v>
      </c>
      <c r="E1192">
        <v>252.97</v>
      </c>
      <c r="F1192" s="58">
        <v>46192</v>
      </c>
      <c r="G1192" s="59">
        <v>0</v>
      </c>
    </row>
    <row r="1193" spans="1:7" x14ac:dyDescent="0.3">
      <c r="A1193" t="s">
        <v>7287</v>
      </c>
      <c r="B1193" t="s">
        <v>3707</v>
      </c>
      <c r="C1193">
        <v>29.84</v>
      </c>
      <c r="D1193" t="s">
        <v>7404</v>
      </c>
      <c r="E1193">
        <v>272.44</v>
      </c>
      <c r="F1193" s="58">
        <v>46192</v>
      </c>
      <c r="G1193" s="59">
        <v>0</v>
      </c>
    </row>
    <row r="1194" spans="1:7" x14ac:dyDescent="0.3">
      <c r="A1194" t="s">
        <v>7287</v>
      </c>
      <c r="B1194" t="s">
        <v>3709</v>
      </c>
      <c r="C1194">
        <v>22.13</v>
      </c>
      <c r="D1194" t="s">
        <v>7404</v>
      </c>
      <c r="E1194">
        <v>291.89</v>
      </c>
      <c r="F1194" s="58">
        <v>46192</v>
      </c>
      <c r="G1194" s="59">
        <v>30</v>
      </c>
    </row>
    <row r="1195" spans="1:7" x14ac:dyDescent="0.3">
      <c r="A1195" t="s">
        <v>7287</v>
      </c>
      <c r="B1195" t="s">
        <v>3711</v>
      </c>
      <c r="C1195">
        <v>19.375</v>
      </c>
      <c r="D1195" t="s">
        <v>7404</v>
      </c>
      <c r="E1195">
        <v>300</v>
      </c>
      <c r="F1195" s="58">
        <v>46192</v>
      </c>
      <c r="G1195" s="59">
        <v>0</v>
      </c>
    </row>
    <row r="1196" spans="1:7" x14ac:dyDescent="0.3">
      <c r="A1196" t="s">
        <v>7287</v>
      </c>
      <c r="B1196" t="s">
        <v>3713</v>
      </c>
      <c r="C1196">
        <v>16.13</v>
      </c>
      <c r="D1196" t="s">
        <v>7404</v>
      </c>
      <c r="E1196">
        <v>311.36</v>
      </c>
      <c r="F1196" s="58">
        <v>46192</v>
      </c>
      <c r="G1196" s="59">
        <v>0</v>
      </c>
    </row>
    <row r="1197" spans="1:7" x14ac:dyDescent="0.3">
      <c r="A1197" t="s">
        <v>7287</v>
      </c>
      <c r="B1197" t="s">
        <v>3715</v>
      </c>
      <c r="C1197">
        <v>13.91</v>
      </c>
      <c r="D1197" t="s">
        <v>7404</v>
      </c>
      <c r="E1197">
        <v>320</v>
      </c>
      <c r="F1197" s="58">
        <v>46192</v>
      </c>
      <c r="G1197" s="59">
        <v>0</v>
      </c>
    </row>
    <row r="1198" spans="1:7" x14ac:dyDescent="0.3">
      <c r="A1198" t="s">
        <v>7287</v>
      </c>
      <c r="B1198" t="s">
        <v>3717</v>
      </c>
      <c r="C1198">
        <v>11.625</v>
      </c>
      <c r="D1198" t="s">
        <v>7404</v>
      </c>
      <c r="E1198">
        <v>330.81</v>
      </c>
      <c r="F1198" s="58">
        <v>46192</v>
      </c>
      <c r="G1198" s="59">
        <v>0</v>
      </c>
    </row>
    <row r="1199" spans="1:7" x14ac:dyDescent="0.3">
      <c r="A1199" t="s">
        <v>7287</v>
      </c>
      <c r="B1199" t="s">
        <v>3719</v>
      </c>
      <c r="C1199">
        <v>61.935000000000002</v>
      </c>
      <c r="D1199" t="s">
        <v>7404</v>
      </c>
      <c r="E1199">
        <v>220</v>
      </c>
      <c r="F1199" s="58">
        <v>46374</v>
      </c>
      <c r="G1199" s="59">
        <v>0</v>
      </c>
    </row>
    <row r="1200" spans="1:7" x14ac:dyDescent="0.3">
      <c r="A1200" t="s">
        <v>7287</v>
      </c>
      <c r="B1200" t="s">
        <v>3721</v>
      </c>
      <c r="C1200">
        <v>49.41</v>
      </c>
      <c r="D1200" t="s">
        <v>7404</v>
      </c>
      <c r="E1200">
        <v>240</v>
      </c>
      <c r="F1200" s="58">
        <v>46374</v>
      </c>
      <c r="G1200" s="59">
        <v>0</v>
      </c>
    </row>
    <row r="1201" spans="1:7" x14ac:dyDescent="0.3">
      <c r="A1201" t="s">
        <v>7287</v>
      </c>
      <c r="B1201" t="s">
        <v>3723</v>
      </c>
      <c r="C1201">
        <v>38.765000000000001</v>
      </c>
      <c r="D1201" t="s">
        <v>7404</v>
      </c>
      <c r="E1201">
        <v>260</v>
      </c>
      <c r="F1201" s="58">
        <v>46374</v>
      </c>
      <c r="G1201" s="59">
        <v>0</v>
      </c>
    </row>
    <row r="1202" spans="1:7" x14ac:dyDescent="0.3">
      <c r="A1202" t="s">
        <v>7287</v>
      </c>
      <c r="B1202" t="s">
        <v>3725</v>
      </c>
      <c r="C1202">
        <v>29.914999999999999</v>
      </c>
      <c r="D1202" t="s">
        <v>7404</v>
      </c>
      <c r="E1202">
        <v>280</v>
      </c>
      <c r="F1202" s="58">
        <v>46374</v>
      </c>
      <c r="G1202" s="59">
        <v>0</v>
      </c>
    </row>
    <row r="1203" spans="1:7" x14ac:dyDescent="0.3">
      <c r="A1203" t="s">
        <v>7287</v>
      </c>
      <c r="B1203" t="s">
        <v>3727</v>
      </c>
      <c r="C1203">
        <v>22.79</v>
      </c>
      <c r="D1203" t="s">
        <v>7404</v>
      </c>
      <c r="E1203">
        <v>300</v>
      </c>
      <c r="F1203" s="58">
        <v>46374</v>
      </c>
      <c r="G1203" s="59">
        <v>0</v>
      </c>
    </row>
    <row r="1204" spans="1:7" x14ac:dyDescent="0.3">
      <c r="A1204" t="s">
        <v>7287</v>
      </c>
      <c r="B1204" t="s">
        <v>3527</v>
      </c>
      <c r="C1204">
        <v>5.0000000000000001E-3</v>
      </c>
      <c r="D1204" t="s">
        <v>7405</v>
      </c>
      <c r="E1204">
        <v>226.67</v>
      </c>
      <c r="F1204" s="58">
        <v>45674</v>
      </c>
      <c r="G1204" s="59">
        <v>0</v>
      </c>
    </row>
    <row r="1205" spans="1:7" x14ac:dyDescent="0.3">
      <c r="A1205" t="s">
        <v>7287</v>
      </c>
      <c r="B1205" t="s">
        <v>3529</v>
      </c>
      <c r="C1205">
        <v>0.02</v>
      </c>
      <c r="D1205" t="s">
        <v>7405</v>
      </c>
      <c r="E1205">
        <v>231.6</v>
      </c>
      <c r="F1205" s="58">
        <v>45674</v>
      </c>
      <c r="G1205" s="59">
        <v>0</v>
      </c>
    </row>
    <row r="1206" spans="1:7" x14ac:dyDescent="0.3">
      <c r="A1206" t="s">
        <v>7287</v>
      </c>
      <c r="B1206" t="s">
        <v>3531</v>
      </c>
      <c r="C1206">
        <v>5.5E-2</v>
      </c>
      <c r="D1206" t="s">
        <v>7405</v>
      </c>
      <c r="E1206">
        <v>236.53</v>
      </c>
      <c r="F1206" s="58">
        <v>45674</v>
      </c>
      <c r="G1206" s="59">
        <v>0</v>
      </c>
    </row>
    <row r="1207" spans="1:7" x14ac:dyDescent="0.3">
      <c r="A1207" t="s">
        <v>7287</v>
      </c>
      <c r="B1207" t="s">
        <v>3533</v>
      </c>
      <c r="C1207">
        <v>0.155</v>
      </c>
      <c r="D1207" t="s">
        <v>7405</v>
      </c>
      <c r="E1207">
        <v>241.45</v>
      </c>
      <c r="F1207" s="58">
        <v>45674</v>
      </c>
      <c r="G1207" s="59">
        <v>0</v>
      </c>
    </row>
    <row r="1208" spans="1:7" x14ac:dyDescent="0.3">
      <c r="A1208" t="s">
        <v>7287</v>
      </c>
      <c r="B1208" t="s">
        <v>3535</v>
      </c>
      <c r="C1208">
        <v>0.34500000000000003</v>
      </c>
      <c r="D1208" t="s">
        <v>7405</v>
      </c>
      <c r="E1208">
        <v>246.38</v>
      </c>
      <c r="F1208" s="58">
        <v>45674</v>
      </c>
      <c r="G1208" s="59">
        <v>0</v>
      </c>
    </row>
    <row r="1209" spans="1:7" x14ac:dyDescent="0.3">
      <c r="A1209" t="s">
        <v>7287</v>
      </c>
      <c r="B1209" t="s">
        <v>3537</v>
      </c>
      <c r="C1209">
        <v>0.65500000000000003</v>
      </c>
      <c r="D1209" t="s">
        <v>7405</v>
      </c>
      <c r="E1209">
        <v>251.31</v>
      </c>
      <c r="F1209" s="58">
        <v>45674</v>
      </c>
      <c r="G1209" s="59">
        <v>0</v>
      </c>
    </row>
    <row r="1210" spans="1:7" x14ac:dyDescent="0.3">
      <c r="A1210" t="s">
        <v>7287</v>
      </c>
      <c r="B1210" t="s">
        <v>3539</v>
      </c>
      <c r="C1210">
        <v>1.175</v>
      </c>
      <c r="D1210" t="s">
        <v>7405</v>
      </c>
      <c r="E1210">
        <v>256.24</v>
      </c>
      <c r="F1210" s="58">
        <v>45674</v>
      </c>
      <c r="G1210" s="59">
        <v>0</v>
      </c>
    </row>
    <row r="1211" spans="1:7" x14ac:dyDescent="0.3">
      <c r="A1211" t="s">
        <v>7287</v>
      </c>
      <c r="B1211" t="s">
        <v>3541</v>
      </c>
      <c r="C1211">
        <v>1.9950000000000001</v>
      </c>
      <c r="D1211" t="s">
        <v>7405</v>
      </c>
      <c r="E1211">
        <v>261.16000000000003</v>
      </c>
      <c r="F1211" s="58">
        <v>45674</v>
      </c>
      <c r="G1211" s="59">
        <v>0</v>
      </c>
    </row>
    <row r="1212" spans="1:7" x14ac:dyDescent="0.3">
      <c r="A1212" t="s">
        <v>7287</v>
      </c>
      <c r="B1212" t="s">
        <v>3543</v>
      </c>
      <c r="C1212">
        <v>3.3149999999999999</v>
      </c>
      <c r="D1212" t="s">
        <v>7405</v>
      </c>
      <c r="E1212">
        <v>266.08999999999997</v>
      </c>
      <c r="F1212" s="58">
        <v>45674</v>
      </c>
      <c r="G1212" s="59">
        <v>0</v>
      </c>
    </row>
    <row r="1213" spans="1:7" x14ac:dyDescent="0.3">
      <c r="A1213" t="s">
        <v>7287</v>
      </c>
      <c r="B1213" t="s">
        <v>3545</v>
      </c>
      <c r="C1213">
        <v>5.25</v>
      </c>
      <c r="D1213" t="s">
        <v>7405</v>
      </c>
      <c r="E1213">
        <v>271.02</v>
      </c>
      <c r="F1213" s="58">
        <v>45674</v>
      </c>
      <c r="G1213" s="59">
        <v>0</v>
      </c>
    </row>
    <row r="1214" spans="1:7" x14ac:dyDescent="0.3">
      <c r="A1214" t="s">
        <v>7287</v>
      </c>
      <c r="B1214" t="s">
        <v>3547</v>
      </c>
      <c r="C1214">
        <v>7.8</v>
      </c>
      <c r="D1214" t="s">
        <v>7405</v>
      </c>
      <c r="E1214">
        <v>275.95</v>
      </c>
      <c r="F1214" s="58">
        <v>45674</v>
      </c>
      <c r="G1214" s="59">
        <v>0</v>
      </c>
    </row>
    <row r="1215" spans="1:7" x14ac:dyDescent="0.3">
      <c r="A1215" t="s">
        <v>7287</v>
      </c>
      <c r="B1215" t="s">
        <v>3549</v>
      </c>
      <c r="C1215">
        <v>11.09</v>
      </c>
      <c r="D1215" t="s">
        <v>7405</v>
      </c>
      <c r="E1215">
        <v>280.87</v>
      </c>
      <c r="F1215" s="58">
        <v>45674</v>
      </c>
      <c r="G1215" s="59">
        <v>0</v>
      </c>
    </row>
    <row r="1216" spans="1:7" x14ac:dyDescent="0.3">
      <c r="A1216" t="s">
        <v>7287</v>
      </c>
      <c r="B1216" t="s">
        <v>3551</v>
      </c>
      <c r="C1216">
        <v>14.93</v>
      </c>
      <c r="D1216" t="s">
        <v>7405</v>
      </c>
      <c r="E1216">
        <v>285.8</v>
      </c>
      <c r="F1216" s="58">
        <v>45674</v>
      </c>
      <c r="G1216" s="59">
        <v>0</v>
      </c>
    </row>
    <row r="1217" spans="1:7" x14ac:dyDescent="0.3">
      <c r="A1217" t="s">
        <v>7287</v>
      </c>
      <c r="B1217" t="s">
        <v>3553</v>
      </c>
      <c r="C1217">
        <v>19.224999999999998</v>
      </c>
      <c r="D1217" t="s">
        <v>7405</v>
      </c>
      <c r="E1217">
        <v>290.73</v>
      </c>
      <c r="F1217" s="58">
        <v>45674</v>
      </c>
      <c r="G1217" s="59">
        <v>0</v>
      </c>
    </row>
    <row r="1218" spans="1:7" x14ac:dyDescent="0.3">
      <c r="A1218" t="s">
        <v>7287</v>
      </c>
      <c r="B1218" t="s">
        <v>3555</v>
      </c>
      <c r="C1218">
        <v>23.86</v>
      </c>
      <c r="D1218" t="s">
        <v>7405</v>
      </c>
      <c r="E1218">
        <v>295.66000000000003</v>
      </c>
      <c r="F1218" s="58">
        <v>45674</v>
      </c>
      <c r="G1218" s="59">
        <v>0</v>
      </c>
    </row>
    <row r="1219" spans="1:7" x14ac:dyDescent="0.3">
      <c r="A1219" t="s">
        <v>7287</v>
      </c>
      <c r="B1219" t="s">
        <v>3557</v>
      </c>
      <c r="C1219">
        <v>28.08</v>
      </c>
      <c r="D1219" t="s">
        <v>7405</v>
      </c>
      <c r="E1219">
        <v>300</v>
      </c>
      <c r="F1219" s="58">
        <v>45674</v>
      </c>
      <c r="G1219" s="59">
        <v>0</v>
      </c>
    </row>
    <row r="1220" spans="1:7" x14ac:dyDescent="0.3">
      <c r="A1220" t="s">
        <v>7287</v>
      </c>
      <c r="B1220" t="s">
        <v>3559</v>
      </c>
      <c r="C1220">
        <v>38.049999999999997</v>
      </c>
      <c r="D1220" t="s">
        <v>7405</v>
      </c>
      <c r="E1220">
        <v>310</v>
      </c>
      <c r="F1220" s="58">
        <v>45674</v>
      </c>
      <c r="G1220" s="59">
        <v>0</v>
      </c>
    </row>
    <row r="1221" spans="1:7" x14ac:dyDescent="0.3">
      <c r="A1221" t="s">
        <v>7287</v>
      </c>
      <c r="B1221" t="s">
        <v>3560</v>
      </c>
      <c r="C1221">
        <v>48.05</v>
      </c>
      <c r="D1221" t="s">
        <v>7405</v>
      </c>
      <c r="E1221">
        <v>320</v>
      </c>
      <c r="F1221" s="58">
        <v>45674</v>
      </c>
      <c r="G1221" s="59">
        <v>0</v>
      </c>
    </row>
    <row r="1222" spans="1:7" x14ac:dyDescent="0.3">
      <c r="A1222" t="s">
        <v>7287</v>
      </c>
      <c r="B1222" t="s">
        <v>3561</v>
      </c>
      <c r="C1222">
        <v>58.05</v>
      </c>
      <c r="D1222" t="s">
        <v>7405</v>
      </c>
      <c r="E1222">
        <v>330</v>
      </c>
      <c r="F1222" s="58">
        <v>45674</v>
      </c>
      <c r="G1222" s="59">
        <v>0</v>
      </c>
    </row>
    <row r="1223" spans="1:7" x14ac:dyDescent="0.3">
      <c r="A1223" t="s">
        <v>7287</v>
      </c>
      <c r="B1223" t="s">
        <v>3562</v>
      </c>
      <c r="C1223">
        <v>68.05</v>
      </c>
      <c r="D1223" t="s">
        <v>7405</v>
      </c>
      <c r="E1223">
        <v>340</v>
      </c>
      <c r="F1223" s="58">
        <v>45674</v>
      </c>
      <c r="G1223" s="59">
        <v>0</v>
      </c>
    </row>
    <row r="1224" spans="1:7" x14ac:dyDescent="0.3">
      <c r="A1224" t="s">
        <v>7287</v>
      </c>
      <c r="B1224" t="s">
        <v>3564</v>
      </c>
      <c r="C1224">
        <v>7.5000000000000011E-2</v>
      </c>
      <c r="D1224" t="s">
        <v>7405</v>
      </c>
      <c r="E1224">
        <v>200</v>
      </c>
      <c r="F1224" s="58">
        <v>45709</v>
      </c>
      <c r="G1224" s="59">
        <v>0</v>
      </c>
    </row>
    <row r="1225" spans="1:7" x14ac:dyDescent="0.3">
      <c r="A1225" t="s">
        <v>7287</v>
      </c>
      <c r="B1225" t="s">
        <v>3566</v>
      </c>
      <c r="C1225">
        <v>0.2</v>
      </c>
      <c r="D1225" t="s">
        <v>7405</v>
      </c>
      <c r="E1225">
        <v>210</v>
      </c>
      <c r="F1225" s="58">
        <v>45709</v>
      </c>
      <c r="G1225" s="59">
        <v>0</v>
      </c>
    </row>
    <row r="1226" spans="1:7" x14ac:dyDescent="0.3">
      <c r="A1226" t="s">
        <v>7287</v>
      </c>
      <c r="B1226" t="s">
        <v>3568</v>
      </c>
      <c r="C1226">
        <v>0.57000000000000006</v>
      </c>
      <c r="D1226" t="s">
        <v>7405</v>
      </c>
      <c r="E1226">
        <v>220</v>
      </c>
      <c r="F1226" s="58">
        <v>45709</v>
      </c>
      <c r="G1226" s="59">
        <v>0</v>
      </c>
    </row>
    <row r="1227" spans="1:7" x14ac:dyDescent="0.3">
      <c r="A1227" t="s">
        <v>7287</v>
      </c>
      <c r="B1227" t="s">
        <v>3570</v>
      </c>
      <c r="C1227">
        <v>1.21</v>
      </c>
      <c r="D1227" t="s">
        <v>7405</v>
      </c>
      <c r="E1227">
        <v>230</v>
      </c>
      <c r="F1227" s="58">
        <v>45709</v>
      </c>
      <c r="G1227" s="59">
        <v>0</v>
      </c>
    </row>
    <row r="1228" spans="1:7" x14ac:dyDescent="0.3">
      <c r="A1228" t="s">
        <v>7287</v>
      </c>
      <c r="B1228" t="s">
        <v>3572</v>
      </c>
      <c r="C1228">
        <v>1.675</v>
      </c>
      <c r="D1228" t="s">
        <v>7405</v>
      </c>
      <c r="E1228">
        <v>235</v>
      </c>
      <c r="F1228" s="58">
        <v>45709</v>
      </c>
      <c r="G1228" s="59">
        <v>0</v>
      </c>
    </row>
    <row r="1229" spans="1:7" x14ac:dyDescent="0.3">
      <c r="A1229" t="s">
        <v>7287</v>
      </c>
      <c r="B1229" t="s">
        <v>3574</v>
      </c>
      <c r="C1229">
        <v>2.2549999999999999</v>
      </c>
      <c r="D1229" t="s">
        <v>7405</v>
      </c>
      <c r="E1229">
        <v>240</v>
      </c>
      <c r="F1229" s="58">
        <v>45709</v>
      </c>
      <c r="G1229" s="59">
        <v>0</v>
      </c>
    </row>
    <row r="1230" spans="1:7" x14ac:dyDescent="0.3">
      <c r="A1230" t="s">
        <v>7287</v>
      </c>
      <c r="B1230" t="s">
        <v>3576</v>
      </c>
      <c r="C1230">
        <v>3.0449999999999999</v>
      </c>
      <c r="D1230" t="s">
        <v>7405</v>
      </c>
      <c r="E1230">
        <v>245</v>
      </c>
      <c r="F1230" s="58">
        <v>45709</v>
      </c>
      <c r="G1230" s="59">
        <v>0</v>
      </c>
    </row>
    <row r="1231" spans="1:7" x14ac:dyDescent="0.3">
      <c r="A1231" t="s">
        <v>7287</v>
      </c>
      <c r="B1231" t="s">
        <v>3578</v>
      </c>
      <c r="C1231">
        <v>4.05</v>
      </c>
      <c r="D1231" t="s">
        <v>7405</v>
      </c>
      <c r="E1231">
        <v>250</v>
      </c>
      <c r="F1231" s="58">
        <v>45709</v>
      </c>
      <c r="G1231" s="59">
        <v>0</v>
      </c>
    </row>
    <row r="1232" spans="1:7" x14ac:dyDescent="0.3">
      <c r="A1232" t="s">
        <v>7287</v>
      </c>
      <c r="B1232" t="s">
        <v>3580</v>
      </c>
      <c r="C1232">
        <v>5.3550000000000004</v>
      </c>
      <c r="D1232" t="s">
        <v>7405</v>
      </c>
      <c r="E1232">
        <v>255</v>
      </c>
      <c r="F1232" s="58">
        <v>45709</v>
      </c>
      <c r="G1232" s="59">
        <v>0</v>
      </c>
    </row>
    <row r="1233" spans="1:7" x14ac:dyDescent="0.3">
      <c r="A1233" t="s">
        <v>7287</v>
      </c>
      <c r="B1233" t="s">
        <v>3582</v>
      </c>
      <c r="C1233">
        <v>6.8949999999999996</v>
      </c>
      <c r="D1233" t="s">
        <v>7405</v>
      </c>
      <c r="E1233">
        <v>260</v>
      </c>
      <c r="F1233" s="58">
        <v>45709</v>
      </c>
      <c r="G1233" s="59">
        <v>0</v>
      </c>
    </row>
    <row r="1234" spans="1:7" x14ac:dyDescent="0.3">
      <c r="A1234" t="s">
        <v>7287</v>
      </c>
      <c r="B1234" t="s">
        <v>3584</v>
      </c>
      <c r="C1234">
        <v>8.8049999999999997</v>
      </c>
      <c r="D1234" t="s">
        <v>7405</v>
      </c>
      <c r="E1234">
        <v>265</v>
      </c>
      <c r="F1234" s="58">
        <v>45709</v>
      </c>
      <c r="G1234" s="59">
        <v>0</v>
      </c>
    </row>
    <row r="1235" spans="1:7" x14ac:dyDescent="0.3">
      <c r="A1235" t="s">
        <v>7287</v>
      </c>
      <c r="B1235" t="s">
        <v>3586</v>
      </c>
      <c r="C1235">
        <v>11.04</v>
      </c>
      <c r="D1235" t="s">
        <v>7405</v>
      </c>
      <c r="E1235">
        <v>270</v>
      </c>
      <c r="F1235" s="58">
        <v>45709</v>
      </c>
      <c r="G1235" s="59">
        <v>0</v>
      </c>
    </row>
    <row r="1236" spans="1:7" x14ac:dyDescent="0.3">
      <c r="A1236" t="s">
        <v>7287</v>
      </c>
      <c r="B1236" t="s">
        <v>3588</v>
      </c>
      <c r="C1236">
        <v>13.595000000000001</v>
      </c>
      <c r="D1236" t="s">
        <v>7405</v>
      </c>
      <c r="E1236">
        <v>275</v>
      </c>
      <c r="F1236" s="58">
        <v>45709</v>
      </c>
      <c r="G1236" s="59">
        <v>0</v>
      </c>
    </row>
    <row r="1237" spans="1:7" x14ac:dyDescent="0.3">
      <c r="A1237" t="s">
        <v>7287</v>
      </c>
      <c r="B1237" t="s">
        <v>3590</v>
      </c>
      <c r="C1237">
        <v>16.54</v>
      </c>
      <c r="D1237" t="s">
        <v>7405</v>
      </c>
      <c r="E1237">
        <v>280</v>
      </c>
      <c r="F1237" s="58">
        <v>45709</v>
      </c>
      <c r="G1237" s="59">
        <v>0</v>
      </c>
    </row>
    <row r="1238" spans="1:7" x14ac:dyDescent="0.3">
      <c r="A1238" t="s">
        <v>7287</v>
      </c>
      <c r="B1238" t="s">
        <v>3592</v>
      </c>
      <c r="C1238">
        <v>19.830000000000002</v>
      </c>
      <c r="D1238" t="s">
        <v>7405</v>
      </c>
      <c r="E1238">
        <v>285</v>
      </c>
      <c r="F1238" s="58">
        <v>45709</v>
      </c>
      <c r="G1238" s="59">
        <v>0</v>
      </c>
    </row>
    <row r="1239" spans="1:7" x14ac:dyDescent="0.3">
      <c r="A1239" t="s">
        <v>7287</v>
      </c>
      <c r="B1239" t="s">
        <v>3594</v>
      </c>
      <c r="C1239">
        <v>23.43</v>
      </c>
      <c r="D1239" t="s">
        <v>7405</v>
      </c>
      <c r="E1239">
        <v>290</v>
      </c>
      <c r="F1239" s="58">
        <v>45709</v>
      </c>
      <c r="G1239" s="59">
        <v>0</v>
      </c>
    </row>
    <row r="1240" spans="1:7" x14ac:dyDescent="0.3">
      <c r="A1240" t="s">
        <v>7287</v>
      </c>
      <c r="B1240" t="s">
        <v>3596</v>
      </c>
      <c r="C1240">
        <v>27.335000000000001</v>
      </c>
      <c r="D1240" t="s">
        <v>7405</v>
      </c>
      <c r="E1240">
        <v>295</v>
      </c>
      <c r="F1240" s="58">
        <v>45709</v>
      </c>
      <c r="G1240" s="59">
        <v>0</v>
      </c>
    </row>
    <row r="1241" spans="1:7" x14ac:dyDescent="0.3">
      <c r="A1241" t="s">
        <v>7287</v>
      </c>
      <c r="B1241" t="s">
        <v>3598</v>
      </c>
      <c r="C1241">
        <v>31.55</v>
      </c>
      <c r="D1241" t="s">
        <v>7405</v>
      </c>
      <c r="E1241">
        <v>300</v>
      </c>
      <c r="F1241" s="58">
        <v>45709</v>
      </c>
      <c r="G1241" s="59">
        <v>0</v>
      </c>
    </row>
    <row r="1242" spans="1:7" x14ac:dyDescent="0.3">
      <c r="A1242" t="s">
        <v>7287</v>
      </c>
      <c r="B1242" t="s">
        <v>3600</v>
      </c>
      <c r="C1242">
        <v>40.524999999999999</v>
      </c>
      <c r="D1242" t="s">
        <v>7405</v>
      </c>
      <c r="E1242">
        <v>310</v>
      </c>
      <c r="F1242" s="58">
        <v>45709</v>
      </c>
      <c r="G1242" s="59">
        <v>0</v>
      </c>
    </row>
    <row r="1243" spans="1:7" x14ac:dyDescent="0.3">
      <c r="A1243" t="s">
        <v>7287</v>
      </c>
      <c r="B1243" t="s">
        <v>3602</v>
      </c>
      <c r="C1243">
        <v>49.959999999999994</v>
      </c>
      <c r="D1243" t="s">
        <v>7405</v>
      </c>
      <c r="E1243">
        <v>320</v>
      </c>
      <c r="F1243" s="58">
        <v>45709</v>
      </c>
      <c r="G1243" s="59">
        <v>0</v>
      </c>
    </row>
    <row r="1244" spans="1:7" x14ac:dyDescent="0.3">
      <c r="A1244" t="s">
        <v>7287</v>
      </c>
      <c r="B1244" t="s">
        <v>3604</v>
      </c>
      <c r="C1244">
        <v>59.674999999999997</v>
      </c>
      <c r="D1244" t="s">
        <v>7405</v>
      </c>
      <c r="E1244">
        <v>330</v>
      </c>
      <c r="F1244" s="58">
        <v>45709</v>
      </c>
      <c r="G1244" s="59">
        <v>0</v>
      </c>
    </row>
    <row r="1245" spans="1:7" x14ac:dyDescent="0.3">
      <c r="A1245" t="s">
        <v>7287</v>
      </c>
      <c r="B1245" t="s">
        <v>3606</v>
      </c>
      <c r="C1245">
        <v>69.509999999999991</v>
      </c>
      <c r="D1245" t="s">
        <v>7405</v>
      </c>
      <c r="E1245">
        <v>340</v>
      </c>
      <c r="F1245" s="58">
        <v>45709</v>
      </c>
      <c r="G1245" s="59">
        <v>0</v>
      </c>
    </row>
    <row r="1246" spans="1:7" x14ac:dyDescent="0.3">
      <c r="A1246" t="s">
        <v>7287</v>
      </c>
      <c r="B1246" t="s">
        <v>3608</v>
      </c>
      <c r="C1246">
        <v>0.92500000000000004</v>
      </c>
      <c r="D1246" t="s">
        <v>7405</v>
      </c>
      <c r="E1246">
        <v>216.81</v>
      </c>
      <c r="F1246" s="58">
        <v>45737</v>
      </c>
      <c r="G1246" s="59">
        <v>0</v>
      </c>
    </row>
    <row r="1247" spans="1:7" x14ac:dyDescent="0.3">
      <c r="A1247" t="s">
        <v>7287</v>
      </c>
      <c r="B1247" t="s">
        <v>3610</v>
      </c>
      <c r="C1247">
        <v>1.61</v>
      </c>
      <c r="D1247" t="s">
        <v>7405</v>
      </c>
      <c r="E1247">
        <v>226.67</v>
      </c>
      <c r="F1247" s="58">
        <v>45737</v>
      </c>
      <c r="G1247" s="59">
        <v>0</v>
      </c>
    </row>
    <row r="1248" spans="1:7" x14ac:dyDescent="0.3">
      <c r="A1248" t="s">
        <v>7287</v>
      </c>
      <c r="B1248" t="s">
        <v>3612</v>
      </c>
      <c r="C1248">
        <v>2.0049999999999999</v>
      </c>
      <c r="D1248" t="s">
        <v>7405</v>
      </c>
      <c r="E1248">
        <v>230.61</v>
      </c>
      <c r="F1248" s="58">
        <v>45737</v>
      </c>
      <c r="G1248" s="59">
        <v>0</v>
      </c>
    </row>
    <row r="1249" spans="1:7" x14ac:dyDescent="0.3">
      <c r="A1249" t="s">
        <v>7287</v>
      </c>
      <c r="B1249" t="s">
        <v>3614</v>
      </c>
      <c r="C1249">
        <v>2.7349999999999999</v>
      </c>
      <c r="D1249" t="s">
        <v>7405</v>
      </c>
      <c r="E1249">
        <v>236.53</v>
      </c>
      <c r="F1249" s="58">
        <v>45737</v>
      </c>
      <c r="G1249" s="59">
        <v>0</v>
      </c>
    </row>
    <row r="1250" spans="1:7" x14ac:dyDescent="0.3">
      <c r="A1250" t="s">
        <v>7287</v>
      </c>
      <c r="B1250" t="s">
        <v>3616</v>
      </c>
      <c r="C1250">
        <v>3.3250000000000002</v>
      </c>
      <c r="D1250" t="s">
        <v>7405</v>
      </c>
      <c r="E1250">
        <v>240</v>
      </c>
      <c r="F1250" s="58">
        <v>45737</v>
      </c>
      <c r="G1250" s="59">
        <v>0</v>
      </c>
    </row>
    <row r="1251" spans="1:7" x14ac:dyDescent="0.3">
      <c r="A1251" t="s">
        <v>7287</v>
      </c>
      <c r="B1251" t="s">
        <v>3618</v>
      </c>
      <c r="C1251">
        <v>4.29</v>
      </c>
      <c r="D1251" t="s">
        <v>7405</v>
      </c>
      <c r="E1251">
        <v>245</v>
      </c>
      <c r="F1251" s="58">
        <v>45737</v>
      </c>
      <c r="G1251" s="59">
        <v>0</v>
      </c>
    </row>
    <row r="1252" spans="1:7" x14ac:dyDescent="0.3">
      <c r="A1252" t="s">
        <v>7287</v>
      </c>
      <c r="B1252" t="s">
        <v>3620</v>
      </c>
      <c r="C1252">
        <v>5.3550000000000004</v>
      </c>
      <c r="D1252" t="s">
        <v>7405</v>
      </c>
      <c r="E1252">
        <v>249.83</v>
      </c>
      <c r="F1252" s="58">
        <v>45737</v>
      </c>
      <c r="G1252" s="59">
        <v>0</v>
      </c>
    </row>
    <row r="1253" spans="1:7" x14ac:dyDescent="0.3">
      <c r="A1253" t="s">
        <v>7287</v>
      </c>
      <c r="B1253" t="s">
        <v>3622</v>
      </c>
      <c r="C1253">
        <v>7.2149999999999999</v>
      </c>
      <c r="D1253" t="s">
        <v>7405</v>
      </c>
      <c r="E1253">
        <v>256.24</v>
      </c>
      <c r="F1253" s="58">
        <v>45737</v>
      </c>
      <c r="G1253" s="59">
        <v>0</v>
      </c>
    </row>
    <row r="1254" spans="1:7" x14ac:dyDescent="0.3">
      <c r="A1254" t="s">
        <v>7287</v>
      </c>
      <c r="B1254" t="s">
        <v>3624</v>
      </c>
      <c r="C1254">
        <v>8.41</v>
      </c>
      <c r="D1254" t="s">
        <v>7405</v>
      </c>
      <c r="E1254">
        <v>260</v>
      </c>
      <c r="F1254" s="58">
        <v>45737</v>
      </c>
      <c r="G1254" s="59">
        <v>0</v>
      </c>
    </row>
    <row r="1255" spans="1:7" x14ac:dyDescent="0.3">
      <c r="A1255" t="s">
        <v>7287</v>
      </c>
      <c r="B1255" t="s">
        <v>3626</v>
      </c>
      <c r="C1255">
        <v>10.41</v>
      </c>
      <c r="D1255" t="s">
        <v>7405</v>
      </c>
      <c r="E1255">
        <v>265</v>
      </c>
      <c r="F1255" s="58">
        <v>45737</v>
      </c>
      <c r="G1255" s="59">
        <v>0</v>
      </c>
    </row>
    <row r="1256" spans="1:7" x14ac:dyDescent="0.3">
      <c r="A1256" t="s">
        <v>7287</v>
      </c>
      <c r="B1256" t="s">
        <v>3628</v>
      </c>
      <c r="C1256">
        <v>12.234999999999999</v>
      </c>
      <c r="D1256" t="s">
        <v>7405</v>
      </c>
      <c r="E1256">
        <v>269.06</v>
      </c>
      <c r="F1256" s="58">
        <v>45737</v>
      </c>
      <c r="G1256" s="59">
        <v>0</v>
      </c>
    </row>
    <row r="1257" spans="1:7" x14ac:dyDescent="0.3">
      <c r="A1257" t="s">
        <v>7287</v>
      </c>
      <c r="B1257" t="s">
        <v>3630</v>
      </c>
      <c r="C1257">
        <v>15.84</v>
      </c>
      <c r="D1257" t="s">
        <v>7405</v>
      </c>
      <c r="E1257">
        <v>275.95</v>
      </c>
      <c r="F1257" s="58">
        <v>45737</v>
      </c>
      <c r="G1257" s="59">
        <v>0</v>
      </c>
    </row>
    <row r="1258" spans="1:7" x14ac:dyDescent="0.3">
      <c r="A1258" t="s">
        <v>7287</v>
      </c>
      <c r="B1258" t="s">
        <v>3632</v>
      </c>
      <c r="C1258">
        <v>18.18</v>
      </c>
      <c r="D1258" t="s">
        <v>7405</v>
      </c>
      <c r="E1258">
        <v>280</v>
      </c>
      <c r="F1258" s="58">
        <v>45737</v>
      </c>
      <c r="G1258" s="59">
        <v>0</v>
      </c>
    </row>
    <row r="1259" spans="1:7" x14ac:dyDescent="0.3">
      <c r="A1259" t="s">
        <v>7287</v>
      </c>
      <c r="B1259" t="s">
        <v>3634</v>
      </c>
      <c r="C1259">
        <v>21.454999999999998</v>
      </c>
      <c r="D1259" t="s">
        <v>7405</v>
      </c>
      <c r="E1259">
        <v>285</v>
      </c>
      <c r="F1259" s="58">
        <v>45737</v>
      </c>
      <c r="G1259" s="59">
        <v>0</v>
      </c>
    </row>
    <row r="1260" spans="1:7" x14ac:dyDescent="0.3">
      <c r="A1260" t="s">
        <v>7287</v>
      </c>
      <c r="B1260" t="s">
        <v>3636</v>
      </c>
      <c r="C1260">
        <v>23.655000000000001</v>
      </c>
      <c r="D1260" t="s">
        <v>7405</v>
      </c>
      <c r="E1260">
        <v>288.27</v>
      </c>
      <c r="F1260" s="58">
        <v>45737</v>
      </c>
      <c r="G1260" s="59">
        <v>0</v>
      </c>
    </row>
    <row r="1261" spans="1:7" x14ac:dyDescent="0.3">
      <c r="A1261" t="s">
        <v>7287</v>
      </c>
      <c r="B1261" t="s">
        <v>3638</v>
      </c>
      <c r="C1261">
        <v>29.125</v>
      </c>
      <c r="D1261" t="s">
        <v>7405</v>
      </c>
      <c r="E1261">
        <v>295.66000000000003</v>
      </c>
      <c r="F1261" s="58">
        <v>45737</v>
      </c>
      <c r="G1261" s="59">
        <v>50</v>
      </c>
    </row>
    <row r="1262" spans="1:7" x14ac:dyDescent="0.3">
      <c r="A1262" t="s">
        <v>7287</v>
      </c>
      <c r="B1262" t="s">
        <v>3640</v>
      </c>
      <c r="C1262">
        <v>32.56</v>
      </c>
      <c r="D1262" t="s">
        <v>7405</v>
      </c>
      <c r="E1262">
        <v>300</v>
      </c>
      <c r="F1262" s="58">
        <v>45737</v>
      </c>
      <c r="G1262" s="59">
        <v>0</v>
      </c>
    </row>
    <row r="1263" spans="1:7" x14ac:dyDescent="0.3">
      <c r="A1263" t="s">
        <v>7287</v>
      </c>
      <c r="B1263" t="s">
        <v>3642</v>
      </c>
      <c r="C1263">
        <v>38.82</v>
      </c>
      <c r="D1263" t="s">
        <v>7405</v>
      </c>
      <c r="E1263">
        <v>307.49</v>
      </c>
      <c r="F1263" s="58">
        <v>45737</v>
      </c>
      <c r="G1263" s="59">
        <v>0</v>
      </c>
    </row>
    <row r="1264" spans="1:7" x14ac:dyDescent="0.3">
      <c r="A1264" t="s">
        <v>7287</v>
      </c>
      <c r="B1264" t="s">
        <v>3644</v>
      </c>
      <c r="C1264">
        <v>56.655000000000001</v>
      </c>
      <c r="D1264" t="s">
        <v>7405</v>
      </c>
      <c r="E1264">
        <v>326.70999999999998</v>
      </c>
      <c r="F1264" s="58">
        <v>45737</v>
      </c>
      <c r="G1264" s="59">
        <v>0</v>
      </c>
    </row>
    <row r="1265" spans="1:7" x14ac:dyDescent="0.3">
      <c r="A1265" t="s">
        <v>7287</v>
      </c>
      <c r="B1265" t="s">
        <v>3646</v>
      </c>
      <c r="C1265">
        <v>64.754999999999995</v>
      </c>
      <c r="D1265" t="s">
        <v>7405</v>
      </c>
      <c r="E1265">
        <v>335.08</v>
      </c>
      <c r="F1265" s="58">
        <v>45737</v>
      </c>
      <c r="G1265" s="59">
        <v>0</v>
      </c>
    </row>
    <row r="1266" spans="1:7" x14ac:dyDescent="0.3">
      <c r="A1266" t="s">
        <v>7287</v>
      </c>
      <c r="B1266" t="s">
        <v>3648</v>
      </c>
      <c r="C1266">
        <v>75.414999999999992</v>
      </c>
      <c r="D1266" t="s">
        <v>7405</v>
      </c>
      <c r="E1266">
        <v>345.93</v>
      </c>
      <c r="F1266" s="58">
        <v>45737</v>
      </c>
      <c r="G1266" s="59">
        <v>0</v>
      </c>
    </row>
    <row r="1267" spans="1:7" x14ac:dyDescent="0.3">
      <c r="A1267" t="s">
        <v>7287</v>
      </c>
      <c r="B1267" t="s">
        <v>3650</v>
      </c>
      <c r="C1267">
        <v>1.74</v>
      </c>
      <c r="D1267" t="s">
        <v>7405</v>
      </c>
      <c r="E1267">
        <v>197.1</v>
      </c>
      <c r="F1267" s="58">
        <v>45828</v>
      </c>
      <c r="G1267" s="59">
        <v>0</v>
      </c>
    </row>
    <row r="1268" spans="1:7" x14ac:dyDescent="0.3">
      <c r="A1268" t="s">
        <v>7287</v>
      </c>
      <c r="B1268" t="s">
        <v>3652</v>
      </c>
      <c r="C1268">
        <v>2.8450000000000002</v>
      </c>
      <c r="D1268" t="s">
        <v>7405</v>
      </c>
      <c r="E1268">
        <v>211.4</v>
      </c>
      <c r="F1268" s="58">
        <v>45828</v>
      </c>
      <c r="G1268" s="59">
        <v>0</v>
      </c>
    </row>
    <row r="1269" spans="1:7" x14ac:dyDescent="0.3">
      <c r="A1269" t="s">
        <v>7287</v>
      </c>
      <c r="B1269" t="s">
        <v>3654</v>
      </c>
      <c r="C1269">
        <v>4.5650000000000004</v>
      </c>
      <c r="D1269" t="s">
        <v>7405</v>
      </c>
      <c r="E1269">
        <v>225.21</v>
      </c>
      <c r="F1269" s="58">
        <v>45828</v>
      </c>
      <c r="G1269" s="59">
        <v>0</v>
      </c>
    </row>
    <row r="1270" spans="1:7" x14ac:dyDescent="0.3">
      <c r="A1270" t="s">
        <v>7287</v>
      </c>
      <c r="B1270" t="s">
        <v>3656</v>
      </c>
      <c r="C1270">
        <v>6.04</v>
      </c>
      <c r="D1270" t="s">
        <v>7405</v>
      </c>
      <c r="E1270">
        <v>233.52</v>
      </c>
      <c r="F1270" s="58">
        <v>45828</v>
      </c>
      <c r="G1270" s="59">
        <v>0</v>
      </c>
    </row>
    <row r="1271" spans="1:7" x14ac:dyDescent="0.3">
      <c r="A1271" t="s">
        <v>7287</v>
      </c>
      <c r="B1271" t="s">
        <v>1762</v>
      </c>
      <c r="C1271">
        <v>8.49</v>
      </c>
      <c r="D1271" t="s">
        <v>7405</v>
      </c>
      <c r="E1271">
        <v>243.99</v>
      </c>
      <c r="F1271" s="58">
        <v>45828</v>
      </c>
      <c r="G1271" s="59">
        <v>0</v>
      </c>
    </row>
    <row r="1272" spans="1:7" x14ac:dyDescent="0.3">
      <c r="A1272" t="s">
        <v>7287</v>
      </c>
      <c r="B1272" t="s">
        <v>3658</v>
      </c>
      <c r="C1272">
        <v>11.16</v>
      </c>
      <c r="D1272" t="s">
        <v>7405</v>
      </c>
      <c r="E1272">
        <v>252.97</v>
      </c>
      <c r="F1272" s="58">
        <v>45828</v>
      </c>
      <c r="G1272" s="59">
        <v>0</v>
      </c>
    </row>
    <row r="1273" spans="1:7" x14ac:dyDescent="0.3">
      <c r="A1273" t="s">
        <v>7287</v>
      </c>
      <c r="B1273" t="s">
        <v>1764</v>
      </c>
      <c r="C1273">
        <v>14.76</v>
      </c>
      <c r="D1273" t="s">
        <v>7405</v>
      </c>
      <c r="E1273">
        <v>262.75</v>
      </c>
      <c r="F1273" s="58">
        <v>45828</v>
      </c>
      <c r="G1273" s="59">
        <v>0</v>
      </c>
    </row>
    <row r="1274" spans="1:7" x14ac:dyDescent="0.3">
      <c r="A1274" t="s">
        <v>7287</v>
      </c>
      <c r="B1274" t="s">
        <v>3660</v>
      </c>
      <c r="C1274">
        <v>19.18</v>
      </c>
      <c r="D1274" t="s">
        <v>7405</v>
      </c>
      <c r="E1274">
        <v>272.44</v>
      </c>
      <c r="F1274" s="58">
        <v>45828</v>
      </c>
      <c r="G1274" s="59">
        <v>0</v>
      </c>
    </row>
    <row r="1275" spans="1:7" x14ac:dyDescent="0.3">
      <c r="A1275" t="s">
        <v>7287</v>
      </c>
      <c r="B1275" t="s">
        <v>1766</v>
      </c>
      <c r="C1275">
        <v>24.3</v>
      </c>
      <c r="D1275" t="s">
        <v>7405</v>
      </c>
      <c r="E1275">
        <v>281.52</v>
      </c>
      <c r="F1275" s="58">
        <v>45828</v>
      </c>
      <c r="G1275" s="59">
        <v>60</v>
      </c>
    </row>
    <row r="1276" spans="1:7" x14ac:dyDescent="0.3">
      <c r="A1276" t="s">
        <v>7287</v>
      </c>
      <c r="B1276" t="s">
        <v>3662</v>
      </c>
      <c r="C1276">
        <v>30.855</v>
      </c>
      <c r="D1276" t="s">
        <v>7405</v>
      </c>
      <c r="E1276">
        <v>291.89</v>
      </c>
      <c r="F1276" s="58">
        <v>45828</v>
      </c>
      <c r="G1276" s="59">
        <v>0</v>
      </c>
    </row>
    <row r="1277" spans="1:7" x14ac:dyDescent="0.3">
      <c r="A1277" t="s">
        <v>7287</v>
      </c>
      <c r="B1277" t="s">
        <v>1768</v>
      </c>
      <c r="C1277">
        <v>36.905000000000001</v>
      </c>
      <c r="D1277" t="s">
        <v>7405</v>
      </c>
      <c r="E1277">
        <v>300.29000000000002</v>
      </c>
      <c r="F1277" s="58">
        <v>45828</v>
      </c>
      <c r="G1277" s="59">
        <v>0</v>
      </c>
    </row>
    <row r="1278" spans="1:7" x14ac:dyDescent="0.3">
      <c r="A1278" t="s">
        <v>7287</v>
      </c>
      <c r="B1278" t="s">
        <v>1770</v>
      </c>
      <c r="C1278">
        <v>51.984999999999999</v>
      </c>
      <c r="D1278" t="s">
        <v>7405</v>
      </c>
      <c r="E1278">
        <v>319.06</v>
      </c>
      <c r="F1278" s="58">
        <v>45828</v>
      </c>
      <c r="G1278" s="59">
        <v>0</v>
      </c>
    </row>
    <row r="1279" spans="1:7" x14ac:dyDescent="0.3">
      <c r="A1279" t="s">
        <v>7287</v>
      </c>
      <c r="B1279" t="s">
        <v>1772</v>
      </c>
      <c r="C1279">
        <v>68.710000000000008</v>
      </c>
      <c r="D1279" t="s">
        <v>7405</v>
      </c>
      <c r="E1279">
        <v>337.83</v>
      </c>
      <c r="F1279" s="58">
        <v>45828</v>
      </c>
      <c r="G1279" s="59">
        <v>0</v>
      </c>
    </row>
    <row r="1280" spans="1:7" x14ac:dyDescent="0.3">
      <c r="A1280" t="s">
        <v>7287</v>
      </c>
      <c r="B1280" t="s">
        <v>3664</v>
      </c>
      <c r="C1280">
        <v>76.300000000000011</v>
      </c>
      <c r="D1280" t="s">
        <v>7405</v>
      </c>
      <c r="E1280">
        <v>345.93</v>
      </c>
      <c r="F1280" s="58">
        <v>45828</v>
      </c>
      <c r="G1280" s="59">
        <v>0</v>
      </c>
    </row>
    <row r="1281" spans="1:7" x14ac:dyDescent="0.3">
      <c r="A1281" t="s">
        <v>7287</v>
      </c>
      <c r="B1281" t="s">
        <v>1785</v>
      </c>
      <c r="C1281">
        <v>86.484999999999999</v>
      </c>
      <c r="D1281" t="s">
        <v>7405</v>
      </c>
      <c r="E1281">
        <v>356.6</v>
      </c>
      <c r="F1281" s="58">
        <v>45828</v>
      </c>
      <c r="G1281" s="59">
        <v>0</v>
      </c>
    </row>
    <row r="1282" spans="1:7" x14ac:dyDescent="0.3">
      <c r="A1282" t="s">
        <v>7287</v>
      </c>
      <c r="B1282" t="s">
        <v>1802</v>
      </c>
      <c r="C1282">
        <v>104.75999999999999</v>
      </c>
      <c r="D1282" t="s">
        <v>7405</v>
      </c>
      <c r="E1282">
        <v>375.36</v>
      </c>
      <c r="F1282" s="58">
        <v>45828</v>
      </c>
      <c r="G1282" s="59">
        <v>0</v>
      </c>
    </row>
    <row r="1283" spans="1:7" x14ac:dyDescent="0.3">
      <c r="A1283" t="s">
        <v>7287</v>
      </c>
      <c r="B1283" t="s">
        <v>1798</v>
      </c>
      <c r="C1283">
        <v>141.965</v>
      </c>
      <c r="D1283" t="s">
        <v>7405</v>
      </c>
      <c r="E1283">
        <v>412.9</v>
      </c>
      <c r="F1283" s="58">
        <v>45828</v>
      </c>
      <c r="G1283" s="59">
        <v>0</v>
      </c>
    </row>
    <row r="1284" spans="1:7" x14ac:dyDescent="0.3">
      <c r="A1284" t="s">
        <v>7287</v>
      </c>
      <c r="B1284" t="s">
        <v>3666</v>
      </c>
      <c r="C1284">
        <v>2.3149999999999999</v>
      </c>
      <c r="D1284" t="s">
        <v>7405</v>
      </c>
      <c r="E1284">
        <v>197.1</v>
      </c>
      <c r="F1284" s="58">
        <v>45919</v>
      </c>
      <c r="G1284" s="59">
        <v>0</v>
      </c>
    </row>
    <row r="1285" spans="1:7" x14ac:dyDescent="0.3">
      <c r="A1285" t="s">
        <v>7287</v>
      </c>
      <c r="B1285" t="s">
        <v>3668</v>
      </c>
      <c r="C1285">
        <v>4.8849999999999998</v>
      </c>
      <c r="D1285" t="s">
        <v>7405</v>
      </c>
      <c r="E1285">
        <v>216.81</v>
      </c>
      <c r="F1285" s="58">
        <v>45919</v>
      </c>
      <c r="G1285" s="59">
        <v>0</v>
      </c>
    </row>
    <row r="1286" spans="1:7" x14ac:dyDescent="0.3">
      <c r="A1286" t="s">
        <v>7287</v>
      </c>
      <c r="B1286" t="s">
        <v>3670</v>
      </c>
      <c r="C1286">
        <v>9.2899999999999991</v>
      </c>
      <c r="D1286" t="s">
        <v>7405</v>
      </c>
      <c r="E1286">
        <v>236.53</v>
      </c>
      <c r="F1286" s="58">
        <v>45919</v>
      </c>
      <c r="G1286" s="59">
        <v>0</v>
      </c>
    </row>
    <row r="1287" spans="1:7" x14ac:dyDescent="0.3">
      <c r="A1287" t="s">
        <v>7287</v>
      </c>
      <c r="B1287" t="s">
        <v>3672</v>
      </c>
      <c r="C1287">
        <v>16.094999999999999</v>
      </c>
      <c r="D1287" t="s">
        <v>7405</v>
      </c>
      <c r="E1287">
        <v>256.24</v>
      </c>
      <c r="F1287" s="58">
        <v>45919</v>
      </c>
      <c r="G1287" s="59">
        <v>0</v>
      </c>
    </row>
    <row r="1288" spans="1:7" x14ac:dyDescent="0.3">
      <c r="A1288" t="s">
        <v>7287</v>
      </c>
      <c r="B1288" t="s">
        <v>3674</v>
      </c>
      <c r="C1288">
        <v>25.405000000000001</v>
      </c>
      <c r="D1288" t="s">
        <v>7405</v>
      </c>
      <c r="E1288">
        <v>275.95</v>
      </c>
      <c r="F1288" s="58">
        <v>45919</v>
      </c>
      <c r="G1288" s="59">
        <v>0</v>
      </c>
    </row>
    <row r="1289" spans="1:7" x14ac:dyDescent="0.3">
      <c r="A1289" t="s">
        <v>7287</v>
      </c>
      <c r="B1289" t="s">
        <v>3676</v>
      </c>
      <c r="C1289">
        <v>37.564999999999998</v>
      </c>
      <c r="D1289" t="s">
        <v>7405</v>
      </c>
      <c r="E1289">
        <v>295.66000000000003</v>
      </c>
      <c r="F1289" s="58">
        <v>45919</v>
      </c>
      <c r="G1289" s="59">
        <v>0</v>
      </c>
    </row>
    <row r="1290" spans="1:7" x14ac:dyDescent="0.3">
      <c r="A1290" t="s">
        <v>7287</v>
      </c>
      <c r="B1290" t="s">
        <v>3678</v>
      </c>
      <c r="C1290">
        <v>51.96</v>
      </c>
      <c r="D1290" t="s">
        <v>7405</v>
      </c>
      <c r="E1290">
        <v>315.37</v>
      </c>
      <c r="F1290" s="58">
        <v>45919</v>
      </c>
      <c r="G1290" s="59">
        <v>0</v>
      </c>
    </row>
    <row r="1291" spans="1:7" x14ac:dyDescent="0.3">
      <c r="A1291" t="s">
        <v>7287</v>
      </c>
      <c r="B1291" t="s">
        <v>3680</v>
      </c>
      <c r="C1291">
        <v>68.314999999999998</v>
      </c>
      <c r="D1291" t="s">
        <v>7405</v>
      </c>
      <c r="E1291">
        <v>335.08</v>
      </c>
      <c r="F1291" s="58">
        <v>45919</v>
      </c>
      <c r="G1291" s="59">
        <v>0</v>
      </c>
    </row>
    <row r="1292" spans="1:7" x14ac:dyDescent="0.3">
      <c r="A1292" t="s">
        <v>7287</v>
      </c>
      <c r="B1292" t="s">
        <v>3682</v>
      </c>
      <c r="C1292">
        <v>3.71</v>
      </c>
      <c r="D1292" t="s">
        <v>7405</v>
      </c>
      <c r="E1292">
        <v>197.1</v>
      </c>
      <c r="F1292" s="58">
        <v>46010</v>
      </c>
      <c r="G1292" s="59">
        <v>0</v>
      </c>
    </row>
    <row r="1293" spans="1:7" x14ac:dyDescent="0.3">
      <c r="A1293" t="s">
        <v>7287</v>
      </c>
      <c r="B1293" t="s">
        <v>3684</v>
      </c>
      <c r="C1293">
        <v>5.9250000000000007</v>
      </c>
      <c r="D1293" t="s">
        <v>7405</v>
      </c>
      <c r="E1293">
        <v>211.4</v>
      </c>
      <c r="F1293" s="58">
        <v>46010</v>
      </c>
      <c r="G1293" s="59">
        <v>0</v>
      </c>
    </row>
    <row r="1294" spans="1:7" x14ac:dyDescent="0.3">
      <c r="A1294" t="s">
        <v>7287</v>
      </c>
      <c r="B1294" t="s">
        <v>3686</v>
      </c>
      <c r="C1294">
        <v>7.6150000000000002</v>
      </c>
      <c r="D1294" t="s">
        <v>7405</v>
      </c>
      <c r="E1294">
        <v>220</v>
      </c>
      <c r="F1294" s="58">
        <v>46010</v>
      </c>
      <c r="G1294" s="59">
        <v>0</v>
      </c>
    </row>
    <row r="1295" spans="1:7" x14ac:dyDescent="0.3">
      <c r="A1295" t="s">
        <v>7287</v>
      </c>
      <c r="B1295" t="s">
        <v>3688</v>
      </c>
      <c r="C1295">
        <v>10.295</v>
      </c>
      <c r="D1295" t="s">
        <v>7405</v>
      </c>
      <c r="E1295">
        <v>230.61</v>
      </c>
      <c r="F1295" s="58">
        <v>46010</v>
      </c>
      <c r="G1295" s="59">
        <v>0</v>
      </c>
    </row>
    <row r="1296" spans="1:7" x14ac:dyDescent="0.3">
      <c r="A1296" t="s">
        <v>7287</v>
      </c>
      <c r="B1296" t="s">
        <v>3690</v>
      </c>
      <c r="C1296">
        <v>13.175000000000001</v>
      </c>
      <c r="D1296" t="s">
        <v>7405</v>
      </c>
      <c r="E1296">
        <v>240</v>
      </c>
      <c r="F1296" s="58">
        <v>46010</v>
      </c>
      <c r="G1296" s="59">
        <v>0</v>
      </c>
    </row>
    <row r="1297" spans="1:7" x14ac:dyDescent="0.3">
      <c r="A1297" t="s">
        <v>7287</v>
      </c>
      <c r="B1297" t="s">
        <v>3692</v>
      </c>
      <c r="C1297">
        <v>16.615000000000002</v>
      </c>
      <c r="D1297" t="s">
        <v>7405</v>
      </c>
      <c r="E1297">
        <v>249.83</v>
      </c>
      <c r="F1297" s="58">
        <v>46010</v>
      </c>
      <c r="G1297" s="59">
        <v>0</v>
      </c>
    </row>
    <row r="1298" spans="1:7" x14ac:dyDescent="0.3">
      <c r="A1298" t="s">
        <v>7287</v>
      </c>
      <c r="B1298" t="s">
        <v>3694</v>
      </c>
      <c r="C1298">
        <v>20.854999999999997</v>
      </c>
      <c r="D1298" t="s">
        <v>7405</v>
      </c>
      <c r="E1298">
        <v>260</v>
      </c>
      <c r="F1298" s="58">
        <v>46010</v>
      </c>
      <c r="G1298" s="59">
        <v>0</v>
      </c>
    </row>
    <row r="1299" spans="1:7" x14ac:dyDescent="0.3">
      <c r="A1299" t="s">
        <v>7287</v>
      </c>
      <c r="B1299" t="s">
        <v>1804</v>
      </c>
      <c r="C1299">
        <v>25.204999999999998</v>
      </c>
      <c r="D1299" t="s">
        <v>7405</v>
      </c>
      <c r="E1299">
        <v>269.06</v>
      </c>
      <c r="F1299" s="58">
        <v>46010</v>
      </c>
      <c r="G1299" s="59">
        <v>10</v>
      </c>
    </row>
    <row r="1300" spans="1:7" x14ac:dyDescent="0.3">
      <c r="A1300" t="s">
        <v>7287</v>
      </c>
      <c r="B1300" t="s">
        <v>3696</v>
      </c>
      <c r="C1300">
        <v>30.99</v>
      </c>
      <c r="D1300" t="s">
        <v>7405</v>
      </c>
      <c r="E1300">
        <v>280</v>
      </c>
      <c r="F1300" s="58">
        <v>46010</v>
      </c>
      <c r="G1300" s="59">
        <v>0</v>
      </c>
    </row>
    <row r="1301" spans="1:7" x14ac:dyDescent="0.3">
      <c r="A1301" t="s">
        <v>7287</v>
      </c>
      <c r="B1301" t="s">
        <v>1806</v>
      </c>
      <c r="C1301">
        <v>35.879999999999995</v>
      </c>
      <c r="D1301" t="s">
        <v>7405</v>
      </c>
      <c r="E1301">
        <v>288.27</v>
      </c>
      <c r="F1301" s="58">
        <v>46010</v>
      </c>
      <c r="G1301" s="59">
        <v>0</v>
      </c>
    </row>
    <row r="1302" spans="1:7" x14ac:dyDescent="0.3">
      <c r="A1302" t="s">
        <v>7287</v>
      </c>
      <c r="B1302" t="s">
        <v>1808</v>
      </c>
      <c r="C1302">
        <v>48.64</v>
      </c>
      <c r="D1302" t="s">
        <v>7405</v>
      </c>
      <c r="E1302">
        <v>307.49</v>
      </c>
      <c r="F1302" s="58">
        <v>46010</v>
      </c>
      <c r="G1302" s="59">
        <v>0</v>
      </c>
    </row>
    <row r="1303" spans="1:7" x14ac:dyDescent="0.3">
      <c r="A1303" t="s">
        <v>7287</v>
      </c>
      <c r="B1303" t="s">
        <v>1810</v>
      </c>
      <c r="C1303">
        <v>63.34</v>
      </c>
      <c r="D1303" t="s">
        <v>7405</v>
      </c>
      <c r="E1303">
        <v>326.70999999999998</v>
      </c>
      <c r="F1303" s="58">
        <v>46010</v>
      </c>
      <c r="G1303" s="59">
        <v>0</v>
      </c>
    </row>
    <row r="1304" spans="1:7" x14ac:dyDescent="0.3">
      <c r="A1304" t="s">
        <v>7287</v>
      </c>
      <c r="B1304" t="s">
        <v>3698</v>
      </c>
      <c r="C1304">
        <v>70.22</v>
      </c>
      <c r="D1304" t="s">
        <v>7405</v>
      </c>
      <c r="E1304">
        <v>335.08</v>
      </c>
      <c r="F1304" s="58">
        <v>46010</v>
      </c>
      <c r="G1304" s="59">
        <v>0</v>
      </c>
    </row>
    <row r="1305" spans="1:7" x14ac:dyDescent="0.3">
      <c r="A1305" t="s">
        <v>7287</v>
      </c>
      <c r="B1305" t="s">
        <v>1812</v>
      </c>
      <c r="C1305">
        <v>79.454999999999998</v>
      </c>
      <c r="D1305" t="s">
        <v>7405</v>
      </c>
      <c r="E1305">
        <v>345.93</v>
      </c>
      <c r="F1305" s="58">
        <v>46010</v>
      </c>
      <c r="G1305" s="59">
        <v>0</v>
      </c>
    </row>
    <row r="1306" spans="1:7" x14ac:dyDescent="0.3">
      <c r="A1306" t="s">
        <v>7287</v>
      </c>
      <c r="B1306" t="s">
        <v>1814</v>
      </c>
      <c r="C1306">
        <v>96.634999999999991</v>
      </c>
      <c r="D1306" t="s">
        <v>7405</v>
      </c>
      <c r="E1306">
        <v>365.15</v>
      </c>
      <c r="F1306" s="58">
        <v>46010</v>
      </c>
      <c r="G1306" s="59">
        <v>0</v>
      </c>
    </row>
    <row r="1307" spans="1:7" x14ac:dyDescent="0.3">
      <c r="A1307" t="s">
        <v>7287</v>
      </c>
      <c r="B1307" t="s">
        <v>3700</v>
      </c>
      <c r="C1307">
        <v>6.92</v>
      </c>
      <c r="D1307" t="s">
        <v>7405</v>
      </c>
      <c r="E1307">
        <v>197.1</v>
      </c>
      <c r="F1307" s="58">
        <v>46192</v>
      </c>
      <c r="G1307" s="59">
        <v>0</v>
      </c>
    </row>
    <row r="1308" spans="1:7" x14ac:dyDescent="0.3">
      <c r="A1308" t="s">
        <v>7287</v>
      </c>
      <c r="B1308" t="s">
        <v>3702</v>
      </c>
      <c r="C1308">
        <v>11.195</v>
      </c>
      <c r="D1308" t="s">
        <v>7405</v>
      </c>
      <c r="E1308">
        <v>216.81</v>
      </c>
      <c r="F1308" s="58">
        <v>46192</v>
      </c>
      <c r="G1308" s="59">
        <v>0</v>
      </c>
    </row>
    <row r="1309" spans="1:7" x14ac:dyDescent="0.3">
      <c r="A1309" t="s">
        <v>7287</v>
      </c>
      <c r="B1309" t="s">
        <v>3704</v>
      </c>
      <c r="C1309">
        <v>16.079999999999998</v>
      </c>
      <c r="D1309" t="s">
        <v>7405</v>
      </c>
      <c r="E1309">
        <v>233.52</v>
      </c>
      <c r="F1309" s="58">
        <v>46192</v>
      </c>
      <c r="G1309" s="59">
        <v>0</v>
      </c>
    </row>
    <row r="1310" spans="1:7" x14ac:dyDescent="0.3">
      <c r="A1310" t="s">
        <v>7287</v>
      </c>
      <c r="B1310" t="s">
        <v>3706</v>
      </c>
      <c r="C1310">
        <v>23.37</v>
      </c>
      <c r="D1310" t="s">
        <v>7405</v>
      </c>
      <c r="E1310">
        <v>252.97</v>
      </c>
      <c r="F1310" s="58">
        <v>46192</v>
      </c>
      <c r="G1310" s="59">
        <v>0</v>
      </c>
    </row>
    <row r="1311" spans="1:7" x14ac:dyDescent="0.3">
      <c r="A1311" t="s">
        <v>7287</v>
      </c>
      <c r="B1311" t="s">
        <v>3708</v>
      </c>
      <c r="C1311">
        <v>32.47</v>
      </c>
      <c r="D1311" t="s">
        <v>7405</v>
      </c>
      <c r="E1311">
        <v>272.44</v>
      </c>
      <c r="F1311" s="58">
        <v>46192</v>
      </c>
      <c r="G1311" s="59">
        <v>0</v>
      </c>
    </row>
    <row r="1312" spans="1:7" x14ac:dyDescent="0.3">
      <c r="A1312" t="s">
        <v>7287</v>
      </c>
      <c r="B1312" t="s">
        <v>3710</v>
      </c>
      <c r="C1312">
        <v>43.405000000000001</v>
      </c>
      <c r="D1312" t="s">
        <v>7405</v>
      </c>
      <c r="E1312">
        <v>291.89</v>
      </c>
      <c r="F1312" s="58">
        <v>46192</v>
      </c>
      <c r="G1312" s="59">
        <v>50</v>
      </c>
    </row>
    <row r="1313" spans="1:7" x14ac:dyDescent="0.3">
      <c r="A1313" t="s">
        <v>7287</v>
      </c>
      <c r="B1313" t="s">
        <v>3712</v>
      </c>
      <c r="C1313">
        <v>48.480000000000004</v>
      </c>
      <c r="D1313" t="s">
        <v>7405</v>
      </c>
      <c r="E1313">
        <v>300</v>
      </c>
      <c r="F1313" s="58">
        <v>46192</v>
      </c>
      <c r="G1313" s="59">
        <v>0</v>
      </c>
    </row>
    <row r="1314" spans="1:7" x14ac:dyDescent="0.3">
      <c r="A1314" t="s">
        <v>7287</v>
      </c>
      <c r="B1314" t="s">
        <v>3714</v>
      </c>
      <c r="C1314">
        <v>56.135000000000005</v>
      </c>
      <c r="D1314" t="s">
        <v>7405</v>
      </c>
      <c r="E1314">
        <v>311.36</v>
      </c>
      <c r="F1314" s="58">
        <v>46192</v>
      </c>
      <c r="G1314" s="59">
        <v>0</v>
      </c>
    </row>
    <row r="1315" spans="1:7" x14ac:dyDescent="0.3">
      <c r="A1315" t="s">
        <v>7287</v>
      </c>
      <c r="B1315" t="s">
        <v>3716</v>
      </c>
      <c r="C1315">
        <v>62.289999999999992</v>
      </c>
      <c r="D1315" t="s">
        <v>7405</v>
      </c>
      <c r="E1315">
        <v>320</v>
      </c>
      <c r="F1315" s="58">
        <v>46192</v>
      </c>
      <c r="G1315" s="59">
        <v>0</v>
      </c>
    </row>
    <row r="1316" spans="1:7" x14ac:dyDescent="0.3">
      <c r="A1316" t="s">
        <v>7287</v>
      </c>
      <c r="B1316" t="s">
        <v>3718</v>
      </c>
      <c r="C1316">
        <v>70.430000000000007</v>
      </c>
      <c r="D1316" t="s">
        <v>7405</v>
      </c>
      <c r="E1316">
        <v>330.81</v>
      </c>
      <c r="F1316" s="58">
        <v>46192</v>
      </c>
      <c r="G1316" s="59">
        <v>0</v>
      </c>
    </row>
    <row r="1317" spans="1:7" x14ac:dyDescent="0.3">
      <c r="A1317" t="s">
        <v>7287</v>
      </c>
      <c r="B1317" t="s">
        <v>3720</v>
      </c>
      <c r="C1317">
        <v>16.164999999999999</v>
      </c>
      <c r="D1317" t="s">
        <v>7405</v>
      </c>
      <c r="E1317">
        <v>220</v>
      </c>
      <c r="F1317" s="58">
        <v>46374</v>
      </c>
      <c r="G1317" s="59">
        <v>0</v>
      </c>
    </row>
    <row r="1318" spans="1:7" x14ac:dyDescent="0.3">
      <c r="A1318" t="s">
        <v>7287</v>
      </c>
      <c r="B1318" t="s">
        <v>3722</v>
      </c>
      <c r="C1318">
        <v>23.02</v>
      </c>
      <c r="D1318" t="s">
        <v>7405</v>
      </c>
      <c r="E1318">
        <v>240</v>
      </c>
      <c r="F1318" s="58">
        <v>46374</v>
      </c>
      <c r="G1318" s="59">
        <v>0</v>
      </c>
    </row>
    <row r="1319" spans="1:7" x14ac:dyDescent="0.3">
      <c r="A1319" t="s">
        <v>7287</v>
      </c>
      <c r="B1319" t="s">
        <v>3724</v>
      </c>
      <c r="C1319">
        <v>31.504999999999999</v>
      </c>
      <c r="D1319" t="s">
        <v>7405</v>
      </c>
      <c r="E1319">
        <v>260</v>
      </c>
      <c r="F1319" s="58">
        <v>46374</v>
      </c>
      <c r="G1319" s="59">
        <v>0</v>
      </c>
    </row>
    <row r="1320" spans="1:7" x14ac:dyDescent="0.3">
      <c r="A1320" t="s">
        <v>7287</v>
      </c>
      <c r="B1320" t="s">
        <v>3726</v>
      </c>
      <c r="C1320">
        <v>41.634999999999998</v>
      </c>
      <c r="D1320" t="s">
        <v>7405</v>
      </c>
      <c r="E1320">
        <v>280</v>
      </c>
      <c r="F1320" s="58">
        <v>46374</v>
      </c>
      <c r="G1320" s="59">
        <v>0</v>
      </c>
    </row>
    <row r="1321" spans="1:7" x14ac:dyDescent="0.3">
      <c r="A1321" t="s">
        <v>7287</v>
      </c>
      <c r="B1321" t="s">
        <v>3728</v>
      </c>
      <c r="C1321">
        <v>53.4</v>
      </c>
      <c r="D1321" t="s">
        <v>7405</v>
      </c>
      <c r="E1321">
        <v>300</v>
      </c>
      <c r="F1321" s="58">
        <v>46374</v>
      </c>
      <c r="G1321" s="59">
        <v>0</v>
      </c>
    </row>
    <row r="1322" spans="1:7" x14ac:dyDescent="0.3">
      <c r="A1322" t="s">
        <v>7308</v>
      </c>
      <c r="B1322" t="s">
        <v>2211</v>
      </c>
      <c r="C1322">
        <v>73.12285</v>
      </c>
      <c r="D1322" t="s">
        <v>7403</v>
      </c>
      <c r="E1322">
        <v>0</v>
      </c>
      <c r="F1322" s="58">
        <v>45674</v>
      </c>
      <c r="G1322" s="59">
        <v>0</v>
      </c>
    </row>
    <row r="1323" spans="1:7" x14ac:dyDescent="0.3">
      <c r="A1323" t="s">
        <v>7308</v>
      </c>
      <c r="B1323" t="s">
        <v>2212</v>
      </c>
      <c r="C1323">
        <v>73.436549999999997</v>
      </c>
      <c r="D1323" t="s">
        <v>7403</v>
      </c>
      <c r="E1323">
        <v>0</v>
      </c>
      <c r="F1323" s="58">
        <v>45709</v>
      </c>
      <c r="G1323" s="59">
        <v>0</v>
      </c>
    </row>
    <row r="1324" spans="1:7" x14ac:dyDescent="0.3">
      <c r="A1324" t="s">
        <v>7308</v>
      </c>
      <c r="B1324" t="s">
        <v>2213</v>
      </c>
      <c r="C1324">
        <v>73.687200000000004</v>
      </c>
      <c r="D1324" t="s">
        <v>7403</v>
      </c>
      <c r="E1324">
        <v>0</v>
      </c>
      <c r="F1324" s="58">
        <v>45737</v>
      </c>
      <c r="G1324" s="59">
        <v>0</v>
      </c>
    </row>
    <row r="1325" spans="1:7" x14ac:dyDescent="0.3">
      <c r="A1325" t="s">
        <v>7308</v>
      </c>
      <c r="B1325" t="s">
        <v>2214</v>
      </c>
      <c r="C1325">
        <v>71.207650000000001</v>
      </c>
      <c r="D1325" t="s">
        <v>7403</v>
      </c>
      <c r="E1325">
        <v>0</v>
      </c>
      <c r="F1325" s="58">
        <v>45828</v>
      </c>
      <c r="G1325" s="59">
        <v>0</v>
      </c>
    </row>
    <row r="1326" spans="1:7" x14ac:dyDescent="0.3">
      <c r="A1326" t="s">
        <v>7308</v>
      </c>
      <c r="B1326" t="s">
        <v>2215</v>
      </c>
      <c r="C1326">
        <v>71.892799999999994</v>
      </c>
      <c r="D1326" t="s">
        <v>7403</v>
      </c>
      <c r="E1326">
        <v>0</v>
      </c>
      <c r="F1326" s="58">
        <v>45919</v>
      </c>
      <c r="G1326" s="59">
        <v>0</v>
      </c>
    </row>
    <row r="1327" spans="1:7" x14ac:dyDescent="0.3">
      <c r="A1327" t="s">
        <v>7308</v>
      </c>
      <c r="B1327" t="s">
        <v>2216</v>
      </c>
      <c r="C1327">
        <v>72.537650000000014</v>
      </c>
      <c r="D1327" t="s">
        <v>7403</v>
      </c>
      <c r="E1327">
        <v>0</v>
      </c>
      <c r="F1327" s="58">
        <v>46010</v>
      </c>
      <c r="G1327" s="59">
        <v>0</v>
      </c>
    </row>
    <row r="1328" spans="1:7" x14ac:dyDescent="0.3">
      <c r="A1328" t="s">
        <v>7309</v>
      </c>
      <c r="B1328" t="s">
        <v>2217</v>
      </c>
      <c r="C1328">
        <v>73.12285</v>
      </c>
      <c r="D1328" t="s">
        <v>7403</v>
      </c>
      <c r="E1328">
        <v>0</v>
      </c>
      <c r="F1328" s="58">
        <v>45674</v>
      </c>
      <c r="G1328" s="59">
        <v>0</v>
      </c>
    </row>
    <row r="1329" spans="1:7" x14ac:dyDescent="0.3">
      <c r="A1329" t="s">
        <v>7309</v>
      </c>
      <c r="B1329" t="s">
        <v>2218</v>
      </c>
      <c r="C1329">
        <v>73.436549999999997</v>
      </c>
      <c r="D1329" t="s">
        <v>7403</v>
      </c>
      <c r="E1329">
        <v>0</v>
      </c>
      <c r="F1329" s="58">
        <v>45709</v>
      </c>
      <c r="G1329" s="59">
        <v>0</v>
      </c>
    </row>
    <row r="1330" spans="1:7" x14ac:dyDescent="0.3">
      <c r="A1330" t="s">
        <v>7309</v>
      </c>
      <c r="B1330" t="s">
        <v>2219</v>
      </c>
      <c r="C1330">
        <v>73.687200000000004</v>
      </c>
      <c r="D1330" t="s">
        <v>7403</v>
      </c>
      <c r="E1330">
        <v>0</v>
      </c>
      <c r="F1330" s="58">
        <v>45737</v>
      </c>
      <c r="G1330" s="59">
        <v>0</v>
      </c>
    </row>
    <row r="1331" spans="1:7" x14ac:dyDescent="0.3">
      <c r="A1331" t="s">
        <v>7309</v>
      </c>
      <c r="B1331" t="s">
        <v>2220</v>
      </c>
      <c r="C1331">
        <v>71.207650000000001</v>
      </c>
      <c r="D1331" t="s">
        <v>7403</v>
      </c>
      <c r="E1331">
        <v>0</v>
      </c>
      <c r="F1331" s="58">
        <v>45828</v>
      </c>
      <c r="G1331" s="59">
        <v>0</v>
      </c>
    </row>
    <row r="1332" spans="1:7" x14ac:dyDescent="0.3">
      <c r="A1332" t="s">
        <v>7309</v>
      </c>
      <c r="B1332" t="s">
        <v>2221</v>
      </c>
      <c r="C1332">
        <v>71.892799999999994</v>
      </c>
      <c r="D1332" t="s">
        <v>7403</v>
      </c>
      <c r="E1332">
        <v>0</v>
      </c>
      <c r="F1332" s="58">
        <v>45919</v>
      </c>
      <c r="G1332" s="59">
        <v>0</v>
      </c>
    </row>
    <row r="1333" spans="1:7" x14ac:dyDescent="0.3">
      <c r="A1333" t="s">
        <v>7309</v>
      </c>
      <c r="B1333" t="s">
        <v>2222</v>
      </c>
      <c r="C1333">
        <v>72.537650000000014</v>
      </c>
      <c r="D1333" t="s">
        <v>7403</v>
      </c>
      <c r="E1333">
        <v>0</v>
      </c>
      <c r="F1333" s="58">
        <v>46010</v>
      </c>
      <c r="G1333" s="59">
        <v>0</v>
      </c>
    </row>
    <row r="1334" spans="1:7" x14ac:dyDescent="0.3">
      <c r="A1334" t="s">
        <v>7310</v>
      </c>
      <c r="B1334" t="s">
        <v>2223</v>
      </c>
      <c r="C1334">
        <v>163.50450000000001</v>
      </c>
      <c r="D1334" t="s">
        <v>7403</v>
      </c>
      <c r="E1334">
        <v>0</v>
      </c>
      <c r="F1334" s="58">
        <v>45674</v>
      </c>
      <c r="G1334" s="59">
        <v>0</v>
      </c>
    </row>
    <row r="1335" spans="1:7" x14ac:dyDescent="0.3">
      <c r="A1335" t="s">
        <v>7310</v>
      </c>
      <c r="B1335" t="s">
        <v>2224</v>
      </c>
      <c r="C1335">
        <v>164.20605</v>
      </c>
      <c r="D1335" t="s">
        <v>7403</v>
      </c>
      <c r="E1335">
        <v>0</v>
      </c>
      <c r="F1335" s="58">
        <v>45709</v>
      </c>
      <c r="G1335" s="59">
        <v>0</v>
      </c>
    </row>
    <row r="1336" spans="1:7" x14ac:dyDescent="0.3">
      <c r="A1336" t="s">
        <v>7310</v>
      </c>
      <c r="B1336" t="s">
        <v>2225</v>
      </c>
      <c r="C1336">
        <v>159.76175000000001</v>
      </c>
      <c r="D1336" t="s">
        <v>7403</v>
      </c>
      <c r="E1336">
        <v>0</v>
      </c>
      <c r="F1336" s="58">
        <v>45737</v>
      </c>
      <c r="G1336" s="59">
        <v>0</v>
      </c>
    </row>
    <row r="1337" spans="1:7" x14ac:dyDescent="0.3">
      <c r="A1337" t="s">
        <v>7310</v>
      </c>
      <c r="B1337" t="s">
        <v>2226</v>
      </c>
      <c r="C1337">
        <v>157.29785000000001</v>
      </c>
      <c r="D1337" t="s">
        <v>7403</v>
      </c>
      <c r="E1337">
        <v>0</v>
      </c>
      <c r="F1337" s="58">
        <v>45828</v>
      </c>
      <c r="G1337" s="59">
        <v>0</v>
      </c>
    </row>
    <row r="1338" spans="1:7" x14ac:dyDescent="0.3">
      <c r="A1338" t="s">
        <v>7310</v>
      </c>
      <c r="B1338" t="s">
        <v>2227</v>
      </c>
      <c r="C1338">
        <v>152.8049</v>
      </c>
      <c r="D1338" t="s">
        <v>7403</v>
      </c>
      <c r="E1338">
        <v>0</v>
      </c>
      <c r="F1338" s="58">
        <v>45919</v>
      </c>
      <c r="G1338" s="59">
        <v>0</v>
      </c>
    </row>
    <row r="1339" spans="1:7" x14ac:dyDescent="0.3">
      <c r="A1339" t="s">
        <v>7310</v>
      </c>
      <c r="B1339" t="s">
        <v>2228</v>
      </c>
      <c r="C1339">
        <v>148.16454999999999</v>
      </c>
      <c r="D1339" t="s">
        <v>7403</v>
      </c>
      <c r="E1339">
        <v>0</v>
      </c>
      <c r="F1339" s="58">
        <v>46010</v>
      </c>
      <c r="G1339" s="59">
        <v>0</v>
      </c>
    </row>
    <row r="1340" spans="1:7" x14ac:dyDescent="0.3">
      <c r="A1340" t="s">
        <v>7311</v>
      </c>
      <c r="B1340" t="s">
        <v>2229</v>
      </c>
      <c r="C1340">
        <v>163.50450000000001</v>
      </c>
      <c r="D1340" t="s">
        <v>7403</v>
      </c>
      <c r="E1340">
        <v>0</v>
      </c>
      <c r="F1340" s="58">
        <v>45674</v>
      </c>
      <c r="G1340" s="59">
        <v>0</v>
      </c>
    </row>
    <row r="1341" spans="1:7" x14ac:dyDescent="0.3">
      <c r="A1341" t="s">
        <v>7311</v>
      </c>
      <c r="B1341" t="s">
        <v>2230</v>
      </c>
      <c r="C1341">
        <v>164.20605</v>
      </c>
      <c r="D1341" t="s">
        <v>7403</v>
      </c>
      <c r="E1341">
        <v>0</v>
      </c>
      <c r="F1341" s="58">
        <v>45709</v>
      </c>
      <c r="G1341" s="59">
        <v>0</v>
      </c>
    </row>
    <row r="1342" spans="1:7" x14ac:dyDescent="0.3">
      <c r="A1342" t="s">
        <v>7311</v>
      </c>
      <c r="B1342" t="s">
        <v>2231</v>
      </c>
      <c r="C1342">
        <v>159.76175000000001</v>
      </c>
      <c r="D1342" t="s">
        <v>7403</v>
      </c>
      <c r="E1342">
        <v>0</v>
      </c>
      <c r="F1342" s="58">
        <v>45737</v>
      </c>
      <c r="G1342" s="59">
        <v>0</v>
      </c>
    </row>
    <row r="1343" spans="1:7" x14ac:dyDescent="0.3">
      <c r="A1343" t="s">
        <v>7311</v>
      </c>
      <c r="B1343" t="s">
        <v>2232</v>
      </c>
      <c r="C1343">
        <v>157.29785000000001</v>
      </c>
      <c r="D1343" t="s">
        <v>7403</v>
      </c>
      <c r="E1343">
        <v>0</v>
      </c>
      <c r="F1343" s="58">
        <v>45828</v>
      </c>
      <c r="G1343" s="59">
        <v>0</v>
      </c>
    </row>
    <row r="1344" spans="1:7" x14ac:dyDescent="0.3">
      <c r="A1344" t="s">
        <v>7311</v>
      </c>
      <c r="B1344" t="s">
        <v>2233</v>
      </c>
      <c r="C1344">
        <v>152.8049</v>
      </c>
      <c r="D1344" t="s">
        <v>7403</v>
      </c>
      <c r="E1344">
        <v>0</v>
      </c>
      <c r="F1344" s="58">
        <v>45919</v>
      </c>
      <c r="G1344" s="59">
        <v>0</v>
      </c>
    </row>
    <row r="1345" spans="1:7" x14ac:dyDescent="0.3">
      <c r="A1345" t="s">
        <v>7311</v>
      </c>
      <c r="B1345" t="s">
        <v>2234</v>
      </c>
      <c r="C1345">
        <v>148.16454999999999</v>
      </c>
      <c r="D1345" t="s">
        <v>7403</v>
      </c>
      <c r="E1345">
        <v>0</v>
      </c>
      <c r="F1345" s="58">
        <v>46010</v>
      </c>
      <c r="G1345" s="59">
        <v>0</v>
      </c>
    </row>
    <row r="1346" spans="1:7" x14ac:dyDescent="0.3">
      <c r="A1346" t="s">
        <v>7379</v>
      </c>
      <c r="B1346" t="s">
        <v>3729</v>
      </c>
      <c r="C1346">
        <v>53.41</v>
      </c>
      <c r="D1346" t="s">
        <v>7404</v>
      </c>
      <c r="E1346">
        <v>110</v>
      </c>
      <c r="F1346" s="58">
        <v>45674</v>
      </c>
      <c r="G1346" s="59">
        <v>0</v>
      </c>
    </row>
    <row r="1347" spans="1:7" x14ac:dyDescent="0.3">
      <c r="A1347" t="s">
        <v>7379</v>
      </c>
      <c r="B1347" t="s">
        <v>3731</v>
      </c>
      <c r="C1347">
        <v>43.484999999999999</v>
      </c>
      <c r="D1347" t="s">
        <v>7404</v>
      </c>
      <c r="E1347">
        <v>120</v>
      </c>
      <c r="F1347" s="58">
        <v>45674</v>
      </c>
      <c r="G1347" s="59">
        <v>0</v>
      </c>
    </row>
    <row r="1348" spans="1:7" x14ac:dyDescent="0.3">
      <c r="A1348" t="s">
        <v>7379</v>
      </c>
      <c r="B1348" t="s">
        <v>3733</v>
      </c>
      <c r="C1348">
        <v>33.69</v>
      </c>
      <c r="D1348" t="s">
        <v>7404</v>
      </c>
      <c r="E1348">
        <v>130</v>
      </c>
      <c r="F1348" s="58">
        <v>45674</v>
      </c>
      <c r="G1348" s="59">
        <v>0</v>
      </c>
    </row>
    <row r="1349" spans="1:7" x14ac:dyDescent="0.3">
      <c r="A1349" t="s">
        <v>7379</v>
      </c>
      <c r="B1349" t="s">
        <v>3735</v>
      </c>
      <c r="C1349">
        <v>24.259999999999998</v>
      </c>
      <c r="D1349" t="s">
        <v>7404</v>
      </c>
      <c r="E1349">
        <v>140</v>
      </c>
      <c r="F1349" s="58">
        <v>45674</v>
      </c>
      <c r="G1349" s="59">
        <v>0</v>
      </c>
    </row>
    <row r="1350" spans="1:7" x14ac:dyDescent="0.3">
      <c r="A1350" t="s">
        <v>7379</v>
      </c>
      <c r="B1350" t="s">
        <v>3737</v>
      </c>
      <c r="C1350">
        <v>22.024999999999999</v>
      </c>
      <c r="D1350" t="s">
        <v>7404</v>
      </c>
      <c r="E1350">
        <v>142.5</v>
      </c>
      <c r="F1350" s="58">
        <v>45674</v>
      </c>
      <c r="G1350" s="59">
        <v>0</v>
      </c>
    </row>
    <row r="1351" spans="1:7" x14ac:dyDescent="0.3">
      <c r="A1351" t="s">
        <v>7379</v>
      </c>
      <c r="B1351" t="s">
        <v>3739</v>
      </c>
      <c r="C1351">
        <v>19.835000000000001</v>
      </c>
      <c r="D1351" t="s">
        <v>7404</v>
      </c>
      <c r="E1351">
        <v>145</v>
      </c>
      <c r="F1351" s="58">
        <v>45674</v>
      </c>
      <c r="G1351" s="59">
        <v>0</v>
      </c>
    </row>
    <row r="1352" spans="1:7" x14ac:dyDescent="0.3">
      <c r="A1352" t="s">
        <v>7379</v>
      </c>
      <c r="B1352" t="s">
        <v>3741</v>
      </c>
      <c r="C1352">
        <v>17.734999999999999</v>
      </c>
      <c r="D1352" t="s">
        <v>7404</v>
      </c>
      <c r="E1352">
        <v>147.5</v>
      </c>
      <c r="F1352" s="58">
        <v>45674</v>
      </c>
      <c r="G1352" s="59">
        <v>0</v>
      </c>
    </row>
    <row r="1353" spans="1:7" x14ac:dyDescent="0.3">
      <c r="A1353" t="s">
        <v>7379</v>
      </c>
      <c r="B1353" t="s">
        <v>3743</v>
      </c>
      <c r="C1353">
        <v>15.715</v>
      </c>
      <c r="D1353" t="s">
        <v>7404</v>
      </c>
      <c r="E1353">
        <v>150</v>
      </c>
      <c r="F1353" s="58">
        <v>45674</v>
      </c>
      <c r="G1353" s="59">
        <v>0</v>
      </c>
    </row>
    <row r="1354" spans="1:7" x14ac:dyDescent="0.3">
      <c r="A1354" t="s">
        <v>7379</v>
      </c>
      <c r="B1354" t="s">
        <v>3745</v>
      </c>
      <c r="C1354">
        <v>13.73</v>
      </c>
      <c r="D1354" t="s">
        <v>7404</v>
      </c>
      <c r="E1354">
        <v>152.5</v>
      </c>
      <c r="F1354" s="58">
        <v>45674</v>
      </c>
      <c r="G1354" s="59">
        <v>0</v>
      </c>
    </row>
    <row r="1355" spans="1:7" x14ac:dyDescent="0.3">
      <c r="A1355" t="s">
        <v>7379</v>
      </c>
      <c r="B1355" t="s">
        <v>3747</v>
      </c>
      <c r="C1355">
        <v>11.935</v>
      </c>
      <c r="D1355" t="s">
        <v>7404</v>
      </c>
      <c r="E1355">
        <v>155</v>
      </c>
      <c r="F1355" s="58">
        <v>45674</v>
      </c>
      <c r="G1355" s="59">
        <v>0</v>
      </c>
    </row>
    <row r="1356" spans="1:7" x14ac:dyDescent="0.3">
      <c r="A1356" t="s">
        <v>7379</v>
      </c>
      <c r="B1356" t="s">
        <v>3749</v>
      </c>
      <c r="C1356">
        <v>10.215</v>
      </c>
      <c r="D1356" t="s">
        <v>7404</v>
      </c>
      <c r="E1356">
        <v>157.5</v>
      </c>
      <c r="F1356" s="58">
        <v>45674</v>
      </c>
      <c r="G1356" s="59">
        <v>0</v>
      </c>
    </row>
    <row r="1357" spans="1:7" x14ac:dyDescent="0.3">
      <c r="A1357" t="s">
        <v>7379</v>
      </c>
      <c r="B1357" t="s">
        <v>3751</v>
      </c>
      <c r="C1357">
        <v>8.6550000000000011</v>
      </c>
      <c r="D1357" t="s">
        <v>7404</v>
      </c>
      <c r="E1357">
        <v>160</v>
      </c>
      <c r="F1357" s="58">
        <v>45674</v>
      </c>
      <c r="G1357" s="59">
        <v>0</v>
      </c>
    </row>
    <row r="1358" spans="1:7" x14ac:dyDescent="0.3">
      <c r="A1358" t="s">
        <v>7379</v>
      </c>
      <c r="B1358" t="s">
        <v>3753</v>
      </c>
      <c r="C1358">
        <v>7.2050000000000001</v>
      </c>
      <c r="D1358" t="s">
        <v>7404</v>
      </c>
      <c r="E1358">
        <v>162.5</v>
      </c>
      <c r="F1358" s="58">
        <v>45674</v>
      </c>
      <c r="G1358" s="59">
        <v>0</v>
      </c>
    </row>
    <row r="1359" spans="1:7" x14ac:dyDescent="0.3">
      <c r="A1359" t="s">
        <v>7379</v>
      </c>
      <c r="B1359" t="s">
        <v>3755</v>
      </c>
      <c r="C1359">
        <v>5.93</v>
      </c>
      <c r="D1359" t="s">
        <v>7404</v>
      </c>
      <c r="E1359">
        <v>165</v>
      </c>
      <c r="F1359" s="58">
        <v>45674</v>
      </c>
      <c r="G1359" s="59">
        <v>0</v>
      </c>
    </row>
    <row r="1360" spans="1:7" x14ac:dyDescent="0.3">
      <c r="A1360" t="s">
        <v>7379</v>
      </c>
      <c r="B1360" t="s">
        <v>3757</v>
      </c>
      <c r="C1360">
        <v>4.8250000000000002</v>
      </c>
      <c r="D1360" t="s">
        <v>7404</v>
      </c>
      <c r="E1360">
        <v>167.5</v>
      </c>
      <c r="F1360" s="58">
        <v>45674</v>
      </c>
      <c r="G1360" s="59">
        <v>0</v>
      </c>
    </row>
    <row r="1361" spans="1:7" x14ac:dyDescent="0.3">
      <c r="A1361" t="s">
        <v>7379</v>
      </c>
      <c r="B1361" t="s">
        <v>3759</v>
      </c>
      <c r="C1361">
        <v>3.81</v>
      </c>
      <c r="D1361" t="s">
        <v>7404</v>
      </c>
      <c r="E1361">
        <v>170</v>
      </c>
      <c r="F1361" s="58">
        <v>45674</v>
      </c>
      <c r="G1361" s="59">
        <v>0</v>
      </c>
    </row>
    <row r="1362" spans="1:7" x14ac:dyDescent="0.3">
      <c r="A1362" t="s">
        <v>7379</v>
      </c>
      <c r="B1362" t="s">
        <v>3761</v>
      </c>
      <c r="C1362">
        <v>3</v>
      </c>
      <c r="D1362" t="s">
        <v>7404</v>
      </c>
      <c r="E1362">
        <v>172.5</v>
      </c>
      <c r="F1362" s="58">
        <v>45674</v>
      </c>
      <c r="G1362" s="59">
        <v>0</v>
      </c>
    </row>
    <row r="1363" spans="1:7" x14ac:dyDescent="0.3">
      <c r="A1363" t="s">
        <v>7379</v>
      </c>
      <c r="B1363" t="s">
        <v>3763</v>
      </c>
      <c r="C1363">
        <v>2.3200000000000003</v>
      </c>
      <c r="D1363" t="s">
        <v>7404</v>
      </c>
      <c r="E1363">
        <v>175</v>
      </c>
      <c r="F1363" s="58">
        <v>45674</v>
      </c>
      <c r="G1363" s="59">
        <v>0</v>
      </c>
    </row>
    <row r="1364" spans="1:7" x14ac:dyDescent="0.3">
      <c r="A1364" t="s">
        <v>7379</v>
      </c>
      <c r="B1364" t="s">
        <v>3765</v>
      </c>
      <c r="C1364">
        <v>1.74</v>
      </c>
      <c r="D1364" t="s">
        <v>7404</v>
      </c>
      <c r="E1364">
        <v>177.5</v>
      </c>
      <c r="F1364" s="58">
        <v>45674</v>
      </c>
      <c r="G1364" s="59">
        <v>0</v>
      </c>
    </row>
    <row r="1365" spans="1:7" x14ac:dyDescent="0.3">
      <c r="A1365" t="s">
        <v>7379</v>
      </c>
      <c r="B1365" t="s">
        <v>3767</v>
      </c>
      <c r="C1365">
        <v>1.29</v>
      </c>
      <c r="D1365" t="s">
        <v>7404</v>
      </c>
      <c r="E1365">
        <v>180</v>
      </c>
      <c r="F1365" s="58">
        <v>45674</v>
      </c>
      <c r="G1365" s="59">
        <v>0</v>
      </c>
    </row>
    <row r="1366" spans="1:7" x14ac:dyDescent="0.3">
      <c r="A1366" t="s">
        <v>7379</v>
      </c>
      <c r="B1366" t="s">
        <v>3769</v>
      </c>
      <c r="C1366">
        <v>0.97</v>
      </c>
      <c r="D1366" t="s">
        <v>7404</v>
      </c>
      <c r="E1366">
        <v>182.5</v>
      </c>
      <c r="F1366" s="58">
        <v>45674</v>
      </c>
      <c r="G1366" s="59">
        <v>0</v>
      </c>
    </row>
    <row r="1367" spans="1:7" x14ac:dyDescent="0.3">
      <c r="A1367" t="s">
        <v>7379</v>
      </c>
      <c r="B1367" t="s">
        <v>3771</v>
      </c>
      <c r="C1367">
        <v>0.75499999999999989</v>
      </c>
      <c r="D1367" t="s">
        <v>7404</v>
      </c>
      <c r="E1367">
        <v>185</v>
      </c>
      <c r="F1367" s="58">
        <v>45674</v>
      </c>
      <c r="G1367" s="59">
        <v>0</v>
      </c>
    </row>
    <row r="1368" spans="1:7" x14ac:dyDescent="0.3">
      <c r="A1368" t="s">
        <v>7379</v>
      </c>
      <c r="B1368" t="s">
        <v>3773</v>
      </c>
      <c r="C1368">
        <v>0.51500000000000001</v>
      </c>
      <c r="D1368" t="s">
        <v>7404</v>
      </c>
      <c r="E1368">
        <v>187.5</v>
      </c>
      <c r="F1368" s="58">
        <v>45674</v>
      </c>
      <c r="G1368" s="59">
        <v>0</v>
      </c>
    </row>
    <row r="1369" spans="1:7" x14ac:dyDescent="0.3">
      <c r="A1369" t="s">
        <v>7379</v>
      </c>
      <c r="B1369" t="s">
        <v>3775</v>
      </c>
      <c r="C1369">
        <v>0.36</v>
      </c>
      <c r="D1369" t="s">
        <v>7404</v>
      </c>
      <c r="E1369">
        <v>190</v>
      </c>
      <c r="F1369" s="58">
        <v>45674</v>
      </c>
      <c r="G1369" s="59">
        <v>150</v>
      </c>
    </row>
    <row r="1370" spans="1:7" x14ac:dyDescent="0.3">
      <c r="A1370" t="s">
        <v>7379</v>
      </c>
      <c r="B1370" t="s">
        <v>3777</v>
      </c>
      <c r="C1370">
        <v>0.3</v>
      </c>
      <c r="D1370" t="s">
        <v>7404</v>
      </c>
      <c r="E1370">
        <v>192.5</v>
      </c>
      <c r="F1370" s="58">
        <v>45674</v>
      </c>
      <c r="G1370" s="59">
        <v>50</v>
      </c>
    </row>
    <row r="1371" spans="1:7" x14ac:dyDescent="0.3">
      <c r="A1371" t="s">
        <v>7379</v>
      </c>
      <c r="B1371" t="s">
        <v>3779</v>
      </c>
      <c r="C1371">
        <v>0.2</v>
      </c>
      <c r="D1371" t="s">
        <v>7404</v>
      </c>
      <c r="E1371">
        <v>195</v>
      </c>
      <c r="F1371" s="58">
        <v>45674</v>
      </c>
      <c r="G1371" s="59">
        <v>0</v>
      </c>
    </row>
    <row r="1372" spans="1:7" x14ac:dyDescent="0.3">
      <c r="A1372" t="s">
        <v>7379</v>
      </c>
      <c r="B1372" t="s">
        <v>3781</v>
      </c>
      <c r="C1372">
        <v>0.15</v>
      </c>
      <c r="D1372" t="s">
        <v>7404</v>
      </c>
      <c r="E1372">
        <v>197.5</v>
      </c>
      <c r="F1372" s="58">
        <v>45674</v>
      </c>
      <c r="G1372" s="59">
        <v>0</v>
      </c>
    </row>
    <row r="1373" spans="1:7" x14ac:dyDescent="0.3">
      <c r="A1373" t="s">
        <v>7379</v>
      </c>
      <c r="B1373" t="s">
        <v>3783</v>
      </c>
      <c r="C1373">
        <v>0.10500000000000001</v>
      </c>
      <c r="D1373" t="s">
        <v>7404</v>
      </c>
      <c r="E1373">
        <v>200</v>
      </c>
      <c r="F1373" s="58">
        <v>45674</v>
      </c>
      <c r="G1373" s="59">
        <v>50</v>
      </c>
    </row>
    <row r="1374" spans="1:7" x14ac:dyDescent="0.3">
      <c r="A1374" t="s">
        <v>7379</v>
      </c>
      <c r="B1374" t="s">
        <v>3785</v>
      </c>
      <c r="C1374">
        <v>0.05</v>
      </c>
      <c r="D1374" t="s">
        <v>7404</v>
      </c>
      <c r="E1374">
        <v>205</v>
      </c>
      <c r="F1374" s="58">
        <v>45674</v>
      </c>
      <c r="G1374" s="59">
        <v>0</v>
      </c>
    </row>
    <row r="1375" spans="1:7" x14ac:dyDescent="0.3">
      <c r="A1375" t="s">
        <v>7379</v>
      </c>
      <c r="B1375" t="s">
        <v>3787</v>
      </c>
      <c r="C1375">
        <v>0.02</v>
      </c>
      <c r="D1375" t="s">
        <v>7404</v>
      </c>
      <c r="E1375">
        <v>210</v>
      </c>
      <c r="F1375" s="58">
        <v>45674</v>
      </c>
      <c r="G1375" s="59">
        <v>0</v>
      </c>
    </row>
    <row r="1376" spans="1:7" x14ac:dyDescent="0.3">
      <c r="A1376" t="s">
        <v>7379</v>
      </c>
      <c r="B1376" t="s">
        <v>3789</v>
      </c>
      <c r="C1376">
        <v>5.0000000000000001E-3</v>
      </c>
      <c r="D1376" t="s">
        <v>7404</v>
      </c>
      <c r="E1376">
        <v>215</v>
      </c>
      <c r="F1376" s="58">
        <v>45674</v>
      </c>
      <c r="G1376" s="59">
        <v>0</v>
      </c>
    </row>
    <row r="1377" spans="1:7" x14ac:dyDescent="0.3">
      <c r="A1377" t="s">
        <v>7379</v>
      </c>
      <c r="B1377" t="s">
        <v>3791</v>
      </c>
      <c r="C1377">
        <v>5.0000000000000001E-3</v>
      </c>
      <c r="D1377" t="s">
        <v>7404</v>
      </c>
      <c r="E1377">
        <v>220</v>
      </c>
      <c r="F1377" s="58">
        <v>45674</v>
      </c>
      <c r="G1377" s="59">
        <v>0</v>
      </c>
    </row>
    <row r="1378" spans="1:7" x14ac:dyDescent="0.3">
      <c r="A1378" t="s">
        <v>7379</v>
      </c>
      <c r="B1378" t="s">
        <v>3795</v>
      </c>
      <c r="C1378">
        <v>0</v>
      </c>
      <c r="D1378" t="s">
        <v>7404</v>
      </c>
      <c r="E1378">
        <v>235</v>
      </c>
      <c r="F1378" s="58">
        <v>45674</v>
      </c>
      <c r="G1378" s="59">
        <v>50</v>
      </c>
    </row>
    <row r="1379" spans="1:7" x14ac:dyDescent="0.3">
      <c r="A1379" t="s">
        <v>7379</v>
      </c>
      <c r="B1379" t="s">
        <v>3801</v>
      </c>
      <c r="C1379">
        <v>0</v>
      </c>
      <c r="D1379" t="s">
        <v>7404</v>
      </c>
      <c r="E1379">
        <v>260</v>
      </c>
      <c r="F1379" s="58">
        <v>45674</v>
      </c>
      <c r="G1379" s="59">
        <v>590</v>
      </c>
    </row>
    <row r="1380" spans="1:7" x14ac:dyDescent="0.3">
      <c r="A1380" t="s">
        <v>7379</v>
      </c>
      <c r="B1380" t="s">
        <v>3811</v>
      </c>
      <c r="C1380">
        <v>54.11</v>
      </c>
      <c r="D1380" t="s">
        <v>7404</v>
      </c>
      <c r="E1380">
        <v>110</v>
      </c>
      <c r="F1380" s="58">
        <v>45709</v>
      </c>
      <c r="G1380" s="59">
        <v>0</v>
      </c>
    </row>
    <row r="1381" spans="1:7" x14ac:dyDescent="0.3">
      <c r="A1381" t="s">
        <v>7379</v>
      </c>
      <c r="B1381" t="s">
        <v>3813</v>
      </c>
      <c r="C1381">
        <v>44.655000000000001</v>
      </c>
      <c r="D1381" t="s">
        <v>7404</v>
      </c>
      <c r="E1381">
        <v>120</v>
      </c>
      <c r="F1381" s="58">
        <v>45709</v>
      </c>
      <c r="G1381" s="59">
        <v>0</v>
      </c>
    </row>
    <row r="1382" spans="1:7" x14ac:dyDescent="0.3">
      <c r="A1382" t="s">
        <v>7379</v>
      </c>
      <c r="B1382" t="s">
        <v>3815</v>
      </c>
      <c r="C1382">
        <v>35.555</v>
      </c>
      <c r="D1382" t="s">
        <v>7404</v>
      </c>
      <c r="E1382">
        <v>130</v>
      </c>
      <c r="F1382" s="58">
        <v>45709</v>
      </c>
      <c r="G1382" s="59">
        <v>0</v>
      </c>
    </row>
    <row r="1383" spans="1:7" x14ac:dyDescent="0.3">
      <c r="A1383" t="s">
        <v>7379</v>
      </c>
      <c r="B1383" t="s">
        <v>3817</v>
      </c>
      <c r="C1383">
        <v>27.03</v>
      </c>
      <c r="D1383" t="s">
        <v>7404</v>
      </c>
      <c r="E1383">
        <v>140</v>
      </c>
      <c r="F1383" s="58">
        <v>45709</v>
      </c>
      <c r="G1383" s="59">
        <v>0</v>
      </c>
    </row>
    <row r="1384" spans="1:7" x14ac:dyDescent="0.3">
      <c r="A1384" t="s">
        <v>7379</v>
      </c>
      <c r="B1384" t="s">
        <v>3819</v>
      </c>
      <c r="C1384">
        <v>25.045000000000002</v>
      </c>
      <c r="D1384" t="s">
        <v>7404</v>
      </c>
      <c r="E1384">
        <v>142.5</v>
      </c>
      <c r="F1384" s="58">
        <v>45709</v>
      </c>
      <c r="G1384" s="59">
        <v>0</v>
      </c>
    </row>
    <row r="1385" spans="1:7" x14ac:dyDescent="0.3">
      <c r="A1385" t="s">
        <v>7379</v>
      </c>
      <c r="B1385" t="s">
        <v>3821</v>
      </c>
      <c r="C1385">
        <v>23.094999999999999</v>
      </c>
      <c r="D1385" t="s">
        <v>7404</v>
      </c>
      <c r="E1385">
        <v>145</v>
      </c>
      <c r="F1385" s="58">
        <v>45709</v>
      </c>
      <c r="G1385" s="59">
        <v>0</v>
      </c>
    </row>
    <row r="1386" spans="1:7" x14ac:dyDescent="0.3">
      <c r="A1386" t="s">
        <v>7379</v>
      </c>
      <c r="B1386" t="s">
        <v>3823</v>
      </c>
      <c r="C1386">
        <v>21.27</v>
      </c>
      <c r="D1386" t="s">
        <v>7404</v>
      </c>
      <c r="E1386">
        <v>147.5</v>
      </c>
      <c r="F1386" s="58">
        <v>45709</v>
      </c>
      <c r="G1386" s="59">
        <v>0</v>
      </c>
    </row>
    <row r="1387" spans="1:7" x14ac:dyDescent="0.3">
      <c r="A1387" t="s">
        <v>7379</v>
      </c>
      <c r="B1387" t="s">
        <v>3825</v>
      </c>
      <c r="C1387">
        <v>19.43</v>
      </c>
      <c r="D1387" t="s">
        <v>7404</v>
      </c>
      <c r="E1387">
        <v>150</v>
      </c>
      <c r="F1387" s="58">
        <v>45709</v>
      </c>
      <c r="G1387" s="59">
        <v>0</v>
      </c>
    </row>
    <row r="1388" spans="1:7" x14ac:dyDescent="0.3">
      <c r="A1388" t="s">
        <v>7379</v>
      </c>
      <c r="B1388" t="s">
        <v>3827</v>
      </c>
      <c r="C1388">
        <v>17.62</v>
      </c>
      <c r="D1388" t="s">
        <v>7404</v>
      </c>
      <c r="E1388">
        <v>152.5</v>
      </c>
      <c r="F1388" s="58">
        <v>45709</v>
      </c>
      <c r="G1388" s="59">
        <v>0</v>
      </c>
    </row>
    <row r="1389" spans="1:7" x14ac:dyDescent="0.3">
      <c r="A1389" t="s">
        <v>7379</v>
      </c>
      <c r="B1389" t="s">
        <v>3829</v>
      </c>
      <c r="C1389">
        <v>16.055</v>
      </c>
      <c r="D1389" t="s">
        <v>7404</v>
      </c>
      <c r="E1389">
        <v>155</v>
      </c>
      <c r="F1389" s="58">
        <v>45709</v>
      </c>
      <c r="G1389" s="59">
        <v>0</v>
      </c>
    </row>
    <row r="1390" spans="1:7" x14ac:dyDescent="0.3">
      <c r="A1390" t="s">
        <v>7379</v>
      </c>
      <c r="B1390" t="s">
        <v>3831</v>
      </c>
      <c r="C1390">
        <v>14.475000000000001</v>
      </c>
      <c r="D1390" t="s">
        <v>7404</v>
      </c>
      <c r="E1390">
        <v>157.5</v>
      </c>
      <c r="F1390" s="58">
        <v>45709</v>
      </c>
      <c r="G1390" s="59">
        <v>0</v>
      </c>
    </row>
    <row r="1391" spans="1:7" x14ac:dyDescent="0.3">
      <c r="A1391" t="s">
        <v>7379</v>
      </c>
      <c r="B1391" t="s">
        <v>3833</v>
      </c>
      <c r="C1391">
        <v>13.02</v>
      </c>
      <c r="D1391" t="s">
        <v>7404</v>
      </c>
      <c r="E1391">
        <v>160</v>
      </c>
      <c r="F1391" s="58">
        <v>45709</v>
      </c>
      <c r="G1391" s="59">
        <v>0</v>
      </c>
    </row>
    <row r="1392" spans="1:7" x14ac:dyDescent="0.3">
      <c r="A1392" t="s">
        <v>7379</v>
      </c>
      <c r="B1392" t="s">
        <v>3835</v>
      </c>
      <c r="C1392">
        <v>11.685</v>
      </c>
      <c r="D1392" t="s">
        <v>7404</v>
      </c>
      <c r="E1392">
        <v>162.5</v>
      </c>
      <c r="F1392" s="58">
        <v>45709</v>
      </c>
      <c r="G1392" s="59">
        <v>0</v>
      </c>
    </row>
    <row r="1393" spans="1:7" x14ac:dyDescent="0.3">
      <c r="A1393" t="s">
        <v>7379</v>
      </c>
      <c r="B1393" t="s">
        <v>3837</v>
      </c>
      <c r="C1393">
        <v>10.455</v>
      </c>
      <c r="D1393" t="s">
        <v>7404</v>
      </c>
      <c r="E1393">
        <v>165</v>
      </c>
      <c r="F1393" s="58">
        <v>45709</v>
      </c>
      <c r="G1393" s="59">
        <v>0</v>
      </c>
    </row>
    <row r="1394" spans="1:7" x14ac:dyDescent="0.3">
      <c r="A1394" t="s">
        <v>7379</v>
      </c>
      <c r="B1394" t="s">
        <v>3839</v>
      </c>
      <c r="C1394">
        <v>9.1950000000000003</v>
      </c>
      <c r="D1394" t="s">
        <v>7404</v>
      </c>
      <c r="E1394">
        <v>167.5</v>
      </c>
      <c r="F1394" s="58">
        <v>45709</v>
      </c>
      <c r="G1394" s="59">
        <v>0</v>
      </c>
    </row>
    <row r="1395" spans="1:7" x14ac:dyDescent="0.3">
      <c r="A1395" t="s">
        <v>7379</v>
      </c>
      <c r="B1395" t="s">
        <v>3841</v>
      </c>
      <c r="C1395">
        <v>8.14</v>
      </c>
      <c r="D1395" t="s">
        <v>7404</v>
      </c>
      <c r="E1395">
        <v>170</v>
      </c>
      <c r="F1395" s="58">
        <v>45709</v>
      </c>
      <c r="G1395" s="59">
        <v>0</v>
      </c>
    </row>
    <row r="1396" spans="1:7" x14ac:dyDescent="0.3">
      <c r="A1396" t="s">
        <v>7379</v>
      </c>
      <c r="B1396" t="s">
        <v>3843</v>
      </c>
      <c r="C1396">
        <v>7.23</v>
      </c>
      <c r="D1396" t="s">
        <v>7404</v>
      </c>
      <c r="E1396">
        <v>172.5</v>
      </c>
      <c r="F1396" s="58">
        <v>45709</v>
      </c>
      <c r="G1396" s="59">
        <v>0</v>
      </c>
    </row>
    <row r="1397" spans="1:7" x14ac:dyDescent="0.3">
      <c r="A1397" t="s">
        <v>7379</v>
      </c>
      <c r="B1397" t="s">
        <v>3845</v>
      </c>
      <c r="C1397">
        <v>6.2549999999999999</v>
      </c>
      <c r="D1397" t="s">
        <v>7404</v>
      </c>
      <c r="E1397">
        <v>175</v>
      </c>
      <c r="F1397" s="58">
        <v>45709</v>
      </c>
      <c r="G1397" s="59">
        <v>0</v>
      </c>
    </row>
    <row r="1398" spans="1:7" x14ac:dyDescent="0.3">
      <c r="A1398" t="s">
        <v>7379</v>
      </c>
      <c r="B1398" t="s">
        <v>3847</v>
      </c>
      <c r="C1398">
        <v>5.42</v>
      </c>
      <c r="D1398" t="s">
        <v>7404</v>
      </c>
      <c r="E1398">
        <v>177.5</v>
      </c>
      <c r="F1398" s="58">
        <v>45709</v>
      </c>
      <c r="G1398" s="59">
        <v>0</v>
      </c>
    </row>
    <row r="1399" spans="1:7" x14ac:dyDescent="0.3">
      <c r="A1399" t="s">
        <v>7379</v>
      </c>
      <c r="B1399" t="s">
        <v>3849</v>
      </c>
      <c r="C1399">
        <v>4.72</v>
      </c>
      <c r="D1399" t="s">
        <v>7404</v>
      </c>
      <c r="E1399">
        <v>180</v>
      </c>
      <c r="F1399" s="58">
        <v>45709</v>
      </c>
      <c r="G1399" s="59">
        <v>0</v>
      </c>
    </row>
    <row r="1400" spans="1:7" x14ac:dyDescent="0.3">
      <c r="A1400" t="s">
        <v>7379</v>
      </c>
      <c r="B1400" t="s">
        <v>3851</v>
      </c>
      <c r="C1400">
        <v>4.085</v>
      </c>
      <c r="D1400" t="s">
        <v>7404</v>
      </c>
      <c r="E1400">
        <v>182.5</v>
      </c>
      <c r="F1400" s="58">
        <v>45709</v>
      </c>
      <c r="G1400" s="59">
        <v>0</v>
      </c>
    </row>
    <row r="1401" spans="1:7" x14ac:dyDescent="0.3">
      <c r="A1401" t="s">
        <v>7379</v>
      </c>
      <c r="B1401" t="s">
        <v>3853</v>
      </c>
      <c r="C1401">
        <v>3.5</v>
      </c>
      <c r="D1401" t="s">
        <v>7404</v>
      </c>
      <c r="E1401">
        <v>185</v>
      </c>
      <c r="F1401" s="58">
        <v>45709</v>
      </c>
      <c r="G1401" s="59">
        <v>0</v>
      </c>
    </row>
    <row r="1402" spans="1:7" x14ac:dyDescent="0.3">
      <c r="A1402" t="s">
        <v>7379</v>
      </c>
      <c r="B1402" t="s">
        <v>3855</v>
      </c>
      <c r="C1402">
        <v>3.02</v>
      </c>
      <c r="D1402" t="s">
        <v>7404</v>
      </c>
      <c r="E1402">
        <v>187.5</v>
      </c>
      <c r="F1402" s="58">
        <v>45709</v>
      </c>
      <c r="G1402" s="59">
        <v>0</v>
      </c>
    </row>
    <row r="1403" spans="1:7" x14ac:dyDescent="0.3">
      <c r="A1403" t="s">
        <v>7379</v>
      </c>
      <c r="B1403" t="s">
        <v>3857</v>
      </c>
      <c r="C1403">
        <v>2.585</v>
      </c>
      <c r="D1403" t="s">
        <v>7404</v>
      </c>
      <c r="E1403">
        <v>190</v>
      </c>
      <c r="F1403" s="58">
        <v>45709</v>
      </c>
      <c r="G1403" s="59">
        <v>0</v>
      </c>
    </row>
    <row r="1404" spans="1:7" x14ac:dyDescent="0.3">
      <c r="A1404" t="s">
        <v>7379</v>
      </c>
      <c r="B1404" t="s">
        <v>3859</v>
      </c>
      <c r="C1404">
        <v>2.2200000000000002</v>
      </c>
      <c r="D1404" t="s">
        <v>7404</v>
      </c>
      <c r="E1404">
        <v>192.5</v>
      </c>
      <c r="F1404" s="58">
        <v>45709</v>
      </c>
      <c r="G1404" s="59">
        <v>0</v>
      </c>
    </row>
    <row r="1405" spans="1:7" x14ac:dyDescent="0.3">
      <c r="A1405" t="s">
        <v>7379</v>
      </c>
      <c r="B1405" t="s">
        <v>3861</v>
      </c>
      <c r="C1405">
        <v>1.875</v>
      </c>
      <c r="D1405" t="s">
        <v>7404</v>
      </c>
      <c r="E1405">
        <v>195</v>
      </c>
      <c r="F1405" s="58">
        <v>45709</v>
      </c>
      <c r="G1405" s="59">
        <v>0</v>
      </c>
    </row>
    <row r="1406" spans="1:7" x14ac:dyDescent="0.3">
      <c r="A1406" t="s">
        <v>7379</v>
      </c>
      <c r="B1406" t="s">
        <v>3863</v>
      </c>
      <c r="C1406">
        <v>1.6199999999999999</v>
      </c>
      <c r="D1406" t="s">
        <v>7404</v>
      </c>
      <c r="E1406">
        <v>197.5</v>
      </c>
      <c r="F1406" s="58">
        <v>45709</v>
      </c>
      <c r="G1406" s="59">
        <v>0</v>
      </c>
    </row>
    <row r="1407" spans="1:7" x14ac:dyDescent="0.3">
      <c r="A1407" t="s">
        <v>7379</v>
      </c>
      <c r="B1407" t="s">
        <v>3865</v>
      </c>
      <c r="C1407">
        <v>1.3699999999999999</v>
      </c>
      <c r="D1407" t="s">
        <v>7404</v>
      </c>
      <c r="E1407">
        <v>200</v>
      </c>
      <c r="F1407" s="58">
        <v>45709</v>
      </c>
      <c r="G1407" s="59">
        <v>0</v>
      </c>
    </row>
    <row r="1408" spans="1:7" x14ac:dyDescent="0.3">
      <c r="A1408" t="s">
        <v>7379</v>
      </c>
      <c r="B1408" t="s">
        <v>3867</v>
      </c>
      <c r="C1408">
        <v>0.98499999999999999</v>
      </c>
      <c r="D1408" t="s">
        <v>7404</v>
      </c>
      <c r="E1408">
        <v>205</v>
      </c>
      <c r="F1408" s="58">
        <v>45709</v>
      </c>
      <c r="G1408" s="59">
        <v>0</v>
      </c>
    </row>
    <row r="1409" spans="1:7" x14ac:dyDescent="0.3">
      <c r="A1409" t="s">
        <v>7379</v>
      </c>
      <c r="B1409" t="s">
        <v>3869</v>
      </c>
      <c r="C1409">
        <v>0.69500000000000006</v>
      </c>
      <c r="D1409" t="s">
        <v>7404</v>
      </c>
      <c r="E1409">
        <v>210</v>
      </c>
      <c r="F1409" s="58">
        <v>45709</v>
      </c>
      <c r="G1409" s="59">
        <v>0</v>
      </c>
    </row>
    <row r="1410" spans="1:7" x14ac:dyDescent="0.3">
      <c r="A1410" t="s">
        <v>7379</v>
      </c>
      <c r="B1410" t="s">
        <v>3871</v>
      </c>
      <c r="C1410">
        <v>0.47499999999999998</v>
      </c>
      <c r="D1410" t="s">
        <v>7404</v>
      </c>
      <c r="E1410">
        <v>215</v>
      </c>
      <c r="F1410" s="58">
        <v>45709</v>
      </c>
      <c r="G1410" s="59">
        <v>0</v>
      </c>
    </row>
    <row r="1411" spans="1:7" x14ac:dyDescent="0.3">
      <c r="A1411" t="s">
        <v>7379</v>
      </c>
      <c r="B1411" t="s">
        <v>3873</v>
      </c>
      <c r="C1411">
        <v>0.33500000000000002</v>
      </c>
      <c r="D1411" t="s">
        <v>7404</v>
      </c>
      <c r="E1411">
        <v>220</v>
      </c>
      <c r="F1411" s="58">
        <v>45709</v>
      </c>
      <c r="G1411" s="59">
        <v>0</v>
      </c>
    </row>
    <row r="1412" spans="1:7" x14ac:dyDescent="0.3">
      <c r="A1412" t="s">
        <v>7379</v>
      </c>
      <c r="B1412" t="s">
        <v>3875</v>
      </c>
      <c r="C1412">
        <v>0.22499999999999998</v>
      </c>
      <c r="D1412" t="s">
        <v>7404</v>
      </c>
      <c r="E1412">
        <v>225</v>
      </c>
      <c r="F1412" s="58">
        <v>45709</v>
      </c>
      <c r="G1412" s="59">
        <v>0</v>
      </c>
    </row>
    <row r="1413" spans="1:7" x14ac:dyDescent="0.3">
      <c r="A1413" t="s">
        <v>7379</v>
      </c>
      <c r="B1413" t="s">
        <v>3877</v>
      </c>
      <c r="C1413">
        <v>0.15000000000000002</v>
      </c>
      <c r="D1413" t="s">
        <v>7404</v>
      </c>
      <c r="E1413">
        <v>230</v>
      </c>
      <c r="F1413" s="58">
        <v>45709</v>
      </c>
      <c r="G1413" s="59">
        <v>0</v>
      </c>
    </row>
    <row r="1414" spans="1:7" x14ac:dyDescent="0.3">
      <c r="A1414" t="s">
        <v>7379</v>
      </c>
      <c r="B1414" t="s">
        <v>3879</v>
      </c>
      <c r="C1414">
        <v>0.1</v>
      </c>
      <c r="D1414" t="s">
        <v>7404</v>
      </c>
      <c r="E1414">
        <v>235</v>
      </c>
      <c r="F1414" s="58">
        <v>45709</v>
      </c>
      <c r="G1414" s="59">
        <v>0</v>
      </c>
    </row>
    <row r="1415" spans="1:7" x14ac:dyDescent="0.3">
      <c r="A1415" t="s">
        <v>7379</v>
      </c>
      <c r="B1415" t="s">
        <v>3881</v>
      </c>
      <c r="C1415">
        <v>7.0000000000000007E-2</v>
      </c>
      <c r="D1415" t="s">
        <v>7404</v>
      </c>
      <c r="E1415">
        <v>240</v>
      </c>
      <c r="F1415" s="58">
        <v>45709</v>
      </c>
      <c r="G1415" s="59">
        <v>0</v>
      </c>
    </row>
    <row r="1416" spans="1:7" x14ac:dyDescent="0.3">
      <c r="A1416" t="s">
        <v>7379</v>
      </c>
      <c r="B1416" t="s">
        <v>3883</v>
      </c>
      <c r="C1416">
        <v>4.5000000000000005E-2</v>
      </c>
      <c r="D1416" t="s">
        <v>7404</v>
      </c>
      <c r="E1416">
        <v>245</v>
      </c>
      <c r="F1416" s="58">
        <v>45709</v>
      </c>
      <c r="G1416" s="59">
        <v>0</v>
      </c>
    </row>
    <row r="1417" spans="1:7" x14ac:dyDescent="0.3">
      <c r="A1417" t="s">
        <v>7379</v>
      </c>
      <c r="B1417" t="s">
        <v>3885</v>
      </c>
      <c r="C1417">
        <v>3.0000000000000002E-2</v>
      </c>
      <c r="D1417" t="s">
        <v>7404</v>
      </c>
      <c r="E1417">
        <v>250</v>
      </c>
      <c r="F1417" s="58">
        <v>45709</v>
      </c>
      <c r="G1417" s="59">
        <v>0</v>
      </c>
    </row>
    <row r="1418" spans="1:7" x14ac:dyDescent="0.3">
      <c r="A1418" t="s">
        <v>7379</v>
      </c>
      <c r="B1418" t="s">
        <v>3887</v>
      </c>
      <c r="C1418">
        <v>0.02</v>
      </c>
      <c r="D1418" t="s">
        <v>7404</v>
      </c>
      <c r="E1418">
        <v>255</v>
      </c>
      <c r="F1418" s="58">
        <v>45709</v>
      </c>
      <c r="G1418" s="59">
        <v>0</v>
      </c>
    </row>
    <row r="1419" spans="1:7" x14ac:dyDescent="0.3">
      <c r="A1419" t="s">
        <v>7379</v>
      </c>
      <c r="B1419" t="s">
        <v>3889</v>
      </c>
      <c r="C1419">
        <v>0.01</v>
      </c>
      <c r="D1419" t="s">
        <v>7404</v>
      </c>
      <c r="E1419">
        <v>260</v>
      </c>
      <c r="F1419" s="58">
        <v>45709</v>
      </c>
      <c r="G1419" s="59">
        <v>0</v>
      </c>
    </row>
    <row r="1420" spans="1:7" x14ac:dyDescent="0.3">
      <c r="A1420" t="s">
        <v>7379</v>
      </c>
      <c r="B1420" t="s">
        <v>3891</v>
      </c>
      <c r="C1420">
        <v>5.0000000000000001E-3</v>
      </c>
      <c r="D1420" t="s">
        <v>7404</v>
      </c>
      <c r="E1420">
        <v>265</v>
      </c>
      <c r="F1420" s="58">
        <v>45709</v>
      </c>
      <c r="G1420" s="59">
        <v>0</v>
      </c>
    </row>
    <row r="1421" spans="1:7" x14ac:dyDescent="0.3">
      <c r="A1421" t="s">
        <v>7379</v>
      </c>
      <c r="B1421" t="s">
        <v>3893</v>
      </c>
      <c r="C1421">
        <v>5.0000000000000001E-3</v>
      </c>
      <c r="D1421" t="s">
        <v>7404</v>
      </c>
      <c r="E1421">
        <v>270</v>
      </c>
      <c r="F1421" s="58">
        <v>45709</v>
      </c>
      <c r="G1421" s="59">
        <v>0</v>
      </c>
    </row>
    <row r="1422" spans="1:7" x14ac:dyDescent="0.3">
      <c r="A1422" t="s">
        <v>7379</v>
      </c>
      <c r="B1422" t="s">
        <v>3895</v>
      </c>
      <c r="C1422">
        <v>5.0000000000000001E-3</v>
      </c>
      <c r="D1422" t="s">
        <v>7404</v>
      </c>
      <c r="E1422">
        <v>275</v>
      </c>
      <c r="F1422" s="58">
        <v>45709</v>
      </c>
      <c r="G1422" s="59">
        <v>0</v>
      </c>
    </row>
    <row r="1423" spans="1:7" x14ac:dyDescent="0.3">
      <c r="A1423" t="s">
        <v>7379</v>
      </c>
      <c r="B1423" t="s">
        <v>3900</v>
      </c>
      <c r="C1423">
        <v>0</v>
      </c>
      <c r="D1423" t="s">
        <v>7404</v>
      </c>
      <c r="E1423">
        <v>320</v>
      </c>
      <c r="F1423" s="58">
        <v>45709</v>
      </c>
      <c r="G1423" s="59">
        <v>100</v>
      </c>
    </row>
    <row r="1424" spans="1:7" x14ac:dyDescent="0.3">
      <c r="A1424" t="s">
        <v>7379</v>
      </c>
      <c r="B1424" t="s">
        <v>3902</v>
      </c>
      <c r="C1424">
        <v>0</v>
      </c>
      <c r="D1424" t="s">
        <v>7404</v>
      </c>
      <c r="E1424">
        <v>340</v>
      </c>
      <c r="F1424" s="58">
        <v>45709</v>
      </c>
      <c r="G1424" s="59">
        <v>100</v>
      </c>
    </row>
    <row r="1425" spans="1:7" x14ac:dyDescent="0.3">
      <c r="A1425" t="s">
        <v>7379</v>
      </c>
      <c r="B1425" t="s">
        <v>3905</v>
      </c>
      <c r="C1425">
        <v>28.685000000000002</v>
      </c>
      <c r="D1425" t="s">
        <v>7404</v>
      </c>
      <c r="E1425">
        <v>140</v>
      </c>
      <c r="F1425" s="58">
        <v>45737</v>
      </c>
      <c r="G1425" s="59">
        <v>0</v>
      </c>
    </row>
    <row r="1426" spans="1:7" x14ac:dyDescent="0.3">
      <c r="A1426" t="s">
        <v>7379</v>
      </c>
      <c r="B1426" t="s">
        <v>3907</v>
      </c>
      <c r="C1426">
        <v>26.86</v>
      </c>
      <c r="D1426" t="s">
        <v>7404</v>
      </c>
      <c r="E1426">
        <v>142.5</v>
      </c>
      <c r="F1426" s="58">
        <v>45737</v>
      </c>
      <c r="G1426" s="59">
        <v>0</v>
      </c>
    </row>
    <row r="1427" spans="1:7" x14ac:dyDescent="0.3">
      <c r="A1427" t="s">
        <v>7379</v>
      </c>
      <c r="B1427" t="s">
        <v>3909</v>
      </c>
      <c r="C1427">
        <v>24.914999999999999</v>
      </c>
      <c r="D1427" t="s">
        <v>7404</v>
      </c>
      <c r="E1427">
        <v>145</v>
      </c>
      <c r="F1427" s="58">
        <v>45737</v>
      </c>
      <c r="G1427" s="59">
        <v>0</v>
      </c>
    </row>
    <row r="1428" spans="1:7" x14ac:dyDescent="0.3">
      <c r="A1428" t="s">
        <v>7379</v>
      </c>
      <c r="B1428" t="s">
        <v>3911</v>
      </c>
      <c r="C1428">
        <v>23.18</v>
      </c>
      <c r="D1428" t="s">
        <v>7404</v>
      </c>
      <c r="E1428">
        <v>147.5</v>
      </c>
      <c r="F1428" s="58">
        <v>45737</v>
      </c>
      <c r="G1428" s="59">
        <v>0</v>
      </c>
    </row>
    <row r="1429" spans="1:7" x14ac:dyDescent="0.3">
      <c r="A1429" t="s">
        <v>7379</v>
      </c>
      <c r="B1429" t="s">
        <v>3913</v>
      </c>
      <c r="C1429">
        <v>21.55</v>
      </c>
      <c r="D1429" t="s">
        <v>7404</v>
      </c>
      <c r="E1429">
        <v>150</v>
      </c>
      <c r="F1429" s="58">
        <v>45737</v>
      </c>
      <c r="G1429" s="59">
        <v>0</v>
      </c>
    </row>
    <row r="1430" spans="1:7" x14ac:dyDescent="0.3">
      <c r="A1430" t="s">
        <v>7379</v>
      </c>
      <c r="B1430" t="s">
        <v>3915</v>
      </c>
      <c r="C1430">
        <v>19.82</v>
      </c>
      <c r="D1430" t="s">
        <v>7404</v>
      </c>
      <c r="E1430">
        <v>152.5</v>
      </c>
      <c r="F1430" s="58">
        <v>45737</v>
      </c>
      <c r="G1430" s="59">
        <v>0</v>
      </c>
    </row>
    <row r="1431" spans="1:7" x14ac:dyDescent="0.3">
      <c r="A1431" t="s">
        <v>7379</v>
      </c>
      <c r="B1431" t="s">
        <v>3917</v>
      </c>
      <c r="C1431">
        <v>18.344999999999999</v>
      </c>
      <c r="D1431" t="s">
        <v>7404</v>
      </c>
      <c r="E1431">
        <v>155</v>
      </c>
      <c r="F1431" s="58">
        <v>45737</v>
      </c>
      <c r="G1431" s="59">
        <v>0</v>
      </c>
    </row>
    <row r="1432" spans="1:7" x14ac:dyDescent="0.3">
      <c r="A1432" t="s">
        <v>7379</v>
      </c>
      <c r="B1432" t="s">
        <v>3919</v>
      </c>
      <c r="C1432">
        <v>16.855</v>
      </c>
      <c r="D1432" t="s">
        <v>7404</v>
      </c>
      <c r="E1432">
        <v>157.5</v>
      </c>
      <c r="F1432" s="58">
        <v>45737</v>
      </c>
      <c r="G1432" s="59">
        <v>0</v>
      </c>
    </row>
    <row r="1433" spans="1:7" x14ac:dyDescent="0.3">
      <c r="A1433" t="s">
        <v>7379</v>
      </c>
      <c r="B1433" t="s">
        <v>3921</v>
      </c>
      <c r="C1433">
        <v>15.48</v>
      </c>
      <c r="D1433" t="s">
        <v>7404</v>
      </c>
      <c r="E1433">
        <v>160</v>
      </c>
      <c r="F1433" s="58">
        <v>45737</v>
      </c>
      <c r="G1433" s="59">
        <v>0</v>
      </c>
    </row>
    <row r="1434" spans="1:7" x14ac:dyDescent="0.3">
      <c r="A1434" t="s">
        <v>7379</v>
      </c>
      <c r="B1434" t="s">
        <v>3923</v>
      </c>
      <c r="C1434">
        <v>14.059999999999999</v>
      </c>
      <c r="D1434" t="s">
        <v>7404</v>
      </c>
      <c r="E1434">
        <v>162.5</v>
      </c>
      <c r="F1434" s="58">
        <v>45737</v>
      </c>
      <c r="G1434" s="59">
        <v>0</v>
      </c>
    </row>
    <row r="1435" spans="1:7" x14ac:dyDescent="0.3">
      <c r="A1435" t="s">
        <v>7379</v>
      </c>
      <c r="B1435" t="s">
        <v>3925</v>
      </c>
      <c r="C1435">
        <v>12.82</v>
      </c>
      <c r="D1435" t="s">
        <v>7404</v>
      </c>
      <c r="E1435">
        <v>165</v>
      </c>
      <c r="F1435" s="58">
        <v>45737</v>
      </c>
      <c r="G1435" s="59">
        <v>0</v>
      </c>
    </row>
    <row r="1436" spans="1:7" x14ac:dyDescent="0.3">
      <c r="A1436" t="s">
        <v>7379</v>
      </c>
      <c r="B1436" t="s">
        <v>3927</v>
      </c>
      <c r="C1436">
        <v>11.56</v>
      </c>
      <c r="D1436" t="s">
        <v>7404</v>
      </c>
      <c r="E1436">
        <v>167.5</v>
      </c>
      <c r="F1436" s="58">
        <v>45737</v>
      </c>
      <c r="G1436" s="59">
        <v>0</v>
      </c>
    </row>
    <row r="1437" spans="1:7" x14ac:dyDescent="0.3">
      <c r="A1437" t="s">
        <v>7379</v>
      </c>
      <c r="B1437" t="s">
        <v>3929</v>
      </c>
      <c r="C1437">
        <v>10.52</v>
      </c>
      <c r="D1437" t="s">
        <v>7404</v>
      </c>
      <c r="E1437">
        <v>170</v>
      </c>
      <c r="F1437" s="58">
        <v>45737</v>
      </c>
      <c r="G1437" s="59">
        <v>0</v>
      </c>
    </row>
    <row r="1438" spans="1:7" x14ac:dyDescent="0.3">
      <c r="A1438" t="s">
        <v>7379</v>
      </c>
      <c r="B1438" t="s">
        <v>3931</v>
      </c>
      <c r="C1438">
        <v>9.58</v>
      </c>
      <c r="D1438" t="s">
        <v>7404</v>
      </c>
      <c r="E1438">
        <v>172.5</v>
      </c>
      <c r="F1438" s="58">
        <v>45737</v>
      </c>
      <c r="G1438" s="59">
        <v>0</v>
      </c>
    </row>
    <row r="1439" spans="1:7" x14ac:dyDescent="0.3">
      <c r="A1439" t="s">
        <v>7379</v>
      </c>
      <c r="B1439" t="s">
        <v>3933</v>
      </c>
      <c r="C1439">
        <v>8.68</v>
      </c>
      <c r="D1439" t="s">
        <v>7404</v>
      </c>
      <c r="E1439">
        <v>175</v>
      </c>
      <c r="F1439" s="58">
        <v>45737</v>
      </c>
      <c r="G1439" s="59">
        <v>150</v>
      </c>
    </row>
    <row r="1440" spans="1:7" x14ac:dyDescent="0.3">
      <c r="A1440" t="s">
        <v>7379</v>
      </c>
      <c r="B1440" t="s">
        <v>3935</v>
      </c>
      <c r="C1440">
        <v>7.0649999999999995</v>
      </c>
      <c r="D1440" t="s">
        <v>7404</v>
      </c>
      <c r="E1440">
        <v>180</v>
      </c>
      <c r="F1440" s="58">
        <v>45737</v>
      </c>
      <c r="G1440" s="59">
        <v>0</v>
      </c>
    </row>
    <row r="1441" spans="1:7" x14ac:dyDescent="0.3">
      <c r="A1441" t="s">
        <v>7379</v>
      </c>
      <c r="B1441" t="s">
        <v>3937</v>
      </c>
      <c r="C1441">
        <v>5.75</v>
      </c>
      <c r="D1441" t="s">
        <v>7404</v>
      </c>
      <c r="E1441">
        <v>185</v>
      </c>
      <c r="F1441" s="58">
        <v>45737</v>
      </c>
      <c r="G1441" s="59">
        <v>100</v>
      </c>
    </row>
    <row r="1442" spans="1:7" x14ac:dyDescent="0.3">
      <c r="A1442" t="s">
        <v>7379</v>
      </c>
      <c r="B1442" t="s">
        <v>3939</v>
      </c>
      <c r="C1442">
        <v>4.6050000000000004</v>
      </c>
      <c r="D1442" t="s">
        <v>7404</v>
      </c>
      <c r="E1442">
        <v>190</v>
      </c>
      <c r="F1442" s="58">
        <v>45737</v>
      </c>
      <c r="G1442" s="59">
        <v>400</v>
      </c>
    </row>
    <row r="1443" spans="1:7" x14ac:dyDescent="0.3">
      <c r="A1443" t="s">
        <v>7379</v>
      </c>
      <c r="B1443" t="s">
        <v>3941</v>
      </c>
      <c r="C1443">
        <v>3.67</v>
      </c>
      <c r="D1443" t="s">
        <v>7404</v>
      </c>
      <c r="E1443">
        <v>195</v>
      </c>
      <c r="F1443" s="58">
        <v>45737</v>
      </c>
      <c r="G1443" s="59">
        <v>0</v>
      </c>
    </row>
    <row r="1444" spans="1:7" x14ac:dyDescent="0.3">
      <c r="A1444" t="s">
        <v>7379</v>
      </c>
      <c r="B1444" t="s">
        <v>3943</v>
      </c>
      <c r="C1444">
        <v>2.95</v>
      </c>
      <c r="D1444" t="s">
        <v>7404</v>
      </c>
      <c r="E1444">
        <v>200</v>
      </c>
      <c r="F1444" s="58">
        <v>45737</v>
      </c>
      <c r="G1444" s="59">
        <v>250</v>
      </c>
    </row>
    <row r="1445" spans="1:7" x14ac:dyDescent="0.3">
      <c r="A1445" t="s">
        <v>7379</v>
      </c>
      <c r="B1445" t="s">
        <v>3945</v>
      </c>
      <c r="C1445">
        <v>1.835</v>
      </c>
      <c r="D1445" t="s">
        <v>7404</v>
      </c>
      <c r="E1445">
        <v>210</v>
      </c>
      <c r="F1445" s="58">
        <v>45737</v>
      </c>
      <c r="G1445" s="59">
        <v>100</v>
      </c>
    </row>
    <row r="1446" spans="1:7" x14ac:dyDescent="0.3">
      <c r="A1446" t="s">
        <v>7379</v>
      </c>
      <c r="B1446" t="s">
        <v>3947</v>
      </c>
      <c r="C1446">
        <v>1.135</v>
      </c>
      <c r="D1446" t="s">
        <v>7404</v>
      </c>
      <c r="E1446">
        <v>220</v>
      </c>
      <c r="F1446" s="58">
        <v>45737</v>
      </c>
      <c r="G1446" s="59">
        <v>1100</v>
      </c>
    </row>
    <row r="1447" spans="1:7" x14ac:dyDescent="0.3">
      <c r="A1447" t="s">
        <v>7379</v>
      </c>
      <c r="B1447" t="s">
        <v>3949</v>
      </c>
      <c r="C1447">
        <v>0.68500000000000005</v>
      </c>
      <c r="D1447" t="s">
        <v>7404</v>
      </c>
      <c r="E1447">
        <v>230</v>
      </c>
      <c r="F1447" s="58">
        <v>45737</v>
      </c>
      <c r="G1447" s="59">
        <v>0</v>
      </c>
    </row>
    <row r="1448" spans="1:7" x14ac:dyDescent="0.3">
      <c r="A1448" t="s">
        <v>7379</v>
      </c>
      <c r="B1448" t="s">
        <v>3951</v>
      </c>
      <c r="C1448">
        <v>0.40499999999999997</v>
      </c>
      <c r="D1448" t="s">
        <v>7404</v>
      </c>
      <c r="E1448">
        <v>240</v>
      </c>
      <c r="F1448" s="58">
        <v>45737</v>
      </c>
      <c r="G1448" s="59">
        <v>0</v>
      </c>
    </row>
    <row r="1449" spans="1:7" x14ac:dyDescent="0.3">
      <c r="A1449" t="s">
        <v>7379</v>
      </c>
      <c r="B1449" t="s">
        <v>3953</v>
      </c>
      <c r="C1449">
        <v>0.23500000000000001</v>
      </c>
      <c r="D1449" t="s">
        <v>7404</v>
      </c>
      <c r="E1449">
        <v>250</v>
      </c>
      <c r="F1449" s="58">
        <v>45737</v>
      </c>
      <c r="G1449" s="59">
        <v>0</v>
      </c>
    </row>
    <row r="1450" spans="1:7" x14ac:dyDescent="0.3">
      <c r="A1450" t="s">
        <v>7379</v>
      </c>
      <c r="B1450" t="s">
        <v>3955</v>
      </c>
      <c r="C1450">
        <v>0.13500000000000001</v>
      </c>
      <c r="D1450" t="s">
        <v>7404</v>
      </c>
      <c r="E1450">
        <v>260</v>
      </c>
      <c r="F1450" s="58">
        <v>45737</v>
      </c>
      <c r="G1450" s="59">
        <v>0</v>
      </c>
    </row>
    <row r="1451" spans="1:7" x14ac:dyDescent="0.3">
      <c r="A1451" t="s">
        <v>7379</v>
      </c>
      <c r="B1451" t="s">
        <v>3957</v>
      </c>
      <c r="C1451">
        <v>7.4999999999999997E-2</v>
      </c>
      <c r="D1451" t="s">
        <v>7404</v>
      </c>
      <c r="E1451">
        <v>270</v>
      </c>
      <c r="F1451" s="58">
        <v>45737</v>
      </c>
      <c r="G1451" s="59">
        <v>0</v>
      </c>
    </row>
    <row r="1452" spans="1:7" x14ac:dyDescent="0.3">
      <c r="A1452" t="s">
        <v>7379</v>
      </c>
      <c r="B1452" t="s">
        <v>3959</v>
      </c>
      <c r="C1452">
        <v>4.5000000000000005E-2</v>
      </c>
      <c r="D1452" t="s">
        <v>7404</v>
      </c>
      <c r="E1452">
        <v>280</v>
      </c>
      <c r="F1452" s="58">
        <v>45737</v>
      </c>
      <c r="G1452" s="59">
        <v>0</v>
      </c>
    </row>
    <row r="1453" spans="1:7" x14ac:dyDescent="0.3">
      <c r="A1453" t="s">
        <v>7379</v>
      </c>
      <c r="B1453" t="s">
        <v>3961</v>
      </c>
      <c r="C1453">
        <v>2.5000000000000001E-2</v>
      </c>
      <c r="D1453" t="s">
        <v>7404</v>
      </c>
      <c r="E1453">
        <v>290</v>
      </c>
      <c r="F1453" s="58">
        <v>45737</v>
      </c>
      <c r="G1453" s="59">
        <v>0</v>
      </c>
    </row>
    <row r="1454" spans="1:7" x14ac:dyDescent="0.3">
      <c r="A1454" t="s">
        <v>7379</v>
      </c>
      <c r="B1454" t="s">
        <v>3963</v>
      </c>
      <c r="C1454">
        <v>1.4999999999999999E-2</v>
      </c>
      <c r="D1454" t="s">
        <v>7404</v>
      </c>
      <c r="E1454">
        <v>300</v>
      </c>
      <c r="F1454" s="58">
        <v>45737</v>
      </c>
      <c r="G1454" s="59">
        <v>0</v>
      </c>
    </row>
    <row r="1455" spans="1:7" x14ac:dyDescent="0.3">
      <c r="A1455" t="s">
        <v>7379</v>
      </c>
      <c r="B1455" t="s">
        <v>3965</v>
      </c>
      <c r="C1455">
        <v>5.0000000000000001E-3</v>
      </c>
      <c r="D1455" t="s">
        <v>7404</v>
      </c>
      <c r="E1455">
        <v>320</v>
      </c>
      <c r="F1455" s="58">
        <v>45737</v>
      </c>
      <c r="G1455" s="59">
        <v>0</v>
      </c>
    </row>
    <row r="1456" spans="1:7" x14ac:dyDescent="0.3">
      <c r="A1456" t="s">
        <v>7379</v>
      </c>
      <c r="B1456" t="s">
        <v>3969</v>
      </c>
      <c r="C1456">
        <v>38.31</v>
      </c>
      <c r="D1456" t="s">
        <v>7404</v>
      </c>
      <c r="E1456">
        <v>130</v>
      </c>
      <c r="F1456" s="58">
        <v>45828</v>
      </c>
      <c r="G1456" s="59">
        <v>0</v>
      </c>
    </row>
    <row r="1457" spans="1:7" x14ac:dyDescent="0.3">
      <c r="A1457" t="s">
        <v>7379</v>
      </c>
      <c r="B1457" t="s">
        <v>3971</v>
      </c>
      <c r="C1457">
        <v>31.025000000000002</v>
      </c>
      <c r="D1457" t="s">
        <v>7404</v>
      </c>
      <c r="E1457">
        <v>140</v>
      </c>
      <c r="F1457" s="58">
        <v>45828</v>
      </c>
      <c r="G1457" s="59">
        <v>0</v>
      </c>
    </row>
    <row r="1458" spans="1:7" x14ac:dyDescent="0.3">
      <c r="A1458" t="s">
        <v>7379</v>
      </c>
      <c r="B1458" t="s">
        <v>3973</v>
      </c>
      <c r="C1458">
        <v>27.729999999999997</v>
      </c>
      <c r="D1458" t="s">
        <v>7404</v>
      </c>
      <c r="E1458">
        <v>145</v>
      </c>
      <c r="F1458" s="58">
        <v>45828</v>
      </c>
      <c r="G1458" s="59">
        <v>0</v>
      </c>
    </row>
    <row r="1459" spans="1:7" x14ac:dyDescent="0.3">
      <c r="A1459" t="s">
        <v>7379</v>
      </c>
      <c r="B1459" t="s">
        <v>3975</v>
      </c>
      <c r="C1459">
        <v>24.765000000000001</v>
      </c>
      <c r="D1459" t="s">
        <v>7404</v>
      </c>
      <c r="E1459">
        <v>150</v>
      </c>
      <c r="F1459" s="58">
        <v>45828</v>
      </c>
      <c r="G1459" s="59">
        <v>0</v>
      </c>
    </row>
    <row r="1460" spans="1:7" x14ac:dyDescent="0.3">
      <c r="A1460" t="s">
        <v>7379</v>
      </c>
      <c r="B1460" t="s">
        <v>3977</v>
      </c>
      <c r="C1460">
        <v>21.869999999999997</v>
      </c>
      <c r="D1460" t="s">
        <v>7404</v>
      </c>
      <c r="E1460">
        <v>155</v>
      </c>
      <c r="F1460" s="58">
        <v>45828</v>
      </c>
      <c r="G1460" s="59">
        <v>0</v>
      </c>
    </row>
    <row r="1461" spans="1:7" x14ac:dyDescent="0.3">
      <c r="A1461" t="s">
        <v>7379</v>
      </c>
      <c r="B1461" t="s">
        <v>3979</v>
      </c>
      <c r="C1461">
        <v>19.305</v>
      </c>
      <c r="D1461" t="s">
        <v>7404</v>
      </c>
      <c r="E1461">
        <v>160</v>
      </c>
      <c r="F1461" s="58">
        <v>45828</v>
      </c>
      <c r="G1461" s="59">
        <v>0</v>
      </c>
    </row>
    <row r="1462" spans="1:7" x14ac:dyDescent="0.3">
      <c r="A1462" t="s">
        <v>7379</v>
      </c>
      <c r="B1462" t="s">
        <v>3981</v>
      </c>
      <c r="C1462">
        <v>16.954999999999998</v>
      </c>
      <c r="D1462" t="s">
        <v>7404</v>
      </c>
      <c r="E1462">
        <v>165</v>
      </c>
      <c r="F1462" s="58">
        <v>45828</v>
      </c>
      <c r="G1462" s="59">
        <v>0</v>
      </c>
    </row>
    <row r="1463" spans="1:7" x14ac:dyDescent="0.3">
      <c r="A1463" t="s">
        <v>7379</v>
      </c>
      <c r="B1463" t="s">
        <v>3983</v>
      </c>
      <c r="C1463">
        <v>14.935</v>
      </c>
      <c r="D1463" t="s">
        <v>7404</v>
      </c>
      <c r="E1463">
        <v>170</v>
      </c>
      <c r="F1463" s="58">
        <v>45828</v>
      </c>
      <c r="G1463" s="59">
        <v>0</v>
      </c>
    </row>
    <row r="1464" spans="1:7" x14ac:dyDescent="0.3">
      <c r="A1464" t="s">
        <v>7379</v>
      </c>
      <c r="B1464" t="s">
        <v>3985</v>
      </c>
      <c r="C1464">
        <v>11.29</v>
      </c>
      <c r="D1464" t="s">
        <v>7404</v>
      </c>
      <c r="E1464">
        <v>180</v>
      </c>
      <c r="F1464" s="58">
        <v>45828</v>
      </c>
      <c r="G1464" s="59">
        <v>0</v>
      </c>
    </row>
    <row r="1465" spans="1:7" x14ac:dyDescent="0.3">
      <c r="A1465" t="s">
        <v>7379</v>
      </c>
      <c r="B1465" t="s">
        <v>3987</v>
      </c>
      <c r="C1465">
        <v>8.51</v>
      </c>
      <c r="D1465" t="s">
        <v>7404</v>
      </c>
      <c r="E1465">
        <v>190</v>
      </c>
      <c r="F1465" s="58">
        <v>45828</v>
      </c>
      <c r="G1465" s="59">
        <v>0</v>
      </c>
    </row>
    <row r="1466" spans="1:7" x14ac:dyDescent="0.3">
      <c r="A1466" t="s">
        <v>7379</v>
      </c>
      <c r="B1466" t="s">
        <v>3989</v>
      </c>
      <c r="C1466">
        <v>6.33</v>
      </c>
      <c r="D1466" t="s">
        <v>7404</v>
      </c>
      <c r="E1466">
        <v>200</v>
      </c>
      <c r="F1466" s="58">
        <v>45828</v>
      </c>
      <c r="G1466" s="59">
        <v>0</v>
      </c>
    </row>
    <row r="1467" spans="1:7" x14ac:dyDescent="0.3">
      <c r="A1467" t="s">
        <v>7379</v>
      </c>
      <c r="B1467" t="s">
        <v>3991</v>
      </c>
      <c r="C1467">
        <v>3.6349999999999998</v>
      </c>
      <c r="D1467" t="s">
        <v>7404</v>
      </c>
      <c r="E1467">
        <v>220</v>
      </c>
      <c r="F1467" s="58">
        <v>45828</v>
      </c>
      <c r="G1467" s="59">
        <v>0</v>
      </c>
    </row>
    <row r="1468" spans="1:7" x14ac:dyDescent="0.3">
      <c r="A1468" t="s">
        <v>7379</v>
      </c>
      <c r="B1468" t="s">
        <v>3993</v>
      </c>
      <c r="C1468">
        <v>2.0249999999999999</v>
      </c>
      <c r="D1468" t="s">
        <v>7404</v>
      </c>
      <c r="E1468">
        <v>240</v>
      </c>
      <c r="F1468" s="58">
        <v>45828</v>
      </c>
      <c r="G1468" s="59">
        <v>0</v>
      </c>
    </row>
    <row r="1469" spans="1:7" x14ac:dyDescent="0.3">
      <c r="A1469" t="s">
        <v>7379</v>
      </c>
      <c r="B1469" t="s">
        <v>3995</v>
      </c>
      <c r="C1469">
        <v>1.1099999999999999</v>
      </c>
      <c r="D1469" t="s">
        <v>7404</v>
      </c>
      <c r="E1469">
        <v>260</v>
      </c>
      <c r="F1469" s="58">
        <v>45828</v>
      </c>
      <c r="G1469" s="59">
        <v>0</v>
      </c>
    </row>
    <row r="1470" spans="1:7" x14ac:dyDescent="0.3">
      <c r="A1470" t="s">
        <v>7379</v>
      </c>
      <c r="B1470" t="s">
        <v>3997</v>
      </c>
      <c r="C1470">
        <v>0.60499999999999998</v>
      </c>
      <c r="D1470" t="s">
        <v>7404</v>
      </c>
      <c r="E1470">
        <v>280</v>
      </c>
      <c r="F1470" s="58">
        <v>45828</v>
      </c>
      <c r="G1470" s="59">
        <v>0</v>
      </c>
    </row>
    <row r="1471" spans="1:7" x14ac:dyDescent="0.3">
      <c r="A1471" t="s">
        <v>7379</v>
      </c>
      <c r="B1471" t="s">
        <v>3999</v>
      </c>
      <c r="C1471">
        <v>0.32</v>
      </c>
      <c r="D1471" t="s">
        <v>7404</v>
      </c>
      <c r="E1471">
        <v>300</v>
      </c>
      <c r="F1471" s="58">
        <v>45828</v>
      </c>
      <c r="G1471" s="59">
        <v>0</v>
      </c>
    </row>
    <row r="1472" spans="1:7" x14ac:dyDescent="0.3">
      <c r="A1472" t="s">
        <v>7379</v>
      </c>
      <c r="B1472" t="s">
        <v>4001</v>
      </c>
      <c r="C1472">
        <v>0.16999999999999998</v>
      </c>
      <c r="D1472" t="s">
        <v>7404</v>
      </c>
      <c r="E1472">
        <v>320</v>
      </c>
      <c r="F1472" s="58">
        <v>45828</v>
      </c>
      <c r="G1472" s="59">
        <v>0</v>
      </c>
    </row>
    <row r="1473" spans="1:7" x14ac:dyDescent="0.3">
      <c r="A1473" t="s">
        <v>7379</v>
      </c>
      <c r="B1473" t="s">
        <v>4003</v>
      </c>
      <c r="C1473">
        <v>36.894999999999996</v>
      </c>
      <c r="D1473" t="s">
        <v>7404</v>
      </c>
      <c r="E1473">
        <v>130</v>
      </c>
      <c r="F1473" s="58">
        <v>45919</v>
      </c>
      <c r="G1473" s="59">
        <v>0</v>
      </c>
    </row>
    <row r="1474" spans="1:7" x14ac:dyDescent="0.3">
      <c r="A1474" t="s">
        <v>7379</v>
      </c>
      <c r="B1474" t="s">
        <v>4005</v>
      </c>
      <c r="C1474">
        <v>29.64</v>
      </c>
      <c r="D1474" t="s">
        <v>7404</v>
      </c>
      <c r="E1474">
        <v>140</v>
      </c>
      <c r="F1474" s="58">
        <v>45919</v>
      </c>
      <c r="G1474" s="59">
        <v>0</v>
      </c>
    </row>
    <row r="1475" spans="1:7" x14ac:dyDescent="0.3">
      <c r="A1475" t="s">
        <v>7379</v>
      </c>
      <c r="B1475" t="s">
        <v>4007</v>
      </c>
      <c r="C1475">
        <v>23.46</v>
      </c>
      <c r="D1475" t="s">
        <v>7404</v>
      </c>
      <c r="E1475">
        <v>150</v>
      </c>
      <c r="F1475" s="58">
        <v>45919</v>
      </c>
      <c r="G1475" s="59">
        <v>0</v>
      </c>
    </row>
    <row r="1476" spans="1:7" x14ac:dyDescent="0.3">
      <c r="A1476" t="s">
        <v>7379</v>
      </c>
      <c r="B1476" t="s">
        <v>4009</v>
      </c>
      <c r="C1476">
        <v>18.305</v>
      </c>
      <c r="D1476" t="s">
        <v>7404</v>
      </c>
      <c r="E1476">
        <v>160</v>
      </c>
      <c r="F1476" s="58">
        <v>45919</v>
      </c>
      <c r="G1476" s="59">
        <v>0</v>
      </c>
    </row>
    <row r="1477" spans="1:7" x14ac:dyDescent="0.3">
      <c r="A1477" t="s">
        <v>7379</v>
      </c>
      <c r="B1477" t="s">
        <v>4011</v>
      </c>
      <c r="C1477">
        <v>14.135000000000002</v>
      </c>
      <c r="D1477" t="s">
        <v>7404</v>
      </c>
      <c r="E1477">
        <v>170</v>
      </c>
      <c r="F1477" s="58">
        <v>45919</v>
      </c>
      <c r="G1477" s="59">
        <v>0</v>
      </c>
    </row>
    <row r="1478" spans="1:7" x14ac:dyDescent="0.3">
      <c r="A1478" t="s">
        <v>7379</v>
      </c>
      <c r="B1478" t="s">
        <v>4013</v>
      </c>
      <c r="C1478">
        <v>10.815000000000001</v>
      </c>
      <c r="D1478" t="s">
        <v>7404</v>
      </c>
      <c r="E1478">
        <v>180</v>
      </c>
      <c r="F1478" s="58">
        <v>45919</v>
      </c>
      <c r="G1478" s="59">
        <v>0</v>
      </c>
    </row>
    <row r="1479" spans="1:7" x14ac:dyDescent="0.3">
      <c r="A1479" t="s">
        <v>7379</v>
      </c>
      <c r="B1479" t="s">
        <v>4015</v>
      </c>
      <c r="C1479">
        <v>8.2650000000000006</v>
      </c>
      <c r="D1479" t="s">
        <v>7404</v>
      </c>
      <c r="E1479">
        <v>190</v>
      </c>
      <c r="F1479" s="58">
        <v>45919</v>
      </c>
      <c r="G1479" s="59">
        <v>0</v>
      </c>
    </row>
    <row r="1480" spans="1:7" x14ac:dyDescent="0.3">
      <c r="A1480" t="s">
        <v>7379</v>
      </c>
      <c r="B1480" t="s">
        <v>4017</v>
      </c>
      <c r="C1480">
        <v>6.3100000000000005</v>
      </c>
      <c r="D1480" t="s">
        <v>7404</v>
      </c>
      <c r="E1480">
        <v>200</v>
      </c>
      <c r="F1480" s="58">
        <v>45919</v>
      </c>
      <c r="G1480" s="59">
        <v>0</v>
      </c>
    </row>
    <row r="1481" spans="1:7" x14ac:dyDescent="0.3">
      <c r="A1481" t="s">
        <v>7379</v>
      </c>
      <c r="B1481" t="s">
        <v>4019</v>
      </c>
      <c r="C1481">
        <v>3.7149999999999999</v>
      </c>
      <c r="D1481" t="s">
        <v>7404</v>
      </c>
      <c r="E1481">
        <v>220</v>
      </c>
      <c r="F1481" s="58">
        <v>45919</v>
      </c>
      <c r="G1481" s="59">
        <v>0</v>
      </c>
    </row>
    <row r="1482" spans="1:7" x14ac:dyDescent="0.3">
      <c r="A1482" t="s">
        <v>7379</v>
      </c>
      <c r="B1482" t="s">
        <v>4021</v>
      </c>
      <c r="C1482">
        <v>2.23</v>
      </c>
      <c r="D1482" t="s">
        <v>7404</v>
      </c>
      <c r="E1482">
        <v>240</v>
      </c>
      <c r="F1482" s="58">
        <v>45919</v>
      </c>
      <c r="G1482" s="59">
        <v>0</v>
      </c>
    </row>
    <row r="1483" spans="1:7" x14ac:dyDescent="0.3">
      <c r="A1483" t="s">
        <v>7379</v>
      </c>
      <c r="B1483" t="s">
        <v>4023</v>
      </c>
      <c r="C1483">
        <v>1.3599999999999999</v>
      </c>
      <c r="D1483" t="s">
        <v>7404</v>
      </c>
      <c r="E1483">
        <v>260</v>
      </c>
      <c r="F1483" s="58">
        <v>45919</v>
      </c>
      <c r="G1483" s="59">
        <v>0</v>
      </c>
    </row>
    <row r="1484" spans="1:7" x14ac:dyDescent="0.3">
      <c r="A1484" t="s">
        <v>7379</v>
      </c>
      <c r="B1484" t="s">
        <v>4025</v>
      </c>
      <c r="C1484">
        <v>0.84499999999999997</v>
      </c>
      <c r="D1484" t="s">
        <v>7404</v>
      </c>
      <c r="E1484">
        <v>280</v>
      </c>
      <c r="F1484" s="58">
        <v>45919</v>
      </c>
      <c r="G1484" s="59">
        <v>0</v>
      </c>
    </row>
    <row r="1485" spans="1:7" x14ac:dyDescent="0.3">
      <c r="A1485" t="s">
        <v>7379</v>
      </c>
      <c r="B1485" t="s">
        <v>4027</v>
      </c>
      <c r="C1485">
        <v>0.51500000000000001</v>
      </c>
      <c r="D1485" t="s">
        <v>7404</v>
      </c>
      <c r="E1485">
        <v>300</v>
      </c>
      <c r="F1485" s="58">
        <v>45919</v>
      </c>
      <c r="G1485" s="59">
        <v>0</v>
      </c>
    </row>
    <row r="1486" spans="1:7" x14ac:dyDescent="0.3">
      <c r="A1486" t="s">
        <v>7379</v>
      </c>
      <c r="B1486" t="s">
        <v>4029</v>
      </c>
      <c r="C1486">
        <v>37.200000000000003</v>
      </c>
      <c r="D1486" t="s">
        <v>7404</v>
      </c>
      <c r="E1486">
        <v>130</v>
      </c>
      <c r="F1486" s="58">
        <v>46010</v>
      </c>
      <c r="G1486" s="59">
        <v>0</v>
      </c>
    </row>
    <row r="1487" spans="1:7" x14ac:dyDescent="0.3">
      <c r="A1487" t="s">
        <v>7379</v>
      </c>
      <c r="B1487" t="s">
        <v>4031</v>
      </c>
      <c r="C1487">
        <v>30.265000000000001</v>
      </c>
      <c r="D1487" t="s">
        <v>7404</v>
      </c>
      <c r="E1487">
        <v>140</v>
      </c>
      <c r="F1487" s="58">
        <v>46010</v>
      </c>
      <c r="G1487" s="59">
        <v>0</v>
      </c>
    </row>
    <row r="1488" spans="1:7" x14ac:dyDescent="0.3">
      <c r="A1488" t="s">
        <v>7379</v>
      </c>
      <c r="B1488" t="s">
        <v>4033</v>
      </c>
      <c r="C1488">
        <v>24.395</v>
      </c>
      <c r="D1488" t="s">
        <v>7404</v>
      </c>
      <c r="E1488">
        <v>150</v>
      </c>
      <c r="F1488" s="58">
        <v>46010</v>
      </c>
      <c r="G1488" s="59">
        <v>0</v>
      </c>
    </row>
    <row r="1489" spans="1:7" x14ac:dyDescent="0.3">
      <c r="A1489" t="s">
        <v>7379</v>
      </c>
      <c r="B1489" t="s">
        <v>4035</v>
      </c>
      <c r="C1489">
        <v>19.535</v>
      </c>
      <c r="D1489" t="s">
        <v>7404</v>
      </c>
      <c r="E1489">
        <v>160</v>
      </c>
      <c r="F1489" s="58">
        <v>46010</v>
      </c>
      <c r="G1489" s="59">
        <v>0</v>
      </c>
    </row>
    <row r="1490" spans="1:7" x14ac:dyDescent="0.3">
      <c r="A1490" t="s">
        <v>7379</v>
      </c>
      <c r="B1490" t="s">
        <v>4037</v>
      </c>
      <c r="C1490">
        <v>15.54</v>
      </c>
      <c r="D1490" t="s">
        <v>7404</v>
      </c>
      <c r="E1490">
        <v>170</v>
      </c>
      <c r="F1490" s="58">
        <v>46010</v>
      </c>
      <c r="G1490" s="59">
        <v>0</v>
      </c>
    </row>
    <row r="1491" spans="1:7" x14ac:dyDescent="0.3">
      <c r="A1491" t="s">
        <v>7379</v>
      </c>
      <c r="B1491" t="s">
        <v>4039</v>
      </c>
      <c r="C1491">
        <v>12.364999999999998</v>
      </c>
      <c r="D1491" t="s">
        <v>7404</v>
      </c>
      <c r="E1491">
        <v>180</v>
      </c>
      <c r="F1491" s="58">
        <v>46010</v>
      </c>
      <c r="G1491" s="59">
        <v>0</v>
      </c>
    </row>
    <row r="1492" spans="1:7" x14ac:dyDescent="0.3">
      <c r="A1492" t="s">
        <v>7379</v>
      </c>
      <c r="B1492" t="s">
        <v>3730</v>
      </c>
      <c r="C1492">
        <v>1.4999999999999999E-2</v>
      </c>
      <c r="D1492" t="s">
        <v>7405</v>
      </c>
      <c r="E1492">
        <v>110</v>
      </c>
      <c r="F1492" s="58">
        <v>45674</v>
      </c>
      <c r="G1492" s="59">
        <v>0</v>
      </c>
    </row>
    <row r="1493" spans="1:7" x14ac:dyDescent="0.3">
      <c r="A1493" t="s">
        <v>7379</v>
      </c>
      <c r="B1493" t="s">
        <v>3732</v>
      </c>
      <c r="C1493">
        <v>7.0000000000000007E-2</v>
      </c>
      <c r="D1493" t="s">
        <v>7405</v>
      </c>
      <c r="E1493">
        <v>120</v>
      </c>
      <c r="F1493" s="58">
        <v>45674</v>
      </c>
      <c r="G1493" s="59">
        <v>0</v>
      </c>
    </row>
    <row r="1494" spans="1:7" x14ac:dyDescent="0.3">
      <c r="A1494" t="s">
        <v>7379</v>
      </c>
      <c r="B1494" t="s">
        <v>3734</v>
      </c>
      <c r="C1494">
        <v>0.255</v>
      </c>
      <c r="D1494" t="s">
        <v>7405</v>
      </c>
      <c r="E1494">
        <v>130</v>
      </c>
      <c r="F1494" s="58">
        <v>45674</v>
      </c>
      <c r="G1494" s="59">
        <v>0</v>
      </c>
    </row>
    <row r="1495" spans="1:7" x14ac:dyDescent="0.3">
      <c r="A1495" t="s">
        <v>7379</v>
      </c>
      <c r="B1495" t="s">
        <v>3736</v>
      </c>
      <c r="C1495">
        <v>0.80499999999999994</v>
      </c>
      <c r="D1495" t="s">
        <v>7405</v>
      </c>
      <c r="E1495">
        <v>140</v>
      </c>
      <c r="F1495" s="58">
        <v>45674</v>
      </c>
      <c r="G1495" s="59">
        <v>0</v>
      </c>
    </row>
    <row r="1496" spans="1:7" x14ac:dyDescent="0.3">
      <c r="A1496" t="s">
        <v>7379</v>
      </c>
      <c r="B1496" t="s">
        <v>3738</v>
      </c>
      <c r="C1496">
        <v>1.0649999999999999</v>
      </c>
      <c r="D1496" t="s">
        <v>7405</v>
      </c>
      <c r="E1496">
        <v>142.5</v>
      </c>
      <c r="F1496" s="58">
        <v>45674</v>
      </c>
      <c r="G1496" s="59">
        <v>0</v>
      </c>
    </row>
    <row r="1497" spans="1:7" x14ac:dyDescent="0.3">
      <c r="A1497" t="s">
        <v>7379</v>
      </c>
      <c r="B1497" t="s">
        <v>3740</v>
      </c>
      <c r="C1497">
        <v>1.37</v>
      </c>
      <c r="D1497" t="s">
        <v>7405</v>
      </c>
      <c r="E1497">
        <v>145</v>
      </c>
      <c r="F1497" s="58">
        <v>45674</v>
      </c>
      <c r="G1497" s="59">
        <v>0</v>
      </c>
    </row>
    <row r="1498" spans="1:7" x14ac:dyDescent="0.3">
      <c r="A1498" t="s">
        <v>7379</v>
      </c>
      <c r="B1498" t="s">
        <v>3742</v>
      </c>
      <c r="C1498">
        <v>1.77</v>
      </c>
      <c r="D1498" t="s">
        <v>7405</v>
      </c>
      <c r="E1498">
        <v>147.5</v>
      </c>
      <c r="F1498" s="58">
        <v>45674</v>
      </c>
      <c r="G1498" s="59">
        <v>0</v>
      </c>
    </row>
    <row r="1499" spans="1:7" x14ac:dyDescent="0.3">
      <c r="A1499" t="s">
        <v>7379</v>
      </c>
      <c r="B1499" t="s">
        <v>3744</v>
      </c>
      <c r="C1499">
        <v>2.2400000000000002</v>
      </c>
      <c r="D1499" t="s">
        <v>7405</v>
      </c>
      <c r="E1499">
        <v>150</v>
      </c>
      <c r="F1499" s="58">
        <v>45674</v>
      </c>
      <c r="G1499" s="59">
        <v>0</v>
      </c>
    </row>
    <row r="1500" spans="1:7" x14ac:dyDescent="0.3">
      <c r="A1500" t="s">
        <v>7379</v>
      </c>
      <c r="B1500" t="s">
        <v>3746</v>
      </c>
      <c r="C1500">
        <v>2.7549999999999999</v>
      </c>
      <c r="D1500" t="s">
        <v>7405</v>
      </c>
      <c r="E1500">
        <v>152.5</v>
      </c>
      <c r="F1500" s="58">
        <v>45674</v>
      </c>
      <c r="G1500" s="59">
        <v>0</v>
      </c>
    </row>
    <row r="1501" spans="1:7" x14ac:dyDescent="0.3">
      <c r="A1501" t="s">
        <v>7379</v>
      </c>
      <c r="B1501" t="s">
        <v>3748</v>
      </c>
      <c r="C1501">
        <v>3.46</v>
      </c>
      <c r="D1501" t="s">
        <v>7405</v>
      </c>
      <c r="E1501">
        <v>155</v>
      </c>
      <c r="F1501" s="58">
        <v>45674</v>
      </c>
      <c r="G1501" s="59">
        <v>0</v>
      </c>
    </row>
    <row r="1502" spans="1:7" x14ac:dyDescent="0.3">
      <c r="A1502" t="s">
        <v>7379</v>
      </c>
      <c r="B1502" t="s">
        <v>3750</v>
      </c>
      <c r="C1502">
        <v>4.2350000000000003</v>
      </c>
      <c r="D1502" t="s">
        <v>7405</v>
      </c>
      <c r="E1502">
        <v>157.5</v>
      </c>
      <c r="F1502" s="58">
        <v>45674</v>
      </c>
      <c r="G1502" s="59">
        <v>0</v>
      </c>
    </row>
    <row r="1503" spans="1:7" x14ac:dyDescent="0.3">
      <c r="A1503" t="s">
        <v>7379</v>
      </c>
      <c r="B1503" t="s">
        <v>3752</v>
      </c>
      <c r="C1503">
        <v>5.17</v>
      </c>
      <c r="D1503" t="s">
        <v>7405</v>
      </c>
      <c r="E1503">
        <v>160</v>
      </c>
      <c r="F1503" s="58">
        <v>45674</v>
      </c>
      <c r="G1503" s="59">
        <v>0</v>
      </c>
    </row>
    <row r="1504" spans="1:7" x14ac:dyDescent="0.3">
      <c r="A1504" t="s">
        <v>7379</v>
      </c>
      <c r="B1504" t="s">
        <v>3754</v>
      </c>
      <c r="C1504">
        <v>6.2249999999999996</v>
      </c>
      <c r="D1504" t="s">
        <v>7405</v>
      </c>
      <c r="E1504">
        <v>162.5</v>
      </c>
      <c r="F1504" s="58">
        <v>45674</v>
      </c>
      <c r="G1504" s="59">
        <v>0</v>
      </c>
    </row>
    <row r="1505" spans="1:7" x14ac:dyDescent="0.3">
      <c r="A1505" t="s">
        <v>7379</v>
      </c>
      <c r="B1505" t="s">
        <v>3756</v>
      </c>
      <c r="C1505">
        <v>7.4550000000000001</v>
      </c>
      <c r="D1505" t="s">
        <v>7405</v>
      </c>
      <c r="E1505">
        <v>165</v>
      </c>
      <c r="F1505" s="58">
        <v>45674</v>
      </c>
      <c r="G1505" s="59">
        <v>0</v>
      </c>
    </row>
    <row r="1506" spans="1:7" x14ac:dyDescent="0.3">
      <c r="A1506" t="s">
        <v>7379</v>
      </c>
      <c r="B1506" t="s">
        <v>3758</v>
      </c>
      <c r="C1506">
        <v>8.8550000000000004</v>
      </c>
      <c r="D1506" t="s">
        <v>7405</v>
      </c>
      <c r="E1506">
        <v>167.5</v>
      </c>
      <c r="F1506" s="58">
        <v>45674</v>
      </c>
      <c r="G1506" s="59">
        <v>0</v>
      </c>
    </row>
    <row r="1507" spans="1:7" x14ac:dyDescent="0.3">
      <c r="A1507" t="s">
        <v>7379</v>
      </c>
      <c r="B1507" t="s">
        <v>3760</v>
      </c>
      <c r="C1507">
        <v>10.34</v>
      </c>
      <c r="D1507" t="s">
        <v>7405</v>
      </c>
      <c r="E1507">
        <v>170</v>
      </c>
      <c r="F1507" s="58">
        <v>45674</v>
      </c>
      <c r="G1507" s="59">
        <v>50</v>
      </c>
    </row>
    <row r="1508" spans="1:7" x14ac:dyDescent="0.3">
      <c r="A1508" t="s">
        <v>7379</v>
      </c>
      <c r="B1508" t="s">
        <v>3762</v>
      </c>
      <c r="C1508">
        <v>12.04</v>
      </c>
      <c r="D1508" t="s">
        <v>7405</v>
      </c>
      <c r="E1508">
        <v>172.5</v>
      </c>
      <c r="F1508" s="58">
        <v>45674</v>
      </c>
      <c r="G1508" s="59">
        <v>0</v>
      </c>
    </row>
    <row r="1509" spans="1:7" x14ac:dyDescent="0.3">
      <c r="A1509" t="s">
        <v>7379</v>
      </c>
      <c r="B1509" t="s">
        <v>3764</v>
      </c>
      <c r="C1509">
        <v>13.870000000000001</v>
      </c>
      <c r="D1509" t="s">
        <v>7405</v>
      </c>
      <c r="E1509">
        <v>175</v>
      </c>
      <c r="F1509" s="58">
        <v>45674</v>
      </c>
      <c r="G1509" s="59">
        <v>0</v>
      </c>
    </row>
    <row r="1510" spans="1:7" x14ac:dyDescent="0.3">
      <c r="A1510" t="s">
        <v>7379</v>
      </c>
      <c r="B1510" t="s">
        <v>3766</v>
      </c>
      <c r="C1510">
        <v>15.8</v>
      </c>
      <c r="D1510" t="s">
        <v>7405</v>
      </c>
      <c r="E1510">
        <v>177.5</v>
      </c>
      <c r="F1510" s="58">
        <v>45674</v>
      </c>
      <c r="G1510" s="59">
        <v>0</v>
      </c>
    </row>
    <row r="1511" spans="1:7" x14ac:dyDescent="0.3">
      <c r="A1511" t="s">
        <v>7379</v>
      </c>
      <c r="B1511" t="s">
        <v>3768</v>
      </c>
      <c r="C1511">
        <v>17.865000000000002</v>
      </c>
      <c r="D1511" t="s">
        <v>7405</v>
      </c>
      <c r="E1511">
        <v>180</v>
      </c>
      <c r="F1511" s="58">
        <v>45674</v>
      </c>
      <c r="G1511" s="59">
        <v>0</v>
      </c>
    </row>
    <row r="1512" spans="1:7" x14ac:dyDescent="0.3">
      <c r="A1512" t="s">
        <v>7379</v>
      </c>
      <c r="B1512" t="s">
        <v>3770</v>
      </c>
      <c r="C1512">
        <v>20.059999999999999</v>
      </c>
      <c r="D1512" t="s">
        <v>7405</v>
      </c>
      <c r="E1512">
        <v>182.5</v>
      </c>
      <c r="F1512" s="58">
        <v>45674</v>
      </c>
      <c r="G1512" s="59">
        <v>0</v>
      </c>
    </row>
    <row r="1513" spans="1:7" x14ac:dyDescent="0.3">
      <c r="A1513" t="s">
        <v>7379</v>
      </c>
      <c r="B1513" t="s">
        <v>3772</v>
      </c>
      <c r="C1513">
        <v>22.344999999999999</v>
      </c>
      <c r="D1513" t="s">
        <v>7405</v>
      </c>
      <c r="E1513">
        <v>185</v>
      </c>
      <c r="F1513" s="58">
        <v>45674</v>
      </c>
      <c r="G1513" s="59">
        <v>0</v>
      </c>
    </row>
    <row r="1514" spans="1:7" x14ac:dyDescent="0.3">
      <c r="A1514" t="s">
        <v>7379</v>
      </c>
      <c r="B1514" t="s">
        <v>3774</v>
      </c>
      <c r="C1514">
        <v>24.64</v>
      </c>
      <c r="D1514" t="s">
        <v>7405</v>
      </c>
      <c r="E1514">
        <v>187.5</v>
      </c>
      <c r="F1514" s="58">
        <v>45674</v>
      </c>
      <c r="G1514" s="59">
        <v>0</v>
      </c>
    </row>
    <row r="1515" spans="1:7" x14ac:dyDescent="0.3">
      <c r="A1515" t="s">
        <v>7379</v>
      </c>
      <c r="B1515" t="s">
        <v>3776</v>
      </c>
      <c r="C1515">
        <v>27.015000000000001</v>
      </c>
      <c r="D1515" t="s">
        <v>7405</v>
      </c>
      <c r="E1515">
        <v>190</v>
      </c>
      <c r="F1515" s="58">
        <v>45674</v>
      </c>
      <c r="G1515" s="59">
        <v>0</v>
      </c>
    </row>
    <row r="1516" spans="1:7" x14ac:dyDescent="0.3">
      <c r="A1516" t="s">
        <v>7379</v>
      </c>
      <c r="B1516" t="s">
        <v>3778</v>
      </c>
      <c r="C1516">
        <v>29.465000000000003</v>
      </c>
      <c r="D1516" t="s">
        <v>7405</v>
      </c>
      <c r="E1516">
        <v>192.5</v>
      </c>
      <c r="F1516" s="58">
        <v>45674</v>
      </c>
      <c r="G1516" s="59">
        <v>0</v>
      </c>
    </row>
    <row r="1517" spans="1:7" x14ac:dyDescent="0.3">
      <c r="A1517" t="s">
        <v>7379</v>
      </c>
      <c r="B1517" t="s">
        <v>3780</v>
      </c>
      <c r="C1517">
        <v>31.900000000000002</v>
      </c>
      <c r="D1517" t="s">
        <v>7405</v>
      </c>
      <c r="E1517">
        <v>195</v>
      </c>
      <c r="F1517" s="58">
        <v>45674</v>
      </c>
      <c r="G1517" s="59">
        <v>0</v>
      </c>
    </row>
    <row r="1518" spans="1:7" x14ac:dyDescent="0.3">
      <c r="A1518" t="s">
        <v>7379</v>
      </c>
      <c r="B1518" t="s">
        <v>3782</v>
      </c>
      <c r="C1518">
        <v>34.36</v>
      </c>
      <c r="D1518" t="s">
        <v>7405</v>
      </c>
      <c r="E1518">
        <v>197.5</v>
      </c>
      <c r="F1518" s="58">
        <v>45674</v>
      </c>
      <c r="G1518" s="59">
        <v>0</v>
      </c>
    </row>
    <row r="1519" spans="1:7" x14ac:dyDescent="0.3">
      <c r="A1519" t="s">
        <v>7379</v>
      </c>
      <c r="B1519" t="s">
        <v>3784</v>
      </c>
      <c r="C1519">
        <v>36.840000000000003</v>
      </c>
      <c r="D1519" t="s">
        <v>7405</v>
      </c>
      <c r="E1519">
        <v>200</v>
      </c>
      <c r="F1519" s="58">
        <v>45674</v>
      </c>
      <c r="G1519" s="59">
        <v>0</v>
      </c>
    </row>
    <row r="1520" spans="1:7" x14ac:dyDescent="0.3">
      <c r="A1520" t="s">
        <v>7379</v>
      </c>
      <c r="B1520" t="s">
        <v>3786</v>
      </c>
      <c r="C1520">
        <v>41.825000000000003</v>
      </c>
      <c r="D1520" t="s">
        <v>7405</v>
      </c>
      <c r="E1520">
        <v>205</v>
      </c>
      <c r="F1520" s="58">
        <v>45674</v>
      </c>
      <c r="G1520" s="59">
        <v>0</v>
      </c>
    </row>
    <row r="1521" spans="1:7" x14ac:dyDescent="0.3">
      <c r="A1521" t="s">
        <v>7379</v>
      </c>
      <c r="B1521" t="s">
        <v>3788</v>
      </c>
      <c r="C1521">
        <v>46.825000000000003</v>
      </c>
      <c r="D1521" t="s">
        <v>7405</v>
      </c>
      <c r="E1521">
        <v>210</v>
      </c>
      <c r="F1521" s="58">
        <v>45674</v>
      </c>
      <c r="G1521" s="59">
        <v>0</v>
      </c>
    </row>
    <row r="1522" spans="1:7" x14ac:dyDescent="0.3">
      <c r="A1522" t="s">
        <v>7379</v>
      </c>
      <c r="B1522" t="s">
        <v>3790</v>
      </c>
      <c r="C1522">
        <v>51.825000000000003</v>
      </c>
      <c r="D1522" t="s">
        <v>7405</v>
      </c>
      <c r="E1522">
        <v>215</v>
      </c>
      <c r="F1522" s="58">
        <v>45674</v>
      </c>
      <c r="G1522" s="59">
        <v>0</v>
      </c>
    </row>
    <row r="1523" spans="1:7" x14ac:dyDescent="0.3">
      <c r="A1523" t="s">
        <v>7379</v>
      </c>
      <c r="B1523" t="s">
        <v>3792</v>
      </c>
      <c r="C1523">
        <v>56.825000000000003</v>
      </c>
      <c r="D1523" t="s">
        <v>7405</v>
      </c>
      <c r="E1523">
        <v>220</v>
      </c>
      <c r="F1523" s="58">
        <v>45674</v>
      </c>
      <c r="G1523" s="59">
        <v>0</v>
      </c>
    </row>
    <row r="1524" spans="1:7" x14ac:dyDescent="0.3">
      <c r="A1524" t="s">
        <v>7379</v>
      </c>
      <c r="B1524" t="s">
        <v>3793</v>
      </c>
      <c r="C1524">
        <v>61.825000000000003</v>
      </c>
      <c r="D1524" t="s">
        <v>7405</v>
      </c>
      <c r="E1524">
        <v>225</v>
      </c>
      <c r="F1524" s="58">
        <v>45674</v>
      </c>
      <c r="G1524" s="59">
        <v>0</v>
      </c>
    </row>
    <row r="1525" spans="1:7" x14ac:dyDescent="0.3">
      <c r="A1525" t="s">
        <v>7379</v>
      </c>
      <c r="B1525" t="s">
        <v>3794</v>
      </c>
      <c r="C1525">
        <v>66.825000000000003</v>
      </c>
      <c r="D1525" t="s">
        <v>7405</v>
      </c>
      <c r="E1525">
        <v>230</v>
      </c>
      <c r="F1525" s="58">
        <v>45674</v>
      </c>
      <c r="G1525" s="59">
        <v>0</v>
      </c>
    </row>
    <row r="1526" spans="1:7" x14ac:dyDescent="0.3">
      <c r="A1526" t="s">
        <v>7379</v>
      </c>
      <c r="B1526" t="s">
        <v>3796</v>
      </c>
      <c r="C1526">
        <v>71.825000000000003</v>
      </c>
      <c r="D1526" t="s">
        <v>7405</v>
      </c>
      <c r="E1526">
        <v>235</v>
      </c>
      <c r="F1526" s="58">
        <v>45674</v>
      </c>
      <c r="G1526" s="59">
        <v>0</v>
      </c>
    </row>
    <row r="1527" spans="1:7" x14ac:dyDescent="0.3">
      <c r="A1527" t="s">
        <v>7379</v>
      </c>
      <c r="B1527" t="s">
        <v>3797</v>
      </c>
      <c r="C1527">
        <v>76.825000000000003</v>
      </c>
      <c r="D1527" t="s">
        <v>7405</v>
      </c>
      <c r="E1527">
        <v>240</v>
      </c>
      <c r="F1527" s="58">
        <v>45674</v>
      </c>
      <c r="G1527" s="59">
        <v>0</v>
      </c>
    </row>
    <row r="1528" spans="1:7" x14ac:dyDescent="0.3">
      <c r="A1528" t="s">
        <v>7379</v>
      </c>
      <c r="B1528" t="s">
        <v>3798</v>
      </c>
      <c r="C1528">
        <v>81.825000000000003</v>
      </c>
      <c r="D1528" t="s">
        <v>7405</v>
      </c>
      <c r="E1528">
        <v>245</v>
      </c>
      <c r="F1528" s="58">
        <v>45674</v>
      </c>
      <c r="G1528" s="59">
        <v>0</v>
      </c>
    </row>
    <row r="1529" spans="1:7" x14ac:dyDescent="0.3">
      <c r="A1529" t="s">
        <v>7379</v>
      </c>
      <c r="B1529" t="s">
        <v>3799</v>
      </c>
      <c r="C1529">
        <v>86.825000000000003</v>
      </c>
      <c r="D1529" t="s">
        <v>7405</v>
      </c>
      <c r="E1529">
        <v>250</v>
      </c>
      <c r="F1529" s="58">
        <v>45674</v>
      </c>
      <c r="G1529" s="59">
        <v>0</v>
      </c>
    </row>
    <row r="1530" spans="1:7" x14ac:dyDescent="0.3">
      <c r="A1530" t="s">
        <v>7379</v>
      </c>
      <c r="B1530" t="s">
        <v>3800</v>
      </c>
      <c r="C1530">
        <v>91.825000000000003</v>
      </c>
      <c r="D1530" t="s">
        <v>7405</v>
      </c>
      <c r="E1530">
        <v>255</v>
      </c>
      <c r="F1530" s="58">
        <v>45674</v>
      </c>
      <c r="G1530" s="59">
        <v>0</v>
      </c>
    </row>
    <row r="1531" spans="1:7" x14ac:dyDescent="0.3">
      <c r="A1531" t="s">
        <v>7379</v>
      </c>
      <c r="B1531" t="s">
        <v>3802</v>
      </c>
      <c r="C1531">
        <v>96.825000000000003</v>
      </c>
      <c r="D1531" t="s">
        <v>7405</v>
      </c>
      <c r="E1531">
        <v>260</v>
      </c>
      <c r="F1531" s="58">
        <v>45674</v>
      </c>
      <c r="G1531" s="59">
        <v>0</v>
      </c>
    </row>
    <row r="1532" spans="1:7" x14ac:dyDescent="0.3">
      <c r="A1532" t="s">
        <v>7379</v>
      </c>
      <c r="B1532" t="s">
        <v>3803</v>
      </c>
      <c r="C1532">
        <v>101.825</v>
      </c>
      <c r="D1532" t="s">
        <v>7405</v>
      </c>
      <c r="E1532">
        <v>265</v>
      </c>
      <c r="F1532" s="58">
        <v>45674</v>
      </c>
      <c r="G1532" s="59">
        <v>0</v>
      </c>
    </row>
    <row r="1533" spans="1:7" x14ac:dyDescent="0.3">
      <c r="A1533" t="s">
        <v>7379</v>
      </c>
      <c r="B1533" t="s">
        <v>3804</v>
      </c>
      <c r="C1533">
        <v>106.825</v>
      </c>
      <c r="D1533" t="s">
        <v>7405</v>
      </c>
      <c r="E1533">
        <v>270</v>
      </c>
      <c r="F1533" s="58">
        <v>45674</v>
      </c>
      <c r="G1533" s="59">
        <v>0</v>
      </c>
    </row>
    <row r="1534" spans="1:7" x14ac:dyDescent="0.3">
      <c r="A1534" t="s">
        <v>7379</v>
      </c>
      <c r="B1534" t="s">
        <v>3805</v>
      </c>
      <c r="C1534">
        <v>116.825</v>
      </c>
      <c r="D1534" t="s">
        <v>7405</v>
      </c>
      <c r="E1534">
        <v>280</v>
      </c>
      <c r="F1534" s="58">
        <v>45674</v>
      </c>
      <c r="G1534" s="59">
        <v>0</v>
      </c>
    </row>
    <row r="1535" spans="1:7" x14ac:dyDescent="0.3">
      <c r="A1535" t="s">
        <v>7379</v>
      </c>
      <c r="B1535" t="s">
        <v>3806</v>
      </c>
      <c r="C1535">
        <v>126.82499999999999</v>
      </c>
      <c r="D1535" t="s">
        <v>7405</v>
      </c>
      <c r="E1535">
        <v>290</v>
      </c>
      <c r="F1535" s="58">
        <v>45674</v>
      </c>
      <c r="G1535" s="59">
        <v>0</v>
      </c>
    </row>
    <row r="1536" spans="1:7" x14ac:dyDescent="0.3">
      <c r="A1536" t="s">
        <v>7379</v>
      </c>
      <c r="B1536" t="s">
        <v>3807</v>
      </c>
      <c r="C1536">
        <v>136.82499999999999</v>
      </c>
      <c r="D1536" t="s">
        <v>7405</v>
      </c>
      <c r="E1536">
        <v>300</v>
      </c>
      <c r="F1536" s="58">
        <v>45674</v>
      </c>
      <c r="G1536" s="59">
        <v>0</v>
      </c>
    </row>
    <row r="1537" spans="1:7" x14ac:dyDescent="0.3">
      <c r="A1537" t="s">
        <v>7379</v>
      </c>
      <c r="B1537" t="s">
        <v>3808</v>
      </c>
      <c r="C1537">
        <v>156.82499999999999</v>
      </c>
      <c r="D1537" t="s">
        <v>7405</v>
      </c>
      <c r="E1537">
        <v>320</v>
      </c>
      <c r="F1537" s="58">
        <v>45674</v>
      </c>
      <c r="G1537" s="59">
        <v>0</v>
      </c>
    </row>
    <row r="1538" spans="1:7" x14ac:dyDescent="0.3">
      <c r="A1538" t="s">
        <v>7379</v>
      </c>
      <c r="B1538" t="s">
        <v>3809</v>
      </c>
      <c r="C1538">
        <v>176.82499999999999</v>
      </c>
      <c r="D1538" t="s">
        <v>7405</v>
      </c>
      <c r="E1538">
        <v>340</v>
      </c>
      <c r="F1538" s="58">
        <v>45674</v>
      </c>
      <c r="G1538" s="59">
        <v>0</v>
      </c>
    </row>
    <row r="1539" spans="1:7" x14ac:dyDescent="0.3">
      <c r="A1539" t="s">
        <v>7379</v>
      </c>
      <c r="B1539" t="s">
        <v>3810</v>
      </c>
      <c r="C1539">
        <v>196.82499999999999</v>
      </c>
      <c r="D1539" t="s">
        <v>7405</v>
      </c>
      <c r="E1539">
        <v>360</v>
      </c>
      <c r="F1539" s="58">
        <v>45674</v>
      </c>
      <c r="G1539" s="59">
        <v>0</v>
      </c>
    </row>
    <row r="1540" spans="1:7" x14ac:dyDescent="0.3">
      <c r="A1540" t="s">
        <v>7379</v>
      </c>
      <c r="B1540" t="s">
        <v>3812</v>
      </c>
      <c r="C1540">
        <v>0.245</v>
      </c>
      <c r="D1540" t="s">
        <v>7405</v>
      </c>
      <c r="E1540">
        <v>110</v>
      </c>
      <c r="F1540" s="58">
        <v>45709</v>
      </c>
      <c r="G1540" s="59">
        <v>0</v>
      </c>
    </row>
    <row r="1541" spans="1:7" x14ac:dyDescent="0.3">
      <c r="A1541" t="s">
        <v>7379</v>
      </c>
      <c r="B1541" t="s">
        <v>3814</v>
      </c>
      <c r="C1541">
        <v>0.73</v>
      </c>
      <c r="D1541" t="s">
        <v>7405</v>
      </c>
      <c r="E1541">
        <v>120</v>
      </c>
      <c r="F1541" s="58">
        <v>45709</v>
      </c>
      <c r="G1541" s="59">
        <v>0</v>
      </c>
    </row>
    <row r="1542" spans="1:7" x14ac:dyDescent="0.3">
      <c r="A1542" t="s">
        <v>7379</v>
      </c>
      <c r="B1542" t="s">
        <v>3816</v>
      </c>
      <c r="C1542">
        <v>1.5699999999999998</v>
      </c>
      <c r="D1542" t="s">
        <v>7405</v>
      </c>
      <c r="E1542">
        <v>130</v>
      </c>
      <c r="F1542" s="58">
        <v>45709</v>
      </c>
      <c r="G1542" s="59">
        <v>0</v>
      </c>
    </row>
    <row r="1543" spans="1:7" x14ac:dyDescent="0.3">
      <c r="A1543" t="s">
        <v>7379</v>
      </c>
      <c r="B1543" t="s">
        <v>3818</v>
      </c>
      <c r="C1543">
        <v>2.99</v>
      </c>
      <c r="D1543" t="s">
        <v>7405</v>
      </c>
      <c r="E1543">
        <v>140</v>
      </c>
      <c r="F1543" s="58">
        <v>45709</v>
      </c>
      <c r="G1543" s="59">
        <v>0</v>
      </c>
    </row>
    <row r="1544" spans="1:7" x14ac:dyDescent="0.3">
      <c r="A1544" t="s">
        <v>7379</v>
      </c>
      <c r="B1544" t="s">
        <v>3820</v>
      </c>
      <c r="C1544">
        <v>3.4899999999999998</v>
      </c>
      <c r="D1544" t="s">
        <v>7405</v>
      </c>
      <c r="E1544">
        <v>142.5</v>
      </c>
      <c r="F1544" s="58">
        <v>45709</v>
      </c>
      <c r="G1544" s="59">
        <v>0</v>
      </c>
    </row>
    <row r="1545" spans="1:7" x14ac:dyDescent="0.3">
      <c r="A1545" t="s">
        <v>7379</v>
      </c>
      <c r="B1545" t="s">
        <v>3822</v>
      </c>
      <c r="C1545">
        <v>4.0299999999999994</v>
      </c>
      <c r="D1545" t="s">
        <v>7405</v>
      </c>
      <c r="E1545">
        <v>145</v>
      </c>
      <c r="F1545" s="58">
        <v>45709</v>
      </c>
      <c r="G1545" s="59">
        <v>0</v>
      </c>
    </row>
    <row r="1546" spans="1:7" x14ac:dyDescent="0.3">
      <c r="A1546" t="s">
        <v>7379</v>
      </c>
      <c r="B1546" t="s">
        <v>3824</v>
      </c>
      <c r="C1546">
        <v>4.6899999999999995</v>
      </c>
      <c r="D1546" t="s">
        <v>7405</v>
      </c>
      <c r="E1546">
        <v>147.5</v>
      </c>
      <c r="F1546" s="58">
        <v>45709</v>
      </c>
      <c r="G1546" s="59">
        <v>0</v>
      </c>
    </row>
    <row r="1547" spans="1:7" x14ac:dyDescent="0.3">
      <c r="A1547" t="s">
        <v>7379</v>
      </c>
      <c r="B1547" t="s">
        <v>3826</v>
      </c>
      <c r="C1547">
        <v>5.34</v>
      </c>
      <c r="D1547" t="s">
        <v>7405</v>
      </c>
      <c r="E1547">
        <v>150</v>
      </c>
      <c r="F1547" s="58">
        <v>45709</v>
      </c>
      <c r="G1547" s="59">
        <v>0</v>
      </c>
    </row>
    <row r="1548" spans="1:7" x14ac:dyDescent="0.3">
      <c r="A1548" t="s">
        <v>7379</v>
      </c>
      <c r="B1548" t="s">
        <v>3828</v>
      </c>
      <c r="C1548">
        <v>6.0250000000000004</v>
      </c>
      <c r="D1548" t="s">
        <v>7405</v>
      </c>
      <c r="E1548">
        <v>152.5</v>
      </c>
      <c r="F1548" s="58">
        <v>45709</v>
      </c>
      <c r="G1548" s="59">
        <v>0</v>
      </c>
    </row>
    <row r="1549" spans="1:7" x14ac:dyDescent="0.3">
      <c r="A1549" t="s">
        <v>7379</v>
      </c>
      <c r="B1549" t="s">
        <v>3830</v>
      </c>
      <c r="C1549">
        <v>6.9550000000000001</v>
      </c>
      <c r="D1549" t="s">
        <v>7405</v>
      </c>
      <c r="E1549">
        <v>155</v>
      </c>
      <c r="F1549" s="58">
        <v>45709</v>
      </c>
      <c r="G1549" s="59">
        <v>0</v>
      </c>
    </row>
    <row r="1550" spans="1:7" x14ac:dyDescent="0.3">
      <c r="A1550" t="s">
        <v>7379</v>
      </c>
      <c r="B1550" t="s">
        <v>3832</v>
      </c>
      <c r="C1550">
        <v>7.8650000000000002</v>
      </c>
      <c r="D1550" t="s">
        <v>7405</v>
      </c>
      <c r="E1550">
        <v>157.5</v>
      </c>
      <c r="F1550" s="58">
        <v>45709</v>
      </c>
      <c r="G1550" s="59">
        <v>0</v>
      </c>
    </row>
    <row r="1551" spans="1:7" x14ac:dyDescent="0.3">
      <c r="A1551" t="s">
        <v>7379</v>
      </c>
      <c r="B1551" t="s">
        <v>3834</v>
      </c>
      <c r="C1551">
        <v>8.91</v>
      </c>
      <c r="D1551" t="s">
        <v>7405</v>
      </c>
      <c r="E1551">
        <v>160</v>
      </c>
      <c r="F1551" s="58">
        <v>45709</v>
      </c>
      <c r="G1551" s="59">
        <v>0</v>
      </c>
    </row>
    <row r="1552" spans="1:7" x14ac:dyDescent="0.3">
      <c r="A1552" t="s">
        <v>7379</v>
      </c>
      <c r="B1552" t="s">
        <v>3836</v>
      </c>
      <c r="C1552">
        <v>10.07</v>
      </c>
      <c r="D1552" t="s">
        <v>7405</v>
      </c>
      <c r="E1552">
        <v>162.5</v>
      </c>
      <c r="F1552" s="58">
        <v>45709</v>
      </c>
      <c r="G1552" s="59">
        <v>0</v>
      </c>
    </row>
    <row r="1553" spans="1:7" x14ac:dyDescent="0.3">
      <c r="A1553" t="s">
        <v>7379</v>
      </c>
      <c r="B1553" t="s">
        <v>3838</v>
      </c>
      <c r="C1553">
        <v>11.34</v>
      </c>
      <c r="D1553" t="s">
        <v>7405</v>
      </c>
      <c r="E1553">
        <v>165</v>
      </c>
      <c r="F1553" s="58">
        <v>45709</v>
      </c>
      <c r="G1553" s="59">
        <v>0</v>
      </c>
    </row>
    <row r="1554" spans="1:7" x14ac:dyDescent="0.3">
      <c r="A1554" t="s">
        <v>7379</v>
      </c>
      <c r="B1554" t="s">
        <v>3840</v>
      </c>
      <c r="C1554">
        <v>12.57</v>
      </c>
      <c r="D1554" t="s">
        <v>7405</v>
      </c>
      <c r="E1554">
        <v>167.5</v>
      </c>
      <c r="F1554" s="58">
        <v>45709</v>
      </c>
      <c r="G1554" s="59">
        <v>0</v>
      </c>
    </row>
    <row r="1555" spans="1:7" x14ac:dyDescent="0.3">
      <c r="A1555" t="s">
        <v>7379</v>
      </c>
      <c r="B1555" t="s">
        <v>3842</v>
      </c>
      <c r="C1555">
        <v>14.02</v>
      </c>
      <c r="D1555" t="s">
        <v>7405</v>
      </c>
      <c r="E1555">
        <v>170</v>
      </c>
      <c r="F1555" s="58">
        <v>45709</v>
      </c>
      <c r="G1555" s="59">
        <v>0</v>
      </c>
    </row>
    <row r="1556" spans="1:7" x14ac:dyDescent="0.3">
      <c r="A1556" t="s">
        <v>7379</v>
      </c>
      <c r="B1556" t="s">
        <v>3844</v>
      </c>
      <c r="C1556">
        <v>15.615</v>
      </c>
      <c r="D1556" t="s">
        <v>7405</v>
      </c>
      <c r="E1556">
        <v>172.5</v>
      </c>
      <c r="F1556" s="58">
        <v>45709</v>
      </c>
      <c r="G1556" s="59">
        <v>0</v>
      </c>
    </row>
    <row r="1557" spans="1:7" x14ac:dyDescent="0.3">
      <c r="A1557" t="s">
        <v>7379</v>
      </c>
      <c r="B1557" t="s">
        <v>3846</v>
      </c>
      <c r="C1557">
        <v>17.149999999999999</v>
      </c>
      <c r="D1557" t="s">
        <v>7405</v>
      </c>
      <c r="E1557">
        <v>175</v>
      </c>
      <c r="F1557" s="58">
        <v>45709</v>
      </c>
      <c r="G1557" s="59">
        <v>0</v>
      </c>
    </row>
    <row r="1558" spans="1:7" x14ac:dyDescent="0.3">
      <c r="A1558" t="s">
        <v>7379</v>
      </c>
      <c r="B1558" t="s">
        <v>3848</v>
      </c>
      <c r="C1558">
        <v>18.829999999999998</v>
      </c>
      <c r="D1558" t="s">
        <v>7405</v>
      </c>
      <c r="E1558">
        <v>177.5</v>
      </c>
      <c r="F1558" s="58">
        <v>45709</v>
      </c>
      <c r="G1558" s="59">
        <v>0</v>
      </c>
    </row>
    <row r="1559" spans="1:7" x14ac:dyDescent="0.3">
      <c r="A1559" t="s">
        <v>7379</v>
      </c>
      <c r="B1559" t="s">
        <v>3850</v>
      </c>
      <c r="C1559">
        <v>20.64</v>
      </c>
      <c r="D1559" t="s">
        <v>7405</v>
      </c>
      <c r="E1559">
        <v>180</v>
      </c>
      <c r="F1559" s="58">
        <v>45709</v>
      </c>
      <c r="G1559" s="59">
        <v>0</v>
      </c>
    </row>
    <row r="1560" spans="1:7" x14ac:dyDescent="0.3">
      <c r="A1560" t="s">
        <v>7379</v>
      </c>
      <c r="B1560" t="s">
        <v>3852</v>
      </c>
      <c r="C1560">
        <v>22.52</v>
      </c>
      <c r="D1560" t="s">
        <v>7405</v>
      </c>
      <c r="E1560">
        <v>182.5</v>
      </c>
      <c r="F1560" s="58">
        <v>45709</v>
      </c>
      <c r="G1560" s="59">
        <v>0</v>
      </c>
    </row>
    <row r="1561" spans="1:7" x14ac:dyDescent="0.3">
      <c r="A1561" t="s">
        <v>7379</v>
      </c>
      <c r="B1561" t="s">
        <v>3854</v>
      </c>
      <c r="C1561">
        <v>24.445</v>
      </c>
      <c r="D1561" t="s">
        <v>7405</v>
      </c>
      <c r="E1561">
        <v>185</v>
      </c>
      <c r="F1561" s="58">
        <v>45709</v>
      </c>
      <c r="G1561" s="59">
        <v>0</v>
      </c>
    </row>
    <row r="1562" spans="1:7" x14ac:dyDescent="0.3">
      <c r="A1562" t="s">
        <v>7379</v>
      </c>
      <c r="B1562" t="s">
        <v>3856</v>
      </c>
      <c r="C1562">
        <v>26.490000000000002</v>
      </c>
      <c r="D1562" t="s">
        <v>7405</v>
      </c>
      <c r="E1562">
        <v>187.5</v>
      </c>
      <c r="F1562" s="58">
        <v>45709</v>
      </c>
      <c r="G1562" s="59">
        <v>0</v>
      </c>
    </row>
    <row r="1563" spans="1:7" x14ac:dyDescent="0.3">
      <c r="A1563" t="s">
        <v>7379</v>
      </c>
      <c r="B1563" t="s">
        <v>3858</v>
      </c>
      <c r="C1563">
        <v>28.58</v>
      </c>
      <c r="D1563" t="s">
        <v>7405</v>
      </c>
      <c r="E1563">
        <v>190</v>
      </c>
      <c r="F1563" s="58">
        <v>45709</v>
      </c>
      <c r="G1563" s="59">
        <v>0</v>
      </c>
    </row>
    <row r="1564" spans="1:7" x14ac:dyDescent="0.3">
      <c r="A1564" t="s">
        <v>7379</v>
      </c>
      <c r="B1564" t="s">
        <v>3860</v>
      </c>
      <c r="C1564">
        <v>30.744999999999997</v>
      </c>
      <c r="D1564" t="s">
        <v>7405</v>
      </c>
      <c r="E1564">
        <v>192.5</v>
      </c>
      <c r="F1564" s="58">
        <v>45709</v>
      </c>
      <c r="G1564" s="59">
        <v>0</v>
      </c>
    </row>
    <row r="1565" spans="1:7" x14ac:dyDescent="0.3">
      <c r="A1565" t="s">
        <v>7379</v>
      </c>
      <c r="B1565" t="s">
        <v>3862</v>
      </c>
      <c r="C1565">
        <v>32.935000000000002</v>
      </c>
      <c r="D1565" t="s">
        <v>7405</v>
      </c>
      <c r="E1565">
        <v>195</v>
      </c>
      <c r="F1565" s="58">
        <v>45709</v>
      </c>
      <c r="G1565" s="59">
        <v>0</v>
      </c>
    </row>
    <row r="1566" spans="1:7" x14ac:dyDescent="0.3">
      <c r="A1566" t="s">
        <v>7379</v>
      </c>
      <c r="B1566" t="s">
        <v>3864</v>
      </c>
      <c r="C1566">
        <v>35.204999999999998</v>
      </c>
      <c r="D1566" t="s">
        <v>7405</v>
      </c>
      <c r="E1566">
        <v>197.5</v>
      </c>
      <c r="F1566" s="58">
        <v>45709</v>
      </c>
      <c r="G1566" s="59">
        <v>0</v>
      </c>
    </row>
    <row r="1567" spans="1:7" x14ac:dyDescent="0.3">
      <c r="A1567" t="s">
        <v>7379</v>
      </c>
      <c r="B1567" t="s">
        <v>3866</v>
      </c>
      <c r="C1567">
        <v>37.495000000000005</v>
      </c>
      <c r="D1567" t="s">
        <v>7405</v>
      </c>
      <c r="E1567">
        <v>200</v>
      </c>
      <c r="F1567" s="58">
        <v>45709</v>
      </c>
      <c r="G1567" s="59">
        <v>0</v>
      </c>
    </row>
    <row r="1568" spans="1:7" x14ac:dyDescent="0.3">
      <c r="A1568" t="s">
        <v>7379</v>
      </c>
      <c r="B1568" t="s">
        <v>3868</v>
      </c>
      <c r="C1568">
        <v>42.194999999999993</v>
      </c>
      <c r="D1568" t="s">
        <v>7405</v>
      </c>
      <c r="E1568">
        <v>205</v>
      </c>
      <c r="F1568" s="58">
        <v>45709</v>
      </c>
      <c r="G1568" s="59">
        <v>0</v>
      </c>
    </row>
    <row r="1569" spans="1:7" x14ac:dyDescent="0.3">
      <c r="A1569" t="s">
        <v>7379</v>
      </c>
      <c r="B1569" t="s">
        <v>3870</v>
      </c>
      <c r="C1569">
        <v>47.005000000000003</v>
      </c>
      <c r="D1569" t="s">
        <v>7405</v>
      </c>
      <c r="E1569">
        <v>210</v>
      </c>
      <c r="F1569" s="58">
        <v>45709</v>
      </c>
      <c r="G1569" s="59">
        <v>0</v>
      </c>
    </row>
    <row r="1570" spans="1:7" x14ac:dyDescent="0.3">
      <c r="A1570" t="s">
        <v>7379</v>
      </c>
      <c r="B1570" t="s">
        <v>3872</v>
      </c>
      <c r="C1570">
        <v>51.895000000000003</v>
      </c>
      <c r="D1570" t="s">
        <v>7405</v>
      </c>
      <c r="E1570">
        <v>215</v>
      </c>
      <c r="F1570" s="58">
        <v>45709</v>
      </c>
      <c r="G1570" s="59">
        <v>0</v>
      </c>
    </row>
    <row r="1571" spans="1:7" x14ac:dyDescent="0.3">
      <c r="A1571" t="s">
        <v>7379</v>
      </c>
      <c r="B1571" t="s">
        <v>3874</v>
      </c>
      <c r="C1571">
        <v>56.84</v>
      </c>
      <c r="D1571" t="s">
        <v>7405</v>
      </c>
      <c r="E1571">
        <v>220</v>
      </c>
      <c r="F1571" s="58">
        <v>45709</v>
      </c>
      <c r="G1571" s="59">
        <v>0</v>
      </c>
    </row>
    <row r="1572" spans="1:7" x14ac:dyDescent="0.3">
      <c r="A1572" t="s">
        <v>7379</v>
      </c>
      <c r="B1572" t="s">
        <v>3876</v>
      </c>
      <c r="C1572">
        <v>61.825000000000003</v>
      </c>
      <c r="D1572" t="s">
        <v>7405</v>
      </c>
      <c r="E1572">
        <v>225</v>
      </c>
      <c r="F1572" s="58">
        <v>45709</v>
      </c>
      <c r="G1572" s="59">
        <v>0</v>
      </c>
    </row>
    <row r="1573" spans="1:7" x14ac:dyDescent="0.3">
      <c r="A1573" t="s">
        <v>7379</v>
      </c>
      <c r="B1573" t="s">
        <v>3878</v>
      </c>
      <c r="C1573">
        <v>66.825000000000003</v>
      </c>
      <c r="D1573" t="s">
        <v>7405</v>
      </c>
      <c r="E1573">
        <v>230</v>
      </c>
      <c r="F1573" s="58">
        <v>45709</v>
      </c>
      <c r="G1573" s="59">
        <v>0</v>
      </c>
    </row>
    <row r="1574" spans="1:7" x14ac:dyDescent="0.3">
      <c r="A1574" t="s">
        <v>7379</v>
      </c>
      <c r="B1574" t="s">
        <v>3880</v>
      </c>
      <c r="C1574">
        <v>71.825000000000003</v>
      </c>
      <c r="D1574" t="s">
        <v>7405</v>
      </c>
      <c r="E1574">
        <v>235</v>
      </c>
      <c r="F1574" s="58">
        <v>45709</v>
      </c>
      <c r="G1574" s="59">
        <v>0</v>
      </c>
    </row>
    <row r="1575" spans="1:7" x14ac:dyDescent="0.3">
      <c r="A1575" t="s">
        <v>7379</v>
      </c>
      <c r="B1575" t="s">
        <v>3882</v>
      </c>
      <c r="C1575">
        <v>76.825000000000003</v>
      </c>
      <c r="D1575" t="s">
        <v>7405</v>
      </c>
      <c r="E1575">
        <v>240</v>
      </c>
      <c r="F1575" s="58">
        <v>45709</v>
      </c>
      <c r="G1575" s="59">
        <v>0</v>
      </c>
    </row>
    <row r="1576" spans="1:7" x14ac:dyDescent="0.3">
      <c r="A1576" t="s">
        <v>7379</v>
      </c>
      <c r="B1576" t="s">
        <v>3884</v>
      </c>
      <c r="C1576">
        <v>81.825000000000003</v>
      </c>
      <c r="D1576" t="s">
        <v>7405</v>
      </c>
      <c r="E1576">
        <v>245</v>
      </c>
      <c r="F1576" s="58">
        <v>45709</v>
      </c>
      <c r="G1576" s="59">
        <v>0</v>
      </c>
    </row>
    <row r="1577" spans="1:7" x14ac:dyDescent="0.3">
      <c r="A1577" t="s">
        <v>7379</v>
      </c>
      <c r="B1577" t="s">
        <v>3886</v>
      </c>
      <c r="C1577">
        <v>86.825000000000003</v>
      </c>
      <c r="D1577" t="s">
        <v>7405</v>
      </c>
      <c r="E1577">
        <v>250</v>
      </c>
      <c r="F1577" s="58">
        <v>45709</v>
      </c>
      <c r="G1577" s="59">
        <v>0</v>
      </c>
    </row>
    <row r="1578" spans="1:7" x14ac:dyDescent="0.3">
      <c r="A1578" t="s">
        <v>7379</v>
      </c>
      <c r="B1578" t="s">
        <v>3888</v>
      </c>
      <c r="C1578">
        <v>91.825000000000003</v>
      </c>
      <c r="D1578" t="s">
        <v>7405</v>
      </c>
      <c r="E1578">
        <v>255</v>
      </c>
      <c r="F1578" s="58">
        <v>45709</v>
      </c>
      <c r="G1578" s="59">
        <v>0</v>
      </c>
    </row>
    <row r="1579" spans="1:7" x14ac:dyDescent="0.3">
      <c r="A1579" t="s">
        <v>7379</v>
      </c>
      <c r="B1579" t="s">
        <v>3890</v>
      </c>
      <c r="C1579">
        <v>96.825000000000003</v>
      </c>
      <c r="D1579" t="s">
        <v>7405</v>
      </c>
      <c r="E1579">
        <v>260</v>
      </c>
      <c r="F1579" s="58">
        <v>45709</v>
      </c>
      <c r="G1579" s="59">
        <v>0</v>
      </c>
    </row>
    <row r="1580" spans="1:7" x14ac:dyDescent="0.3">
      <c r="A1580" t="s">
        <v>7379</v>
      </c>
      <c r="B1580" t="s">
        <v>3892</v>
      </c>
      <c r="C1580">
        <v>101.825</v>
      </c>
      <c r="D1580" t="s">
        <v>7405</v>
      </c>
      <c r="E1580">
        <v>265</v>
      </c>
      <c r="F1580" s="58">
        <v>45709</v>
      </c>
      <c r="G1580" s="59">
        <v>0</v>
      </c>
    </row>
    <row r="1581" spans="1:7" x14ac:dyDescent="0.3">
      <c r="A1581" t="s">
        <v>7379</v>
      </c>
      <c r="B1581" t="s">
        <v>3894</v>
      </c>
      <c r="C1581">
        <v>106.825</v>
      </c>
      <c r="D1581" t="s">
        <v>7405</v>
      </c>
      <c r="E1581">
        <v>270</v>
      </c>
      <c r="F1581" s="58">
        <v>45709</v>
      </c>
      <c r="G1581" s="59">
        <v>0</v>
      </c>
    </row>
    <row r="1582" spans="1:7" x14ac:dyDescent="0.3">
      <c r="A1582" t="s">
        <v>7379</v>
      </c>
      <c r="B1582" t="s">
        <v>3896</v>
      </c>
      <c r="C1582">
        <v>111.825</v>
      </c>
      <c r="D1582" t="s">
        <v>7405</v>
      </c>
      <c r="E1582">
        <v>275</v>
      </c>
      <c r="F1582" s="58">
        <v>45709</v>
      </c>
      <c r="G1582" s="59">
        <v>0</v>
      </c>
    </row>
    <row r="1583" spans="1:7" x14ac:dyDescent="0.3">
      <c r="A1583" t="s">
        <v>7379</v>
      </c>
      <c r="B1583" t="s">
        <v>3897</v>
      </c>
      <c r="C1583">
        <v>116.825</v>
      </c>
      <c r="D1583" t="s">
        <v>7405</v>
      </c>
      <c r="E1583">
        <v>280</v>
      </c>
      <c r="F1583" s="58">
        <v>45709</v>
      </c>
      <c r="G1583" s="59">
        <v>0</v>
      </c>
    </row>
    <row r="1584" spans="1:7" x14ac:dyDescent="0.3">
      <c r="A1584" t="s">
        <v>7379</v>
      </c>
      <c r="B1584" t="s">
        <v>3898</v>
      </c>
      <c r="C1584">
        <v>126.82499999999999</v>
      </c>
      <c r="D1584" t="s">
        <v>7405</v>
      </c>
      <c r="E1584">
        <v>290</v>
      </c>
      <c r="F1584" s="58">
        <v>45709</v>
      </c>
      <c r="G1584" s="59">
        <v>0</v>
      </c>
    </row>
    <row r="1585" spans="1:7" x14ac:dyDescent="0.3">
      <c r="A1585" t="s">
        <v>7379</v>
      </c>
      <c r="B1585" t="s">
        <v>3899</v>
      </c>
      <c r="C1585">
        <v>136.82499999999999</v>
      </c>
      <c r="D1585" t="s">
        <v>7405</v>
      </c>
      <c r="E1585">
        <v>300</v>
      </c>
      <c r="F1585" s="58">
        <v>45709</v>
      </c>
      <c r="G1585" s="59">
        <v>0</v>
      </c>
    </row>
    <row r="1586" spans="1:7" x14ac:dyDescent="0.3">
      <c r="A1586" t="s">
        <v>7379</v>
      </c>
      <c r="B1586" t="s">
        <v>3901</v>
      </c>
      <c r="C1586">
        <v>156.82499999999999</v>
      </c>
      <c r="D1586" t="s">
        <v>7405</v>
      </c>
      <c r="E1586">
        <v>320</v>
      </c>
      <c r="F1586" s="58">
        <v>45709</v>
      </c>
      <c r="G1586" s="59">
        <v>0</v>
      </c>
    </row>
    <row r="1587" spans="1:7" x14ac:dyDescent="0.3">
      <c r="A1587" t="s">
        <v>7379</v>
      </c>
      <c r="B1587" t="s">
        <v>3903</v>
      </c>
      <c r="C1587">
        <v>176.82499999999999</v>
      </c>
      <c r="D1587" t="s">
        <v>7405</v>
      </c>
      <c r="E1587">
        <v>340</v>
      </c>
      <c r="F1587" s="58">
        <v>45709</v>
      </c>
      <c r="G1587" s="59">
        <v>0</v>
      </c>
    </row>
    <row r="1588" spans="1:7" x14ac:dyDescent="0.3">
      <c r="A1588" t="s">
        <v>7379</v>
      </c>
      <c r="B1588" t="s">
        <v>3904</v>
      </c>
      <c r="C1588">
        <v>196.82499999999999</v>
      </c>
      <c r="D1588" t="s">
        <v>7405</v>
      </c>
      <c r="E1588">
        <v>360</v>
      </c>
      <c r="F1588" s="58">
        <v>45709</v>
      </c>
      <c r="G1588" s="59">
        <v>0</v>
      </c>
    </row>
    <row r="1589" spans="1:7" x14ac:dyDescent="0.3">
      <c r="A1589" t="s">
        <v>7379</v>
      </c>
      <c r="B1589" t="s">
        <v>3906</v>
      </c>
      <c r="C1589">
        <v>6.1449999999999996</v>
      </c>
      <c r="D1589" t="s">
        <v>7405</v>
      </c>
      <c r="E1589">
        <v>140</v>
      </c>
      <c r="F1589" s="58">
        <v>45737</v>
      </c>
      <c r="G1589" s="59">
        <v>0</v>
      </c>
    </row>
    <row r="1590" spans="1:7" x14ac:dyDescent="0.3">
      <c r="A1590" t="s">
        <v>7379</v>
      </c>
      <c r="B1590" t="s">
        <v>3908</v>
      </c>
      <c r="C1590">
        <v>6.915</v>
      </c>
      <c r="D1590" t="s">
        <v>7405</v>
      </c>
      <c r="E1590">
        <v>142.5</v>
      </c>
      <c r="F1590" s="58">
        <v>45737</v>
      </c>
      <c r="G1590" s="59">
        <v>0</v>
      </c>
    </row>
    <row r="1591" spans="1:7" x14ac:dyDescent="0.3">
      <c r="A1591" t="s">
        <v>7379</v>
      </c>
      <c r="B1591" t="s">
        <v>3910</v>
      </c>
      <c r="C1591">
        <v>7.5950000000000006</v>
      </c>
      <c r="D1591" t="s">
        <v>7405</v>
      </c>
      <c r="E1591">
        <v>145</v>
      </c>
      <c r="F1591" s="58">
        <v>45737</v>
      </c>
      <c r="G1591" s="59">
        <v>0</v>
      </c>
    </row>
    <row r="1592" spans="1:7" x14ac:dyDescent="0.3">
      <c r="A1592" t="s">
        <v>7379</v>
      </c>
      <c r="B1592" t="s">
        <v>3912</v>
      </c>
      <c r="C1592">
        <v>8.5</v>
      </c>
      <c r="D1592" t="s">
        <v>7405</v>
      </c>
      <c r="E1592">
        <v>147.5</v>
      </c>
      <c r="F1592" s="58">
        <v>45737</v>
      </c>
      <c r="G1592" s="59">
        <v>0</v>
      </c>
    </row>
    <row r="1593" spans="1:7" x14ac:dyDescent="0.3">
      <c r="A1593" t="s">
        <v>7379</v>
      </c>
      <c r="B1593" t="s">
        <v>3914</v>
      </c>
      <c r="C1593">
        <v>9.4649999999999999</v>
      </c>
      <c r="D1593" t="s">
        <v>7405</v>
      </c>
      <c r="E1593">
        <v>150</v>
      </c>
      <c r="F1593" s="58">
        <v>45737</v>
      </c>
      <c r="G1593" s="59">
        <v>0</v>
      </c>
    </row>
    <row r="1594" spans="1:7" x14ac:dyDescent="0.3">
      <c r="A1594" t="s">
        <v>7379</v>
      </c>
      <c r="B1594" t="s">
        <v>3916</v>
      </c>
      <c r="C1594">
        <v>10.370000000000001</v>
      </c>
      <c r="D1594" t="s">
        <v>7405</v>
      </c>
      <c r="E1594">
        <v>152.5</v>
      </c>
      <c r="F1594" s="58">
        <v>45737</v>
      </c>
      <c r="G1594" s="59">
        <v>0</v>
      </c>
    </row>
    <row r="1595" spans="1:7" x14ac:dyDescent="0.3">
      <c r="A1595" t="s">
        <v>7379</v>
      </c>
      <c r="B1595" t="s">
        <v>3918</v>
      </c>
      <c r="C1595">
        <v>11.545</v>
      </c>
      <c r="D1595" t="s">
        <v>7405</v>
      </c>
      <c r="E1595">
        <v>155</v>
      </c>
      <c r="F1595" s="58">
        <v>45737</v>
      </c>
      <c r="G1595" s="59">
        <v>0</v>
      </c>
    </row>
    <row r="1596" spans="1:7" x14ac:dyDescent="0.3">
      <c r="A1596" t="s">
        <v>7379</v>
      </c>
      <c r="B1596" t="s">
        <v>3920</v>
      </c>
      <c r="C1596">
        <v>12.65</v>
      </c>
      <c r="D1596" t="s">
        <v>7405</v>
      </c>
      <c r="E1596">
        <v>157.5</v>
      </c>
      <c r="F1596" s="58">
        <v>45737</v>
      </c>
      <c r="G1596" s="59">
        <v>0</v>
      </c>
    </row>
    <row r="1597" spans="1:7" x14ac:dyDescent="0.3">
      <c r="A1597" t="s">
        <v>7379</v>
      </c>
      <c r="B1597" t="s">
        <v>3922</v>
      </c>
      <c r="C1597">
        <v>13.91</v>
      </c>
      <c r="D1597" t="s">
        <v>7405</v>
      </c>
      <c r="E1597">
        <v>160</v>
      </c>
      <c r="F1597" s="58">
        <v>45737</v>
      </c>
      <c r="G1597" s="59">
        <v>0</v>
      </c>
    </row>
    <row r="1598" spans="1:7" x14ac:dyDescent="0.3">
      <c r="A1598" t="s">
        <v>7379</v>
      </c>
      <c r="B1598" t="s">
        <v>3924</v>
      </c>
      <c r="C1598">
        <v>15.115</v>
      </c>
      <c r="D1598" t="s">
        <v>7405</v>
      </c>
      <c r="E1598">
        <v>162.5</v>
      </c>
      <c r="F1598" s="58">
        <v>45737</v>
      </c>
      <c r="G1598" s="59">
        <v>0</v>
      </c>
    </row>
    <row r="1599" spans="1:7" x14ac:dyDescent="0.3">
      <c r="A1599" t="s">
        <v>7379</v>
      </c>
      <c r="B1599" t="s">
        <v>3926</v>
      </c>
      <c r="C1599">
        <v>16.47</v>
      </c>
      <c r="D1599" t="s">
        <v>7405</v>
      </c>
      <c r="E1599">
        <v>165</v>
      </c>
      <c r="F1599" s="58">
        <v>45737</v>
      </c>
      <c r="G1599" s="59">
        <v>0</v>
      </c>
    </row>
    <row r="1600" spans="1:7" x14ac:dyDescent="0.3">
      <c r="A1600" t="s">
        <v>7379</v>
      </c>
      <c r="B1600" t="s">
        <v>3928</v>
      </c>
      <c r="C1600">
        <v>17.835000000000001</v>
      </c>
      <c r="D1600" t="s">
        <v>7405</v>
      </c>
      <c r="E1600">
        <v>167.5</v>
      </c>
      <c r="F1600" s="58">
        <v>45737</v>
      </c>
      <c r="G1600" s="59">
        <v>0</v>
      </c>
    </row>
    <row r="1601" spans="1:7" x14ac:dyDescent="0.3">
      <c r="A1601" t="s">
        <v>7379</v>
      </c>
      <c r="B1601" t="s">
        <v>3930</v>
      </c>
      <c r="C1601">
        <v>19.395</v>
      </c>
      <c r="D1601" t="s">
        <v>7405</v>
      </c>
      <c r="E1601">
        <v>170</v>
      </c>
      <c r="F1601" s="58">
        <v>45737</v>
      </c>
      <c r="G1601" s="59">
        <v>0</v>
      </c>
    </row>
    <row r="1602" spans="1:7" x14ac:dyDescent="0.3">
      <c r="A1602" t="s">
        <v>7379</v>
      </c>
      <c r="B1602" t="s">
        <v>3932</v>
      </c>
      <c r="C1602">
        <v>21.049999999999997</v>
      </c>
      <c r="D1602" t="s">
        <v>7405</v>
      </c>
      <c r="E1602">
        <v>172.5</v>
      </c>
      <c r="F1602" s="58">
        <v>45737</v>
      </c>
      <c r="G1602" s="59">
        <v>0</v>
      </c>
    </row>
    <row r="1603" spans="1:7" x14ac:dyDescent="0.3">
      <c r="A1603" t="s">
        <v>7379</v>
      </c>
      <c r="B1603" t="s">
        <v>3934</v>
      </c>
      <c r="C1603">
        <v>22.75</v>
      </c>
      <c r="D1603" t="s">
        <v>7405</v>
      </c>
      <c r="E1603">
        <v>175</v>
      </c>
      <c r="F1603" s="58">
        <v>45737</v>
      </c>
      <c r="G1603" s="59">
        <v>30</v>
      </c>
    </row>
    <row r="1604" spans="1:7" x14ac:dyDescent="0.3">
      <c r="A1604" t="s">
        <v>7379</v>
      </c>
      <c r="B1604" t="s">
        <v>3936</v>
      </c>
      <c r="C1604">
        <v>26.29</v>
      </c>
      <c r="D1604" t="s">
        <v>7405</v>
      </c>
      <c r="E1604">
        <v>180</v>
      </c>
      <c r="F1604" s="58">
        <v>45737</v>
      </c>
      <c r="G1604" s="59">
        <v>30</v>
      </c>
    </row>
    <row r="1605" spans="1:7" x14ac:dyDescent="0.3">
      <c r="A1605" t="s">
        <v>7379</v>
      </c>
      <c r="B1605" t="s">
        <v>3938</v>
      </c>
      <c r="C1605">
        <v>30.119999999999997</v>
      </c>
      <c r="D1605" t="s">
        <v>7405</v>
      </c>
      <c r="E1605">
        <v>185</v>
      </c>
      <c r="F1605" s="58">
        <v>45737</v>
      </c>
      <c r="G1605" s="59">
        <v>15</v>
      </c>
    </row>
    <row r="1606" spans="1:7" x14ac:dyDescent="0.3">
      <c r="A1606" t="s">
        <v>7379</v>
      </c>
      <c r="B1606" t="s">
        <v>3940</v>
      </c>
      <c r="C1606">
        <v>34.07</v>
      </c>
      <c r="D1606" t="s">
        <v>7405</v>
      </c>
      <c r="E1606">
        <v>190</v>
      </c>
      <c r="F1606" s="58">
        <v>45737</v>
      </c>
      <c r="G1606" s="59">
        <v>0</v>
      </c>
    </row>
    <row r="1607" spans="1:7" x14ac:dyDescent="0.3">
      <c r="A1607" t="s">
        <v>7379</v>
      </c>
      <c r="B1607" t="s">
        <v>3942</v>
      </c>
      <c r="C1607">
        <v>38.234999999999999</v>
      </c>
      <c r="D1607" t="s">
        <v>7405</v>
      </c>
      <c r="E1607">
        <v>195</v>
      </c>
      <c r="F1607" s="58">
        <v>45737</v>
      </c>
      <c r="G1607" s="59">
        <v>50</v>
      </c>
    </row>
    <row r="1608" spans="1:7" x14ac:dyDescent="0.3">
      <c r="A1608" t="s">
        <v>7379</v>
      </c>
      <c r="B1608" t="s">
        <v>3944</v>
      </c>
      <c r="C1608">
        <v>42.57</v>
      </c>
      <c r="D1608" t="s">
        <v>7405</v>
      </c>
      <c r="E1608">
        <v>200</v>
      </c>
      <c r="F1608" s="58">
        <v>45737</v>
      </c>
      <c r="G1608" s="59">
        <v>0</v>
      </c>
    </row>
    <row r="1609" spans="1:7" x14ac:dyDescent="0.3">
      <c r="A1609" t="s">
        <v>7379</v>
      </c>
      <c r="B1609" t="s">
        <v>3946</v>
      </c>
      <c r="C1609">
        <v>51.525000000000006</v>
      </c>
      <c r="D1609" t="s">
        <v>7405</v>
      </c>
      <c r="E1609">
        <v>210</v>
      </c>
      <c r="F1609" s="58">
        <v>45737</v>
      </c>
      <c r="G1609" s="59">
        <v>0</v>
      </c>
    </row>
    <row r="1610" spans="1:7" x14ac:dyDescent="0.3">
      <c r="A1610" t="s">
        <v>7379</v>
      </c>
      <c r="B1610" t="s">
        <v>3948</v>
      </c>
      <c r="C1610">
        <v>60.835000000000001</v>
      </c>
      <c r="D1610" t="s">
        <v>7405</v>
      </c>
      <c r="E1610">
        <v>220</v>
      </c>
      <c r="F1610" s="58">
        <v>45737</v>
      </c>
      <c r="G1610" s="59">
        <v>0</v>
      </c>
    </row>
    <row r="1611" spans="1:7" x14ac:dyDescent="0.3">
      <c r="A1611" t="s">
        <v>7379</v>
      </c>
      <c r="B1611" t="s">
        <v>3950</v>
      </c>
      <c r="C1611">
        <v>70.35499999999999</v>
      </c>
      <c r="D1611" t="s">
        <v>7405</v>
      </c>
      <c r="E1611">
        <v>230</v>
      </c>
      <c r="F1611" s="58">
        <v>45737</v>
      </c>
      <c r="G1611" s="59">
        <v>0</v>
      </c>
    </row>
    <row r="1612" spans="1:7" x14ac:dyDescent="0.3">
      <c r="A1612" t="s">
        <v>7379</v>
      </c>
      <c r="B1612" t="s">
        <v>3952</v>
      </c>
      <c r="C1612">
        <v>80.02000000000001</v>
      </c>
      <c r="D1612" t="s">
        <v>7405</v>
      </c>
      <c r="E1612">
        <v>240</v>
      </c>
      <c r="F1612" s="58">
        <v>45737</v>
      </c>
      <c r="G1612" s="59">
        <v>0</v>
      </c>
    </row>
    <row r="1613" spans="1:7" x14ac:dyDescent="0.3">
      <c r="A1613" t="s">
        <v>7379</v>
      </c>
      <c r="B1613" t="s">
        <v>3954</v>
      </c>
      <c r="C1613">
        <v>89.784999999999997</v>
      </c>
      <c r="D1613" t="s">
        <v>7405</v>
      </c>
      <c r="E1613">
        <v>250</v>
      </c>
      <c r="F1613" s="58">
        <v>45737</v>
      </c>
      <c r="G1613" s="59">
        <v>0</v>
      </c>
    </row>
    <row r="1614" spans="1:7" x14ac:dyDescent="0.3">
      <c r="A1614" t="s">
        <v>7379</v>
      </c>
      <c r="B1614" t="s">
        <v>3956</v>
      </c>
      <c r="C1614">
        <v>99.60499999999999</v>
      </c>
      <c r="D1614" t="s">
        <v>7405</v>
      </c>
      <c r="E1614">
        <v>260</v>
      </c>
      <c r="F1614" s="58">
        <v>45737</v>
      </c>
      <c r="G1614" s="59">
        <v>0</v>
      </c>
    </row>
    <row r="1615" spans="1:7" x14ac:dyDescent="0.3">
      <c r="A1615" t="s">
        <v>7379</v>
      </c>
      <c r="B1615" t="s">
        <v>3958</v>
      </c>
      <c r="C1615">
        <v>109.465</v>
      </c>
      <c r="D1615" t="s">
        <v>7405</v>
      </c>
      <c r="E1615">
        <v>270</v>
      </c>
      <c r="F1615" s="58">
        <v>45737</v>
      </c>
      <c r="G1615" s="59">
        <v>0</v>
      </c>
    </row>
    <row r="1616" spans="1:7" x14ac:dyDescent="0.3">
      <c r="A1616" t="s">
        <v>7379</v>
      </c>
      <c r="B1616" t="s">
        <v>3960</v>
      </c>
      <c r="C1616">
        <v>119.35</v>
      </c>
      <c r="D1616" t="s">
        <v>7405</v>
      </c>
      <c r="E1616">
        <v>280</v>
      </c>
      <c r="F1616" s="58">
        <v>45737</v>
      </c>
      <c r="G1616" s="59">
        <v>0</v>
      </c>
    </row>
    <row r="1617" spans="1:7" x14ac:dyDescent="0.3">
      <c r="A1617" t="s">
        <v>7379</v>
      </c>
      <c r="B1617" t="s">
        <v>3962</v>
      </c>
      <c r="C1617">
        <v>129.245</v>
      </c>
      <c r="D1617" t="s">
        <v>7405</v>
      </c>
      <c r="E1617">
        <v>290</v>
      </c>
      <c r="F1617" s="58">
        <v>45737</v>
      </c>
      <c r="G1617" s="59">
        <v>0</v>
      </c>
    </row>
    <row r="1618" spans="1:7" x14ac:dyDescent="0.3">
      <c r="A1618" t="s">
        <v>7379</v>
      </c>
      <c r="B1618" t="s">
        <v>3964</v>
      </c>
      <c r="C1618">
        <v>139.14500000000001</v>
      </c>
      <c r="D1618" t="s">
        <v>7405</v>
      </c>
      <c r="E1618">
        <v>300</v>
      </c>
      <c r="F1618" s="58">
        <v>45737</v>
      </c>
      <c r="G1618" s="59">
        <v>0</v>
      </c>
    </row>
    <row r="1619" spans="1:7" x14ac:dyDescent="0.3">
      <c r="A1619" t="s">
        <v>7379</v>
      </c>
      <c r="B1619" t="s">
        <v>3966</v>
      </c>
      <c r="C1619">
        <v>158.95999999999998</v>
      </c>
      <c r="D1619" t="s">
        <v>7405</v>
      </c>
      <c r="E1619">
        <v>320</v>
      </c>
      <c r="F1619" s="58">
        <v>45737</v>
      </c>
      <c r="G1619" s="59">
        <v>0</v>
      </c>
    </row>
    <row r="1620" spans="1:7" x14ac:dyDescent="0.3">
      <c r="A1620" t="s">
        <v>7379</v>
      </c>
      <c r="B1620" t="s">
        <v>3967</v>
      </c>
      <c r="C1620">
        <v>178.78</v>
      </c>
      <c r="D1620" t="s">
        <v>7405</v>
      </c>
      <c r="E1620">
        <v>340</v>
      </c>
      <c r="F1620" s="58">
        <v>45737</v>
      </c>
      <c r="G1620" s="59">
        <v>0</v>
      </c>
    </row>
    <row r="1621" spans="1:7" x14ac:dyDescent="0.3">
      <c r="A1621" t="s">
        <v>7379</v>
      </c>
      <c r="B1621" t="s">
        <v>3968</v>
      </c>
      <c r="C1621">
        <v>198.60499999999999</v>
      </c>
      <c r="D1621" t="s">
        <v>7405</v>
      </c>
      <c r="E1621">
        <v>360</v>
      </c>
      <c r="F1621" s="58">
        <v>45737</v>
      </c>
      <c r="G1621" s="59">
        <v>0</v>
      </c>
    </row>
    <row r="1622" spans="1:7" x14ac:dyDescent="0.3">
      <c r="A1622" t="s">
        <v>7379</v>
      </c>
      <c r="B1622" t="s">
        <v>3970</v>
      </c>
      <c r="C1622">
        <v>8.0500000000000007</v>
      </c>
      <c r="D1622" t="s">
        <v>7405</v>
      </c>
      <c r="E1622">
        <v>130</v>
      </c>
      <c r="F1622" s="58">
        <v>45828</v>
      </c>
      <c r="G1622" s="59">
        <v>0</v>
      </c>
    </row>
    <row r="1623" spans="1:7" x14ac:dyDescent="0.3">
      <c r="A1623" t="s">
        <v>7379</v>
      </c>
      <c r="B1623" t="s">
        <v>3972</v>
      </c>
      <c r="C1623">
        <v>11.34</v>
      </c>
      <c r="D1623" t="s">
        <v>7405</v>
      </c>
      <c r="E1623">
        <v>140</v>
      </c>
      <c r="F1623" s="58">
        <v>45828</v>
      </c>
      <c r="G1623" s="59">
        <v>0</v>
      </c>
    </row>
    <row r="1624" spans="1:7" x14ac:dyDescent="0.3">
      <c r="A1624" t="s">
        <v>7379</v>
      </c>
      <c r="B1624" t="s">
        <v>3974</v>
      </c>
      <c r="C1624">
        <v>13.295</v>
      </c>
      <c r="D1624" t="s">
        <v>7405</v>
      </c>
      <c r="E1624">
        <v>145</v>
      </c>
      <c r="F1624" s="58">
        <v>45828</v>
      </c>
      <c r="G1624" s="59">
        <v>0</v>
      </c>
    </row>
    <row r="1625" spans="1:7" x14ac:dyDescent="0.3">
      <c r="A1625" t="s">
        <v>7379</v>
      </c>
      <c r="B1625" t="s">
        <v>3976</v>
      </c>
      <c r="C1625">
        <v>15.535</v>
      </c>
      <c r="D1625" t="s">
        <v>7405</v>
      </c>
      <c r="E1625">
        <v>150</v>
      </c>
      <c r="F1625" s="58">
        <v>45828</v>
      </c>
      <c r="G1625" s="59">
        <v>0</v>
      </c>
    </row>
    <row r="1626" spans="1:7" x14ac:dyDescent="0.3">
      <c r="A1626" t="s">
        <v>7379</v>
      </c>
      <c r="B1626" t="s">
        <v>3978</v>
      </c>
      <c r="C1626">
        <v>17.815000000000001</v>
      </c>
      <c r="D1626" t="s">
        <v>7405</v>
      </c>
      <c r="E1626">
        <v>155</v>
      </c>
      <c r="F1626" s="58">
        <v>45828</v>
      </c>
      <c r="G1626" s="59">
        <v>0</v>
      </c>
    </row>
    <row r="1627" spans="1:7" x14ac:dyDescent="0.3">
      <c r="A1627" t="s">
        <v>7379</v>
      </c>
      <c r="B1627" t="s">
        <v>3980</v>
      </c>
      <c r="C1627">
        <v>20.395</v>
      </c>
      <c r="D1627" t="s">
        <v>7405</v>
      </c>
      <c r="E1627">
        <v>160</v>
      </c>
      <c r="F1627" s="58">
        <v>45828</v>
      </c>
      <c r="G1627" s="59">
        <v>0</v>
      </c>
    </row>
    <row r="1628" spans="1:7" x14ac:dyDescent="0.3">
      <c r="A1628" t="s">
        <v>7379</v>
      </c>
      <c r="B1628" t="s">
        <v>3982</v>
      </c>
      <c r="C1628">
        <v>23.16</v>
      </c>
      <c r="D1628" t="s">
        <v>7405</v>
      </c>
      <c r="E1628">
        <v>165</v>
      </c>
      <c r="F1628" s="58">
        <v>45828</v>
      </c>
      <c r="G1628" s="59">
        <v>0</v>
      </c>
    </row>
    <row r="1629" spans="1:7" x14ac:dyDescent="0.3">
      <c r="A1629" t="s">
        <v>7379</v>
      </c>
      <c r="B1629" t="s">
        <v>3984</v>
      </c>
      <c r="C1629">
        <v>26.240000000000002</v>
      </c>
      <c r="D1629" t="s">
        <v>7405</v>
      </c>
      <c r="E1629">
        <v>170</v>
      </c>
      <c r="F1629" s="58">
        <v>45828</v>
      </c>
      <c r="G1629" s="59">
        <v>0</v>
      </c>
    </row>
    <row r="1630" spans="1:7" x14ac:dyDescent="0.3">
      <c r="A1630" t="s">
        <v>7379</v>
      </c>
      <c r="B1630" t="s">
        <v>3986</v>
      </c>
      <c r="C1630">
        <v>32.715000000000003</v>
      </c>
      <c r="D1630" t="s">
        <v>7405</v>
      </c>
      <c r="E1630">
        <v>180</v>
      </c>
      <c r="F1630" s="58">
        <v>45828</v>
      </c>
      <c r="G1630" s="59">
        <v>0</v>
      </c>
    </row>
    <row r="1631" spans="1:7" x14ac:dyDescent="0.3">
      <c r="A1631" t="s">
        <v>7379</v>
      </c>
      <c r="B1631" t="s">
        <v>3988</v>
      </c>
      <c r="C1631">
        <v>39.980000000000004</v>
      </c>
      <c r="D1631" t="s">
        <v>7405</v>
      </c>
      <c r="E1631">
        <v>190</v>
      </c>
      <c r="F1631" s="58">
        <v>45828</v>
      </c>
      <c r="G1631" s="59">
        <v>0</v>
      </c>
    </row>
    <row r="1632" spans="1:7" x14ac:dyDescent="0.3">
      <c r="A1632" t="s">
        <v>7379</v>
      </c>
      <c r="B1632" t="s">
        <v>3990</v>
      </c>
      <c r="C1632">
        <v>47.784999999999997</v>
      </c>
      <c r="D1632" t="s">
        <v>7405</v>
      </c>
      <c r="E1632">
        <v>200</v>
      </c>
      <c r="F1632" s="58">
        <v>45828</v>
      </c>
      <c r="G1632" s="59">
        <v>0</v>
      </c>
    </row>
    <row r="1633" spans="1:7" x14ac:dyDescent="0.3">
      <c r="A1633" t="s">
        <v>7379</v>
      </c>
      <c r="B1633" t="s">
        <v>3992</v>
      </c>
      <c r="C1633">
        <v>64.95</v>
      </c>
      <c r="D1633" t="s">
        <v>7405</v>
      </c>
      <c r="E1633">
        <v>220</v>
      </c>
      <c r="F1633" s="58">
        <v>45828</v>
      </c>
      <c r="G1633" s="59">
        <v>0</v>
      </c>
    </row>
    <row r="1634" spans="1:7" x14ac:dyDescent="0.3">
      <c r="A1634" t="s">
        <v>7379</v>
      </c>
      <c r="B1634" t="s">
        <v>3994</v>
      </c>
      <c r="C1634">
        <v>83.064999999999998</v>
      </c>
      <c r="D1634" t="s">
        <v>7405</v>
      </c>
      <c r="E1634">
        <v>240</v>
      </c>
      <c r="F1634" s="58">
        <v>45828</v>
      </c>
      <c r="G1634" s="59">
        <v>0</v>
      </c>
    </row>
    <row r="1635" spans="1:7" x14ac:dyDescent="0.3">
      <c r="A1635" t="s">
        <v>7379</v>
      </c>
      <c r="B1635" t="s">
        <v>3996</v>
      </c>
      <c r="C1635">
        <v>101.84</v>
      </c>
      <c r="D1635" t="s">
        <v>7405</v>
      </c>
      <c r="E1635">
        <v>260</v>
      </c>
      <c r="F1635" s="58">
        <v>45828</v>
      </c>
      <c r="G1635" s="59">
        <v>0</v>
      </c>
    </row>
    <row r="1636" spans="1:7" x14ac:dyDescent="0.3">
      <c r="A1636" t="s">
        <v>7379</v>
      </c>
      <c r="B1636" t="s">
        <v>3998</v>
      </c>
      <c r="C1636">
        <v>120.97999999999999</v>
      </c>
      <c r="D1636" t="s">
        <v>7405</v>
      </c>
      <c r="E1636">
        <v>280</v>
      </c>
      <c r="F1636" s="58">
        <v>45828</v>
      </c>
      <c r="G1636" s="59">
        <v>0</v>
      </c>
    </row>
    <row r="1637" spans="1:7" x14ac:dyDescent="0.3">
      <c r="A1637" t="s">
        <v>7379</v>
      </c>
      <c r="B1637" t="s">
        <v>4000</v>
      </c>
      <c r="C1637">
        <v>140.32999999999998</v>
      </c>
      <c r="D1637" t="s">
        <v>7405</v>
      </c>
      <c r="E1637">
        <v>300</v>
      </c>
      <c r="F1637" s="58">
        <v>45828</v>
      </c>
      <c r="G1637" s="59">
        <v>0</v>
      </c>
    </row>
    <row r="1638" spans="1:7" x14ac:dyDescent="0.3">
      <c r="A1638" t="s">
        <v>7379</v>
      </c>
      <c r="B1638" t="s">
        <v>4002</v>
      </c>
      <c r="C1638">
        <v>159.79500000000002</v>
      </c>
      <c r="D1638" t="s">
        <v>7405</v>
      </c>
      <c r="E1638">
        <v>320</v>
      </c>
      <c r="F1638" s="58">
        <v>45828</v>
      </c>
      <c r="G1638" s="59">
        <v>0</v>
      </c>
    </row>
    <row r="1639" spans="1:7" x14ac:dyDescent="0.3">
      <c r="A1639" t="s">
        <v>7379</v>
      </c>
      <c r="B1639" t="s">
        <v>4004</v>
      </c>
      <c r="C1639">
        <v>9.17</v>
      </c>
      <c r="D1639" t="s">
        <v>7405</v>
      </c>
      <c r="E1639">
        <v>130</v>
      </c>
      <c r="F1639" s="58">
        <v>45919</v>
      </c>
      <c r="G1639" s="59">
        <v>0</v>
      </c>
    </row>
    <row r="1640" spans="1:7" x14ac:dyDescent="0.3">
      <c r="A1640" t="s">
        <v>7379</v>
      </c>
      <c r="B1640" t="s">
        <v>4006</v>
      </c>
      <c r="C1640">
        <v>13.045</v>
      </c>
      <c r="D1640" t="s">
        <v>7405</v>
      </c>
      <c r="E1640">
        <v>140</v>
      </c>
      <c r="F1640" s="58">
        <v>45919</v>
      </c>
      <c r="G1640" s="59">
        <v>0</v>
      </c>
    </row>
    <row r="1641" spans="1:7" x14ac:dyDescent="0.3">
      <c r="A1641" t="s">
        <v>7379</v>
      </c>
      <c r="B1641" t="s">
        <v>4008</v>
      </c>
      <c r="C1641">
        <v>17.634999999999998</v>
      </c>
      <c r="D1641" t="s">
        <v>7405</v>
      </c>
      <c r="E1641">
        <v>150</v>
      </c>
      <c r="F1641" s="58">
        <v>45919</v>
      </c>
      <c r="G1641" s="59">
        <v>0</v>
      </c>
    </row>
    <row r="1642" spans="1:7" x14ac:dyDescent="0.3">
      <c r="A1642" t="s">
        <v>7379</v>
      </c>
      <c r="B1642" t="s">
        <v>4010</v>
      </c>
      <c r="C1642">
        <v>22.97</v>
      </c>
      <c r="D1642" t="s">
        <v>7405</v>
      </c>
      <c r="E1642">
        <v>160</v>
      </c>
      <c r="F1642" s="58">
        <v>45919</v>
      </c>
      <c r="G1642" s="59">
        <v>0</v>
      </c>
    </row>
    <row r="1643" spans="1:7" x14ac:dyDescent="0.3">
      <c r="A1643" t="s">
        <v>7379</v>
      </c>
      <c r="B1643" t="s">
        <v>4012</v>
      </c>
      <c r="C1643">
        <v>29.11</v>
      </c>
      <c r="D1643" t="s">
        <v>7405</v>
      </c>
      <c r="E1643">
        <v>170</v>
      </c>
      <c r="F1643" s="58">
        <v>45919</v>
      </c>
      <c r="G1643" s="59">
        <v>0</v>
      </c>
    </row>
    <row r="1644" spans="1:7" x14ac:dyDescent="0.3">
      <c r="A1644" t="s">
        <v>7379</v>
      </c>
      <c r="B1644" t="s">
        <v>4014</v>
      </c>
      <c r="C1644">
        <v>35.96</v>
      </c>
      <c r="D1644" t="s">
        <v>7405</v>
      </c>
      <c r="E1644">
        <v>180</v>
      </c>
      <c r="F1644" s="58">
        <v>45919</v>
      </c>
      <c r="G1644" s="59">
        <v>0</v>
      </c>
    </row>
    <row r="1645" spans="1:7" x14ac:dyDescent="0.3">
      <c r="A1645" t="s">
        <v>7379</v>
      </c>
      <c r="B1645" t="s">
        <v>4016</v>
      </c>
      <c r="C1645">
        <v>43.465000000000003</v>
      </c>
      <c r="D1645" t="s">
        <v>7405</v>
      </c>
      <c r="E1645">
        <v>190</v>
      </c>
      <c r="F1645" s="58">
        <v>45919</v>
      </c>
      <c r="G1645" s="59">
        <v>0</v>
      </c>
    </row>
    <row r="1646" spans="1:7" x14ac:dyDescent="0.3">
      <c r="A1646" t="s">
        <v>7379</v>
      </c>
      <c r="B1646" t="s">
        <v>4018</v>
      </c>
      <c r="C1646">
        <v>51.484999999999999</v>
      </c>
      <c r="D1646" t="s">
        <v>7405</v>
      </c>
      <c r="E1646">
        <v>200</v>
      </c>
      <c r="F1646" s="58">
        <v>45919</v>
      </c>
      <c r="G1646" s="59">
        <v>0</v>
      </c>
    </row>
    <row r="1647" spans="1:7" x14ac:dyDescent="0.3">
      <c r="A1647" t="s">
        <v>7379</v>
      </c>
      <c r="B1647" t="s">
        <v>4020</v>
      </c>
      <c r="C1647">
        <v>68.64</v>
      </c>
      <c r="D1647" t="s">
        <v>7405</v>
      </c>
      <c r="E1647">
        <v>220</v>
      </c>
      <c r="F1647" s="58">
        <v>45919</v>
      </c>
      <c r="G1647" s="59">
        <v>0</v>
      </c>
    </row>
    <row r="1648" spans="1:7" x14ac:dyDescent="0.3">
      <c r="A1648" t="s">
        <v>7379</v>
      </c>
      <c r="B1648" t="s">
        <v>4022</v>
      </c>
      <c r="C1648">
        <v>86.740000000000009</v>
      </c>
      <c r="D1648" t="s">
        <v>7405</v>
      </c>
      <c r="E1648">
        <v>240</v>
      </c>
      <c r="F1648" s="58">
        <v>45919</v>
      </c>
      <c r="G1648" s="59">
        <v>0</v>
      </c>
    </row>
    <row r="1649" spans="1:7" x14ac:dyDescent="0.3">
      <c r="A1649" t="s">
        <v>7379</v>
      </c>
      <c r="B1649" t="s">
        <v>4024</v>
      </c>
      <c r="C1649">
        <v>105.405</v>
      </c>
      <c r="D1649" t="s">
        <v>7405</v>
      </c>
      <c r="E1649">
        <v>260</v>
      </c>
      <c r="F1649" s="58">
        <v>45919</v>
      </c>
      <c r="G1649" s="59">
        <v>0</v>
      </c>
    </row>
    <row r="1650" spans="1:7" x14ac:dyDescent="0.3">
      <c r="A1650" t="s">
        <v>7379</v>
      </c>
      <c r="B1650" t="s">
        <v>4026</v>
      </c>
      <c r="C1650">
        <v>124.37</v>
      </c>
      <c r="D1650" t="s">
        <v>7405</v>
      </c>
      <c r="E1650">
        <v>280</v>
      </c>
      <c r="F1650" s="58">
        <v>45919</v>
      </c>
      <c r="G1650" s="59">
        <v>0</v>
      </c>
    </row>
    <row r="1651" spans="1:7" x14ac:dyDescent="0.3">
      <c r="A1651" t="s">
        <v>7379</v>
      </c>
      <c r="B1651" t="s">
        <v>4028</v>
      </c>
      <c r="C1651">
        <v>143.505</v>
      </c>
      <c r="D1651" t="s">
        <v>7405</v>
      </c>
      <c r="E1651">
        <v>300</v>
      </c>
      <c r="F1651" s="58">
        <v>45919</v>
      </c>
      <c r="G1651" s="59">
        <v>0</v>
      </c>
    </row>
    <row r="1652" spans="1:7" x14ac:dyDescent="0.3">
      <c r="A1652" t="s">
        <v>7379</v>
      </c>
      <c r="B1652" t="s">
        <v>4030</v>
      </c>
      <c r="C1652">
        <v>13.055</v>
      </c>
      <c r="D1652" t="s">
        <v>7405</v>
      </c>
      <c r="E1652">
        <v>130</v>
      </c>
      <c r="F1652" s="58">
        <v>46010</v>
      </c>
      <c r="G1652" s="59">
        <v>0</v>
      </c>
    </row>
    <row r="1653" spans="1:7" x14ac:dyDescent="0.3">
      <c r="A1653" t="s">
        <v>7379</v>
      </c>
      <c r="B1653" t="s">
        <v>4032</v>
      </c>
      <c r="C1653">
        <v>17.494999999999997</v>
      </c>
      <c r="D1653" t="s">
        <v>7405</v>
      </c>
      <c r="E1653">
        <v>140</v>
      </c>
      <c r="F1653" s="58">
        <v>46010</v>
      </c>
      <c r="G1653" s="59">
        <v>0</v>
      </c>
    </row>
    <row r="1654" spans="1:7" x14ac:dyDescent="0.3">
      <c r="A1654" t="s">
        <v>7379</v>
      </c>
      <c r="B1654" t="s">
        <v>4034</v>
      </c>
      <c r="C1654">
        <v>22.55</v>
      </c>
      <c r="D1654" t="s">
        <v>7405</v>
      </c>
      <c r="E1654">
        <v>150</v>
      </c>
      <c r="F1654" s="58">
        <v>46010</v>
      </c>
      <c r="G1654" s="59">
        <v>0</v>
      </c>
    </row>
    <row r="1655" spans="1:7" x14ac:dyDescent="0.3">
      <c r="A1655" t="s">
        <v>7379</v>
      </c>
      <c r="B1655" t="s">
        <v>4036</v>
      </c>
      <c r="C1655">
        <v>28.255000000000003</v>
      </c>
      <c r="D1655" t="s">
        <v>7405</v>
      </c>
      <c r="E1655">
        <v>160</v>
      </c>
      <c r="F1655" s="58">
        <v>46010</v>
      </c>
      <c r="G1655" s="59">
        <v>0</v>
      </c>
    </row>
    <row r="1656" spans="1:7" x14ac:dyDescent="0.3">
      <c r="A1656" t="s">
        <v>7379</v>
      </c>
      <c r="B1656" t="s">
        <v>4038</v>
      </c>
      <c r="C1656">
        <v>34.534999999999997</v>
      </c>
      <c r="D1656" t="s">
        <v>7405</v>
      </c>
      <c r="E1656">
        <v>170</v>
      </c>
      <c r="F1656" s="58">
        <v>46010</v>
      </c>
      <c r="G1656" s="59">
        <v>0</v>
      </c>
    </row>
    <row r="1657" spans="1:7" x14ac:dyDescent="0.3">
      <c r="A1657" t="s">
        <v>7379</v>
      </c>
      <c r="B1657" t="s">
        <v>4040</v>
      </c>
      <c r="C1657">
        <v>41.43</v>
      </c>
      <c r="D1657" t="s">
        <v>7405</v>
      </c>
      <c r="E1657">
        <v>180</v>
      </c>
      <c r="F1657" s="58">
        <v>46010</v>
      </c>
      <c r="G1657" s="59">
        <v>0</v>
      </c>
    </row>
    <row r="1658" spans="1:7" x14ac:dyDescent="0.3">
      <c r="A1658" t="s">
        <v>7278</v>
      </c>
      <c r="B1658" t="s">
        <v>1699</v>
      </c>
      <c r="C1658">
        <v>9.5</v>
      </c>
      <c r="D1658" t="s">
        <v>7403</v>
      </c>
      <c r="E1658">
        <v>0</v>
      </c>
      <c r="F1658" s="58">
        <v>45737</v>
      </c>
      <c r="G1658" s="59">
        <v>0</v>
      </c>
    </row>
    <row r="1659" spans="1:7" x14ac:dyDescent="0.3">
      <c r="A1659" t="s">
        <v>7278</v>
      </c>
      <c r="B1659" t="s">
        <v>1726</v>
      </c>
      <c r="C1659">
        <v>9.5</v>
      </c>
      <c r="D1659" t="s">
        <v>7403</v>
      </c>
      <c r="E1659">
        <v>0</v>
      </c>
      <c r="F1659" s="58">
        <v>45828</v>
      </c>
      <c r="G1659" s="59">
        <v>0</v>
      </c>
    </row>
    <row r="1660" spans="1:7" x14ac:dyDescent="0.3">
      <c r="A1660" t="s">
        <v>7278</v>
      </c>
      <c r="B1660" t="s">
        <v>1786</v>
      </c>
      <c r="C1660">
        <v>9.5</v>
      </c>
      <c r="D1660" t="s">
        <v>7403</v>
      </c>
      <c r="E1660">
        <v>0</v>
      </c>
      <c r="F1660" s="58">
        <v>45919</v>
      </c>
      <c r="G1660" s="59">
        <v>0</v>
      </c>
    </row>
    <row r="1661" spans="1:7" x14ac:dyDescent="0.3">
      <c r="A1661" t="s">
        <v>7278</v>
      </c>
      <c r="B1661" t="s">
        <v>1727</v>
      </c>
      <c r="C1661">
        <v>9.5</v>
      </c>
      <c r="D1661" t="s">
        <v>7403</v>
      </c>
      <c r="E1661">
        <v>0</v>
      </c>
      <c r="F1661" s="58">
        <v>46010</v>
      </c>
      <c r="G1661" s="59">
        <v>0</v>
      </c>
    </row>
    <row r="1662" spans="1:7" x14ac:dyDescent="0.3">
      <c r="A1662" t="s">
        <v>7278</v>
      </c>
      <c r="B1662" t="s">
        <v>2295</v>
      </c>
      <c r="C1662">
        <v>10</v>
      </c>
      <c r="D1662" t="s">
        <v>7403</v>
      </c>
      <c r="E1662">
        <v>0</v>
      </c>
      <c r="F1662" s="58">
        <v>46101</v>
      </c>
      <c r="G1662" s="59">
        <v>0</v>
      </c>
    </row>
    <row r="1663" spans="1:7" x14ac:dyDescent="0.3">
      <c r="A1663" t="s">
        <v>7278</v>
      </c>
      <c r="B1663" t="s">
        <v>1728</v>
      </c>
      <c r="C1663">
        <v>10</v>
      </c>
      <c r="D1663" t="s">
        <v>7403</v>
      </c>
      <c r="E1663">
        <v>0</v>
      </c>
      <c r="F1663" s="58">
        <v>46192</v>
      </c>
      <c r="G1663" s="59">
        <v>0</v>
      </c>
    </row>
    <row r="1664" spans="1:7" x14ac:dyDescent="0.3">
      <c r="A1664" t="s">
        <v>7278</v>
      </c>
      <c r="B1664" t="s">
        <v>2296</v>
      </c>
      <c r="C1664">
        <v>10</v>
      </c>
      <c r="D1664" t="s">
        <v>7403</v>
      </c>
      <c r="E1664">
        <v>0</v>
      </c>
      <c r="F1664" s="58">
        <v>46283</v>
      </c>
      <c r="G1664" s="59">
        <v>0</v>
      </c>
    </row>
    <row r="1665" spans="1:7" x14ac:dyDescent="0.3">
      <c r="A1665" t="s">
        <v>7278</v>
      </c>
      <c r="B1665" t="s">
        <v>1729</v>
      </c>
      <c r="C1665">
        <v>10</v>
      </c>
      <c r="D1665" t="s">
        <v>7403</v>
      </c>
      <c r="E1665">
        <v>0</v>
      </c>
      <c r="F1665" s="58">
        <v>46374</v>
      </c>
      <c r="G1665" s="59">
        <v>0</v>
      </c>
    </row>
    <row r="1666" spans="1:7" x14ac:dyDescent="0.3">
      <c r="A1666" t="s">
        <v>7278</v>
      </c>
      <c r="B1666" t="s">
        <v>1730</v>
      </c>
      <c r="C1666">
        <v>11</v>
      </c>
      <c r="D1666" t="s">
        <v>7403</v>
      </c>
      <c r="E1666">
        <v>0</v>
      </c>
      <c r="F1666" s="58">
        <v>46556</v>
      </c>
      <c r="G1666" s="59">
        <v>0</v>
      </c>
    </row>
    <row r="1667" spans="1:7" x14ac:dyDescent="0.3">
      <c r="A1667" t="s">
        <v>7278</v>
      </c>
      <c r="B1667" t="s">
        <v>1731</v>
      </c>
      <c r="C1667">
        <v>11</v>
      </c>
      <c r="D1667" t="s">
        <v>7403</v>
      </c>
      <c r="E1667">
        <v>0</v>
      </c>
      <c r="F1667" s="58">
        <v>46738</v>
      </c>
      <c r="G1667" s="59">
        <v>0</v>
      </c>
    </row>
    <row r="1668" spans="1:7" x14ac:dyDescent="0.3">
      <c r="A1668" t="s">
        <v>7278</v>
      </c>
      <c r="B1668" t="s">
        <v>1749</v>
      </c>
      <c r="C1668">
        <v>12</v>
      </c>
      <c r="D1668" t="s">
        <v>7403</v>
      </c>
      <c r="E1668">
        <v>0</v>
      </c>
      <c r="F1668" s="58">
        <v>46920</v>
      </c>
      <c r="G1668" s="59">
        <v>0</v>
      </c>
    </row>
    <row r="1669" spans="1:7" x14ac:dyDescent="0.3">
      <c r="A1669" t="s">
        <v>7278</v>
      </c>
      <c r="B1669" t="s">
        <v>1777</v>
      </c>
      <c r="C1669">
        <v>12</v>
      </c>
      <c r="D1669" t="s">
        <v>7403</v>
      </c>
      <c r="E1669">
        <v>0</v>
      </c>
      <c r="F1669" s="58">
        <v>47102</v>
      </c>
      <c r="G1669" s="59">
        <v>0</v>
      </c>
    </row>
    <row r="1670" spans="1:7" x14ac:dyDescent="0.3">
      <c r="A1670" t="s">
        <v>7278</v>
      </c>
      <c r="B1670" t="s">
        <v>2297</v>
      </c>
      <c r="C1670">
        <v>12</v>
      </c>
      <c r="D1670" t="s">
        <v>7403</v>
      </c>
      <c r="E1670">
        <v>0</v>
      </c>
      <c r="F1670" s="58">
        <v>47284</v>
      </c>
      <c r="G1670" s="59">
        <v>0</v>
      </c>
    </row>
    <row r="1671" spans="1:7" x14ac:dyDescent="0.3">
      <c r="A1671" t="s">
        <v>7278</v>
      </c>
      <c r="B1671" t="s">
        <v>2298</v>
      </c>
      <c r="C1671">
        <v>12</v>
      </c>
      <c r="D1671" t="s">
        <v>7403</v>
      </c>
      <c r="E1671">
        <v>0</v>
      </c>
      <c r="F1671" s="58">
        <v>47473</v>
      </c>
      <c r="G1671" s="59">
        <v>0</v>
      </c>
    </row>
    <row r="1672" spans="1:7" x14ac:dyDescent="0.3">
      <c r="A1672" t="s">
        <v>7320</v>
      </c>
      <c r="B1672" t="s">
        <v>2283</v>
      </c>
      <c r="C1672">
        <v>202.9101</v>
      </c>
      <c r="D1672" t="s">
        <v>7403</v>
      </c>
      <c r="E1672">
        <v>0</v>
      </c>
      <c r="F1672" s="58">
        <v>45674</v>
      </c>
      <c r="G1672" s="59">
        <v>0</v>
      </c>
    </row>
    <row r="1673" spans="1:7" x14ac:dyDescent="0.3">
      <c r="A1673" t="s">
        <v>7320</v>
      </c>
      <c r="B1673" t="s">
        <v>2284</v>
      </c>
      <c r="C1673">
        <v>203.78075000000001</v>
      </c>
      <c r="D1673" t="s">
        <v>7403</v>
      </c>
      <c r="E1673">
        <v>0</v>
      </c>
      <c r="F1673" s="58">
        <v>45709</v>
      </c>
      <c r="G1673" s="59">
        <v>0</v>
      </c>
    </row>
    <row r="1674" spans="1:7" x14ac:dyDescent="0.3">
      <c r="A1674" t="s">
        <v>7320</v>
      </c>
      <c r="B1674" t="s">
        <v>2285</v>
      </c>
      <c r="C1674">
        <v>197.47565</v>
      </c>
      <c r="D1674" t="s">
        <v>7403</v>
      </c>
      <c r="E1674">
        <v>0</v>
      </c>
      <c r="F1674" s="58">
        <v>45737</v>
      </c>
      <c r="G1674" s="59">
        <v>0</v>
      </c>
    </row>
    <row r="1675" spans="1:7" x14ac:dyDescent="0.3">
      <c r="A1675" t="s">
        <v>7320</v>
      </c>
      <c r="B1675" t="s">
        <v>2286</v>
      </c>
      <c r="C1675">
        <v>199.62615</v>
      </c>
      <c r="D1675" t="s">
        <v>7403</v>
      </c>
      <c r="E1675">
        <v>0</v>
      </c>
      <c r="F1675" s="58">
        <v>45828</v>
      </c>
      <c r="G1675" s="59">
        <v>0</v>
      </c>
    </row>
    <row r="1676" spans="1:7" x14ac:dyDescent="0.3">
      <c r="A1676" t="s">
        <v>7320</v>
      </c>
      <c r="B1676" t="s">
        <v>2287</v>
      </c>
      <c r="C1676">
        <v>201.54955000000001</v>
      </c>
      <c r="D1676" t="s">
        <v>7403</v>
      </c>
      <c r="E1676">
        <v>0</v>
      </c>
      <c r="F1676" s="58">
        <v>45919</v>
      </c>
      <c r="G1676" s="59">
        <v>0</v>
      </c>
    </row>
    <row r="1677" spans="1:7" x14ac:dyDescent="0.3">
      <c r="A1677" t="s">
        <v>7320</v>
      </c>
      <c r="B1677" t="s">
        <v>2288</v>
      </c>
      <c r="C1677">
        <v>203.35955000000001</v>
      </c>
      <c r="D1677" t="s">
        <v>7403</v>
      </c>
      <c r="E1677">
        <v>0</v>
      </c>
      <c r="F1677" s="58">
        <v>46010</v>
      </c>
      <c r="G1677" s="59">
        <v>0</v>
      </c>
    </row>
    <row r="1678" spans="1:7" x14ac:dyDescent="0.3">
      <c r="A1678" t="s">
        <v>7321</v>
      </c>
      <c r="B1678" t="s">
        <v>2289</v>
      </c>
      <c r="C1678">
        <v>202.9101</v>
      </c>
      <c r="D1678" t="s">
        <v>7403</v>
      </c>
      <c r="E1678">
        <v>0</v>
      </c>
      <c r="F1678" s="58">
        <v>45674</v>
      </c>
      <c r="G1678" s="59">
        <v>0</v>
      </c>
    </row>
    <row r="1679" spans="1:7" x14ac:dyDescent="0.3">
      <c r="A1679" t="s">
        <v>7321</v>
      </c>
      <c r="B1679" t="s">
        <v>2290</v>
      </c>
      <c r="C1679">
        <v>203.78075000000001</v>
      </c>
      <c r="D1679" t="s">
        <v>7403</v>
      </c>
      <c r="E1679">
        <v>0</v>
      </c>
      <c r="F1679" s="58">
        <v>45709</v>
      </c>
      <c r="G1679" s="59">
        <v>0</v>
      </c>
    </row>
    <row r="1680" spans="1:7" x14ac:dyDescent="0.3">
      <c r="A1680" t="s">
        <v>7321</v>
      </c>
      <c r="B1680" t="s">
        <v>2291</v>
      </c>
      <c r="C1680">
        <v>197.47565</v>
      </c>
      <c r="D1680" t="s">
        <v>7403</v>
      </c>
      <c r="E1680">
        <v>0</v>
      </c>
      <c r="F1680" s="58">
        <v>45737</v>
      </c>
      <c r="G1680" s="59">
        <v>0</v>
      </c>
    </row>
    <row r="1681" spans="1:7" x14ac:dyDescent="0.3">
      <c r="A1681" t="s">
        <v>7321</v>
      </c>
      <c r="B1681" t="s">
        <v>2292</v>
      </c>
      <c r="C1681">
        <v>199.62615</v>
      </c>
      <c r="D1681" t="s">
        <v>7403</v>
      </c>
      <c r="E1681">
        <v>0</v>
      </c>
      <c r="F1681" s="58">
        <v>45828</v>
      </c>
      <c r="G1681" s="59">
        <v>0</v>
      </c>
    </row>
    <row r="1682" spans="1:7" x14ac:dyDescent="0.3">
      <c r="A1682" t="s">
        <v>7321</v>
      </c>
      <c r="B1682" t="s">
        <v>2293</v>
      </c>
      <c r="C1682">
        <v>201.54955000000001</v>
      </c>
      <c r="D1682" t="s">
        <v>7403</v>
      </c>
      <c r="E1682">
        <v>0</v>
      </c>
      <c r="F1682" s="58">
        <v>45919</v>
      </c>
      <c r="G1682" s="59">
        <v>0</v>
      </c>
    </row>
    <row r="1683" spans="1:7" x14ac:dyDescent="0.3">
      <c r="A1683" t="s">
        <v>7321</v>
      </c>
      <c r="B1683" t="s">
        <v>2294</v>
      </c>
      <c r="C1683">
        <v>203.35955000000001</v>
      </c>
      <c r="D1683" t="s">
        <v>7403</v>
      </c>
      <c r="E1683">
        <v>0</v>
      </c>
      <c r="F1683" s="58">
        <v>46010</v>
      </c>
      <c r="G1683" s="59">
        <v>0</v>
      </c>
    </row>
    <row r="1684" spans="1:7" x14ac:dyDescent="0.3">
      <c r="A1684" t="s">
        <v>7380</v>
      </c>
      <c r="B1684" t="s">
        <v>4041</v>
      </c>
      <c r="C1684">
        <v>37.83</v>
      </c>
      <c r="D1684" t="s">
        <v>7404</v>
      </c>
      <c r="E1684">
        <v>165</v>
      </c>
      <c r="F1684" s="58">
        <v>45674</v>
      </c>
      <c r="G1684" s="59">
        <v>0</v>
      </c>
    </row>
    <row r="1685" spans="1:7" x14ac:dyDescent="0.3">
      <c r="A1685" t="s">
        <v>7380</v>
      </c>
      <c r="B1685" t="s">
        <v>4042</v>
      </c>
      <c r="C1685">
        <v>32.844999999999999</v>
      </c>
      <c r="D1685" t="s">
        <v>7404</v>
      </c>
      <c r="E1685">
        <v>170</v>
      </c>
      <c r="F1685" s="58">
        <v>45674</v>
      </c>
      <c r="G1685" s="59">
        <v>0</v>
      </c>
    </row>
    <row r="1686" spans="1:7" x14ac:dyDescent="0.3">
      <c r="A1686" t="s">
        <v>7380</v>
      </c>
      <c r="B1686" t="s">
        <v>4043</v>
      </c>
      <c r="C1686">
        <v>27.855</v>
      </c>
      <c r="D1686" t="s">
        <v>7404</v>
      </c>
      <c r="E1686">
        <v>175</v>
      </c>
      <c r="F1686" s="58">
        <v>45674</v>
      </c>
      <c r="G1686" s="59">
        <v>0</v>
      </c>
    </row>
    <row r="1687" spans="1:7" x14ac:dyDescent="0.3">
      <c r="A1687" t="s">
        <v>7380</v>
      </c>
      <c r="B1687" t="s">
        <v>4044</v>
      </c>
      <c r="C1687">
        <v>25.36</v>
      </c>
      <c r="D1687" t="s">
        <v>7404</v>
      </c>
      <c r="E1687">
        <v>177.5</v>
      </c>
      <c r="F1687" s="58">
        <v>45674</v>
      </c>
      <c r="G1687" s="59">
        <v>0</v>
      </c>
    </row>
    <row r="1688" spans="1:7" x14ac:dyDescent="0.3">
      <c r="A1688" t="s">
        <v>7380</v>
      </c>
      <c r="B1688" t="s">
        <v>4045</v>
      </c>
      <c r="C1688">
        <v>22.869999999999997</v>
      </c>
      <c r="D1688" t="s">
        <v>7404</v>
      </c>
      <c r="E1688">
        <v>180</v>
      </c>
      <c r="F1688" s="58">
        <v>45674</v>
      </c>
      <c r="G1688" s="59">
        <v>0</v>
      </c>
    </row>
    <row r="1689" spans="1:7" x14ac:dyDescent="0.3">
      <c r="A1689" t="s">
        <v>7380</v>
      </c>
      <c r="B1689" t="s">
        <v>4047</v>
      </c>
      <c r="C1689">
        <v>20.380000000000003</v>
      </c>
      <c r="D1689" t="s">
        <v>7404</v>
      </c>
      <c r="E1689">
        <v>182.5</v>
      </c>
      <c r="F1689" s="58">
        <v>45674</v>
      </c>
      <c r="G1689" s="59">
        <v>0</v>
      </c>
    </row>
    <row r="1690" spans="1:7" x14ac:dyDescent="0.3">
      <c r="A1690" t="s">
        <v>7380</v>
      </c>
      <c r="B1690" t="s">
        <v>4049</v>
      </c>
      <c r="C1690">
        <v>17.91</v>
      </c>
      <c r="D1690" t="s">
        <v>7404</v>
      </c>
      <c r="E1690">
        <v>185</v>
      </c>
      <c r="F1690" s="58">
        <v>45674</v>
      </c>
      <c r="G1690" s="59">
        <v>0</v>
      </c>
    </row>
    <row r="1691" spans="1:7" x14ac:dyDescent="0.3">
      <c r="A1691" t="s">
        <v>7380</v>
      </c>
      <c r="B1691" t="s">
        <v>4051</v>
      </c>
      <c r="C1691">
        <v>15.46</v>
      </c>
      <c r="D1691" t="s">
        <v>7404</v>
      </c>
      <c r="E1691">
        <v>187.5</v>
      </c>
      <c r="F1691" s="58">
        <v>45674</v>
      </c>
      <c r="G1691" s="59">
        <v>0</v>
      </c>
    </row>
    <row r="1692" spans="1:7" x14ac:dyDescent="0.3">
      <c r="A1692" t="s">
        <v>7380</v>
      </c>
      <c r="B1692" t="s">
        <v>4053</v>
      </c>
      <c r="C1692">
        <v>13.045</v>
      </c>
      <c r="D1692" t="s">
        <v>7404</v>
      </c>
      <c r="E1692">
        <v>190</v>
      </c>
      <c r="F1692" s="58">
        <v>45674</v>
      </c>
      <c r="G1692" s="59">
        <v>0</v>
      </c>
    </row>
    <row r="1693" spans="1:7" x14ac:dyDescent="0.3">
      <c r="A1693" t="s">
        <v>7380</v>
      </c>
      <c r="B1693" t="s">
        <v>4055</v>
      </c>
      <c r="C1693">
        <v>10.67</v>
      </c>
      <c r="D1693" t="s">
        <v>7404</v>
      </c>
      <c r="E1693">
        <v>192.5</v>
      </c>
      <c r="F1693" s="58">
        <v>45674</v>
      </c>
      <c r="G1693" s="59">
        <v>0</v>
      </c>
    </row>
    <row r="1694" spans="1:7" x14ac:dyDescent="0.3">
      <c r="A1694" t="s">
        <v>7380</v>
      </c>
      <c r="B1694" t="s">
        <v>4057</v>
      </c>
      <c r="C1694">
        <v>8.2750000000000004</v>
      </c>
      <c r="D1694" t="s">
        <v>7404</v>
      </c>
      <c r="E1694">
        <v>195</v>
      </c>
      <c r="F1694" s="58">
        <v>45674</v>
      </c>
      <c r="G1694" s="59">
        <v>0</v>
      </c>
    </row>
    <row r="1695" spans="1:7" x14ac:dyDescent="0.3">
      <c r="A1695" t="s">
        <v>7380</v>
      </c>
      <c r="B1695" t="s">
        <v>4059</v>
      </c>
      <c r="C1695">
        <v>6.0449999999999999</v>
      </c>
      <c r="D1695" t="s">
        <v>7404</v>
      </c>
      <c r="E1695">
        <v>197.5</v>
      </c>
      <c r="F1695" s="58">
        <v>45674</v>
      </c>
      <c r="G1695" s="59">
        <v>0</v>
      </c>
    </row>
    <row r="1696" spans="1:7" x14ac:dyDescent="0.3">
      <c r="A1696" t="s">
        <v>7380</v>
      </c>
      <c r="B1696" t="s">
        <v>4061</v>
      </c>
      <c r="C1696">
        <v>4.1099999999999994</v>
      </c>
      <c r="D1696" t="s">
        <v>7404</v>
      </c>
      <c r="E1696">
        <v>200</v>
      </c>
      <c r="F1696" s="58">
        <v>45674</v>
      </c>
      <c r="G1696" s="59">
        <v>0</v>
      </c>
    </row>
    <row r="1697" spans="1:7" x14ac:dyDescent="0.3">
      <c r="A1697" t="s">
        <v>7380</v>
      </c>
      <c r="B1697" t="s">
        <v>4063</v>
      </c>
      <c r="C1697">
        <v>1.395</v>
      </c>
      <c r="D1697" t="s">
        <v>7404</v>
      </c>
      <c r="E1697">
        <v>205</v>
      </c>
      <c r="F1697" s="58">
        <v>45674</v>
      </c>
      <c r="G1697" s="59">
        <v>0</v>
      </c>
    </row>
    <row r="1698" spans="1:7" x14ac:dyDescent="0.3">
      <c r="A1698" t="s">
        <v>7380</v>
      </c>
      <c r="B1698" t="s">
        <v>4065</v>
      </c>
      <c r="C1698">
        <v>0.39</v>
      </c>
      <c r="D1698" t="s">
        <v>7404</v>
      </c>
      <c r="E1698">
        <v>210</v>
      </c>
      <c r="F1698" s="58">
        <v>45674</v>
      </c>
      <c r="G1698" s="59">
        <v>50</v>
      </c>
    </row>
    <row r="1699" spans="1:7" x14ac:dyDescent="0.3">
      <c r="A1699" t="s">
        <v>7380</v>
      </c>
      <c r="B1699" t="s">
        <v>4067</v>
      </c>
      <c r="C1699">
        <v>0.11</v>
      </c>
      <c r="D1699" t="s">
        <v>7404</v>
      </c>
      <c r="E1699">
        <v>215</v>
      </c>
      <c r="F1699" s="58">
        <v>45674</v>
      </c>
      <c r="G1699" s="59">
        <v>0</v>
      </c>
    </row>
    <row r="1700" spans="1:7" x14ac:dyDescent="0.3">
      <c r="A1700" t="s">
        <v>7380</v>
      </c>
      <c r="B1700" t="s">
        <v>4069</v>
      </c>
      <c r="C1700">
        <v>1.4999999999999999E-2</v>
      </c>
      <c r="D1700" t="s">
        <v>7404</v>
      </c>
      <c r="E1700">
        <v>220</v>
      </c>
      <c r="F1700" s="58">
        <v>45674</v>
      </c>
      <c r="G1700" s="59">
        <v>0</v>
      </c>
    </row>
    <row r="1701" spans="1:7" x14ac:dyDescent="0.3">
      <c r="A1701" t="s">
        <v>7380</v>
      </c>
      <c r="B1701" t="s">
        <v>4074</v>
      </c>
      <c r="C1701">
        <v>38.555000000000007</v>
      </c>
      <c r="D1701" t="s">
        <v>7404</v>
      </c>
      <c r="E1701">
        <v>165</v>
      </c>
      <c r="F1701" s="58">
        <v>45709</v>
      </c>
      <c r="G1701" s="59">
        <v>0</v>
      </c>
    </row>
    <row r="1702" spans="1:7" x14ac:dyDescent="0.3">
      <c r="A1702" t="s">
        <v>7380</v>
      </c>
      <c r="B1702" t="s">
        <v>4076</v>
      </c>
      <c r="C1702">
        <v>33.620000000000005</v>
      </c>
      <c r="D1702" t="s">
        <v>7404</v>
      </c>
      <c r="E1702">
        <v>170</v>
      </c>
      <c r="F1702" s="58">
        <v>45709</v>
      </c>
      <c r="G1702" s="59">
        <v>0</v>
      </c>
    </row>
    <row r="1703" spans="1:7" x14ac:dyDescent="0.3">
      <c r="A1703" t="s">
        <v>7380</v>
      </c>
      <c r="B1703" t="s">
        <v>4078</v>
      </c>
      <c r="C1703">
        <v>28.745000000000001</v>
      </c>
      <c r="D1703" t="s">
        <v>7404</v>
      </c>
      <c r="E1703">
        <v>175</v>
      </c>
      <c r="F1703" s="58">
        <v>45709</v>
      </c>
      <c r="G1703" s="59">
        <v>0</v>
      </c>
    </row>
    <row r="1704" spans="1:7" x14ac:dyDescent="0.3">
      <c r="A1704" t="s">
        <v>7380</v>
      </c>
      <c r="B1704" t="s">
        <v>4080</v>
      </c>
      <c r="C1704">
        <v>26.35</v>
      </c>
      <c r="D1704" t="s">
        <v>7404</v>
      </c>
      <c r="E1704">
        <v>177.5</v>
      </c>
      <c r="F1704" s="58">
        <v>45709</v>
      </c>
      <c r="G1704" s="59">
        <v>0</v>
      </c>
    </row>
    <row r="1705" spans="1:7" x14ac:dyDescent="0.3">
      <c r="A1705" t="s">
        <v>7380</v>
      </c>
      <c r="B1705" t="s">
        <v>4082</v>
      </c>
      <c r="C1705">
        <v>23.995000000000001</v>
      </c>
      <c r="D1705" t="s">
        <v>7404</v>
      </c>
      <c r="E1705">
        <v>180</v>
      </c>
      <c r="F1705" s="58">
        <v>45709</v>
      </c>
      <c r="G1705" s="59">
        <v>0</v>
      </c>
    </row>
    <row r="1706" spans="1:7" x14ac:dyDescent="0.3">
      <c r="A1706" t="s">
        <v>7380</v>
      </c>
      <c r="B1706" t="s">
        <v>4084</v>
      </c>
      <c r="C1706">
        <v>21.65</v>
      </c>
      <c r="D1706" t="s">
        <v>7404</v>
      </c>
      <c r="E1706">
        <v>182.5</v>
      </c>
      <c r="F1706" s="58">
        <v>45709</v>
      </c>
      <c r="G1706" s="59">
        <v>0</v>
      </c>
    </row>
    <row r="1707" spans="1:7" x14ac:dyDescent="0.3">
      <c r="A1707" t="s">
        <v>7380</v>
      </c>
      <c r="B1707" t="s">
        <v>4086</v>
      </c>
      <c r="C1707">
        <v>19.335000000000001</v>
      </c>
      <c r="D1707" t="s">
        <v>7404</v>
      </c>
      <c r="E1707">
        <v>185</v>
      </c>
      <c r="F1707" s="58">
        <v>45709</v>
      </c>
      <c r="G1707" s="59">
        <v>0</v>
      </c>
    </row>
    <row r="1708" spans="1:7" x14ac:dyDescent="0.3">
      <c r="A1708" t="s">
        <v>7380</v>
      </c>
      <c r="B1708" t="s">
        <v>4088</v>
      </c>
      <c r="C1708">
        <v>17.079999999999998</v>
      </c>
      <c r="D1708" t="s">
        <v>7404</v>
      </c>
      <c r="E1708">
        <v>187.5</v>
      </c>
      <c r="F1708" s="58">
        <v>45709</v>
      </c>
      <c r="G1708" s="59">
        <v>0</v>
      </c>
    </row>
    <row r="1709" spans="1:7" x14ac:dyDescent="0.3">
      <c r="A1709" t="s">
        <v>7380</v>
      </c>
      <c r="B1709" t="s">
        <v>4090</v>
      </c>
      <c r="C1709">
        <v>14.895</v>
      </c>
      <c r="D1709" t="s">
        <v>7404</v>
      </c>
      <c r="E1709">
        <v>190</v>
      </c>
      <c r="F1709" s="58">
        <v>45709</v>
      </c>
      <c r="G1709" s="59">
        <v>0</v>
      </c>
    </row>
    <row r="1710" spans="1:7" x14ac:dyDescent="0.3">
      <c r="A1710" t="s">
        <v>7380</v>
      </c>
      <c r="B1710" t="s">
        <v>4092</v>
      </c>
      <c r="C1710">
        <v>12.8</v>
      </c>
      <c r="D1710" t="s">
        <v>7404</v>
      </c>
      <c r="E1710">
        <v>192.5</v>
      </c>
      <c r="F1710" s="58">
        <v>45709</v>
      </c>
      <c r="G1710" s="59">
        <v>0</v>
      </c>
    </row>
    <row r="1711" spans="1:7" x14ac:dyDescent="0.3">
      <c r="A1711" t="s">
        <v>7380</v>
      </c>
      <c r="B1711" t="s">
        <v>4094</v>
      </c>
      <c r="C1711">
        <v>10.84</v>
      </c>
      <c r="D1711" t="s">
        <v>7404</v>
      </c>
      <c r="E1711">
        <v>195</v>
      </c>
      <c r="F1711" s="58">
        <v>45709</v>
      </c>
      <c r="G1711" s="59">
        <v>0</v>
      </c>
    </row>
    <row r="1712" spans="1:7" x14ac:dyDescent="0.3">
      <c r="A1712" t="s">
        <v>7380</v>
      </c>
      <c r="B1712" t="s">
        <v>4096</v>
      </c>
      <c r="C1712">
        <v>9.02</v>
      </c>
      <c r="D1712" t="s">
        <v>7404</v>
      </c>
      <c r="E1712">
        <v>197.5</v>
      </c>
      <c r="F1712" s="58">
        <v>45709</v>
      </c>
      <c r="G1712" s="59">
        <v>0</v>
      </c>
    </row>
    <row r="1713" spans="1:7" x14ac:dyDescent="0.3">
      <c r="A1713" t="s">
        <v>7380</v>
      </c>
      <c r="B1713" t="s">
        <v>4098</v>
      </c>
      <c r="C1713">
        <v>7.38</v>
      </c>
      <c r="D1713" t="s">
        <v>7404</v>
      </c>
      <c r="E1713">
        <v>200</v>
      </c>
      <c r="F1713" s="58">
        <v>45709</v>
      </c>
      <c r="G1713" s="59">
        <v>0</v>
      </c>
    </row>
    <row r="1714" spans="1:7" x14ac:dyDescent="0.3">
      <c r="A1714" t="s">
        <v>7380</v>
      </c>
      <c r="B1714" t="s">
        <v>4100</v>
      </c>
      <c r="C1714">
        <v>4.6950000000000003</v>
      </c>
      <c r="D1714" t="s">
        <v>7404</v>
      </c>
      <c r="E1714">
        <v>205</v>
      </c>
      <c r="F1714" s="58">
        <v>45709</v>
      </c>
      <c r="G1714" s="59">
        <v>0</v>
      </c>
    </row>
    <row r="1715" spans="1:7" x14ac:dyDescent="0.3">
      <c r="A1715" t="s">
        <v>7380</v>
      </c>
      <c r="B1715" t="s">
        <v>4102</v>
      </c>
      <c r="C1715">
        <v>2.69</v>
      </c>
      <c r="D1715" t="s">
        <v>7404</v>
      </c>
      <c r="E1715">
        <v>210</v>
      </c>
      <c r="F1715" s="58">
        <v>45709</v>
      </c>
      <c r="G1715" s="59">
        <v>0</v>
      </c>
    </row>
    <row r="1716" spans="1:7" x14ac:dyDescent="0.3">
      <c r="A1716" t="s">
        <v>7380</v>
      </c>
      <c r="B1716" t="s">
        <v>4104</v>
      </c>
      <c r="C1716">
        <v>1.4049999999999998</v>
      </c>
      <c r="D1716" t="s">
        <v>7404</v>
      </c>
      <c r="E1716">
        <v>215</v>
      </c>
      <c r="F1716" s="58">
        <v>45709</v>
      </c>
      <c r="G1716" s="59">
        <v>0</v>
      </c>
    </row>
    <row r="1717" spans="1:7" x14ac:dyDescent="0.3">
      <c r="A1717" t="s">
        <v>7380</v>
      </c>
      <c r="B1717" t="s">
        <v>4106</v>
      </c>
      <c r="C1717">
        <v>0.63</v>
      </c>
      <c r="D1717" t="s">
        <v>7404</v>
      </c>
      <c r="E1717">
        <v>220</v>
      </c>
      <c r="F1717" s="58">
        <v>45709</v>
      </c>
      <c r="G1717" s="59">
        <v>0</v>
      </c>
    </row>
    <row r="1718" spans="1:7" x14ac:dyDescent="0.3">
      <c r="A1718" t="s">
        <v>7380</v>
      </c>
      <c r="B1718" t="s">
        <v>4108</v>
      </c>
      <c r="C1718">
        <v>0.25</v>
      </c>
      <c r="D1718" t="s">
        <v>7404</v>
      </c>
      <c r="E1718">
        <v>225</v>
      </c>
      <c r="F1718" s="58">
        <v>45709</v>
      </c>
      <c r="G1718" s="59">
        <v>0</v>
      </c>
    </row>
    <row r="1719" spans="1:7" x14ac:dyDescent="0.3">
      <c r="A1719" t="s">
        <v>7380</v>
      </c>
      <c r="B1719" t="s">
        <v>4110</v>
      </c>
      <c r="C1719">
        <v>8.4999999999999992E-2</v>
      </c>
      <c r="D1719" t="s">
        <v>7404</v>
      </c>
      <c r="E1719">
        <v>230</v>
      </c>
      <c r="F1719" s="58">
        <v>45709</v>
      </c>
      <c r="G1719" s="59">
        <v>0</v>
      </c>
    </row>
    <row r="1720" spans="1:7" x14ac:dyDescent="0.3">
      <c r="A1720" t="s">
        <v>7380</v>
      </c>
      <c r="B1720" t="s">
        <v>4112</v>
      </c>
      <c r="C1720">
        <v>2.5000000000000001E-2</v>
      </c>
      <c r="D1720" t="s">
        <v>7404</v>
      </c>
      <c r="E1720">
        <v>235</v>
      </c>
      <c r="F1720" s="58">
        <v>45709</v>
      </c>
      <c r="G1720" s="59">
        <v>0</v>
      </c>
    </row>
    <row r="1721" spans="1:7" x14ac:dyDescent="0.3">
      <c r="A1721" t="s">
        <v>7380</v>
      </c>
      <c r="B1721" t="s">
        <v>4114</v>
      </c>
      <c r="C1721">
        <v>5.0000000000000001E-3</v>
      </c>
      <c r="D1721" t="s">
        <v>7404</v>
      </c>
      <c r="E1721">
        <v>240</v>
      </c>
      <c r="F1721" s="58">
        <v>45709</v>
      </c>
      <c r="G1721" s="59">
        <v>0</v>
      </c>
    </row>
    <row r="1722" spans="1:7" x14ac:dyDescent="0.3">
      <c r="A1722" t="s">
        <v>7380</v>
      </c>
      <c r="B1722" t="s">
        <v>4117</v>
      </c>
      <c r="C1722">
        <v>63.844999999999999</v>
      </c>
      <c r="D1722" t="s">
        <v>7404</v>
      </c>
      <c r="E1722">
        <v>140</v>
      </c>
      <c r="F1722" s="58">
        <v>45737</v>
      </c>
      <c r="G1722" s="59">
        <v>0</v>
      </c>
    </row>
    <row r="1723" spans="1:7" x14ac:dyDescent="0.3">
      <c r="A1723" t="s">
        <v>7380</v>
      </c>
      <c r="B1723" t="s">
        <v>4119</v>
      </c>
      <c r="C1723">
        <v>53.945</v>
      </c>
      <c r="D1723" t="s">
        <v>7404</v>
      </c>
      <c r="E1723">
        <v>150</v>
      </c>
      <c r="F1723" s="58">
        <v>45737</v>
      </c>
      <c r="G1723" s="59">
        <v>0</v>
      </c>
    </row>
    <row r="1724" spans="1:7" x14ac:dyDescent="0.3">
      <c r="A1724" t="s">
        <v>7380</v>
      </c>
      <c r="B1724" t="s">
        <v>4121</v>
      </c>
      <c r="C1724">
        <v>44.064999999999998</v>
      </c>
      <c r="D1724" t="s">
        <v>7404</v>
      </c>
      <c r="E1724">
        <v>160</v>
      </c>
      <c r="F1724" s="58">
        <v>45737</v>
      </c>
      <c r="G1724" s="59">
        <v>0</v>
      </c>
    </row>
    <row r="1725" spans="1:7" x14ac:dyDescent="0.3">
      <c r="A1725" t="s">
        <v>7380</v>
      </c>
      <c r="B1725" t="s">
        <v>4123</v>
      </c>
      <c r="C1725">
        <v>34.28</v>
      </c>
      <c r="D1725" t="s">
        <v>7404</v>
      </c>
      <c r="E1725">
        <v>170</v>
      </c>
      <c r="F1725" s="58">
        <v>45737</v>
      </c>
      <c r="G1725" s="59">
        <v>0</v>
      </c>
    </row>
    <row r="1726" spans="1:7" x14ac:dyDescent="0.3">
      <c r="A1726" t="s">
        <v>7380</v>
      </c>
      <c r="B1726" t="s">
        <v>4125</v>
      </c>
      <c r="C1726">
        <v>24.67</v>
      </c>
      <c r="D1726" t="s">
        <v>7404</v>
      </c>
      <c r="E1726">
        <v>180</v>
      </c>
      <c r="F1726" s="58">
        <v>45737</v>
      </c>
      <c r="G1726" s="59">
        <v>0</v>
      </c>
    </row>
    <row r="1727" spans="1:7" x14ac:dyDescent="0.3">
      <c r="A1727" t="s">
        <v>7380</v>
      </c>
      <c r="B1727" t="s">
        <v>4127</v>
      </c>
      <c r="C1727">
        <v>20.11</v>
      </c>
      <c r="D1727" t="s">
        <v>7404</v>
      </c>
      <c r="E1727">
        <v>185</v>
      </c>
      <c r="F1727" s="58">
        <v>45737</v>
      </c>
      <c r="G1727" s="59">
        <v>0</v>
      </c>
    </row>
    <row r="1728" spans="1:7" x14ac:dyDescent="0.3">
      <c r="A1728" t="s">
        <v>7380</v>
      </c>
      <c r="B1728" t="s">
        <v>4129</v>
      </c>
      <c r="C1728">
        <v>17.895000000000003</v>
      </c>
      <c r="D1728" t="s">
        <v>7404</v>
      </c>
      <c r="E1728">
        <v>187.5</v>
      </c>
      <c r="F1728" s="58">
        <v>45737</v>
      </c>
      <c r="G1728" s="59">
        <v>0</v>
      </c>
    </row>
    <row r="1729" spans="1:7" x14ac:dyDescent="0.3">
      <c r="A1729" t="s">
        <v>7380</v>
      </c>
      <c r="B1729" t="s">
        <v>4131</v>
      </c>
      <c r="C1729">
        <v>15.78</v>
      </c>
      <c r="D1729" t="s">
        <v>7404</v>
      </c>
      <c r="E1729">
        <v>190</v>
      </c>
      <c r="F1729" s="58">
        <v>45737</v>
      </c>
      <c r="G1729" s="59">
        <v>120</v>
      </c>
    </row>
    <row r="1730" spans="1:7" x14ac:dyDescent="0.3">
      <c r="A1730" t="s">
        <v>7380</v>
      </c>
      <c r="B1730" t="s">
        <v>4133</v>
      </c>
      <c r="C1730">
        <v>13.755000000000001</v>
      </c>
      <c r="D1730" t="s">
        <v>7404</v>
      </c>
      <c r="E1730">
        <v>192.5</v>
      </c>
      <c r="F1730" s="58">
        <v>45737</v>
      </c>
      <c r="G1730" s="59">
        <v>0</v>
      </c>
    </row>
    <row r="1731" spans="1:7" x14ac:dyDescent="0.3">
      <c r="A1731" t="s">
        <v>7380</v>
      </c>
      <c r="B1731" t="s">
        <v>4135</v>
      </c>
      <c r="C1731">
        <v>11.81</v>
      </c>
      <c r="D1731" t="s">
        <v>7404</v>
      </c>
      <c r="E1731">
        <v>195</v>
      </c>
      <c r="F1731" s="58">
        <v>45737</v>
      </c>
      <c r="G1731" s="59">
        <v>0</v>
      </c>
    </row>
    <row r="1732" spans="1:7" x14ac:dyDescent="0.3">
      <c r="A1732" t="s">
        <v>7380</v>
      </c>
      <c r="B1732" t="s">
        <v>4137</v>
      </c>
      <c r="C1732">
        <v>10.09</v>
      </c>
      <c r="D1732" t="s">
        <v>7404</v>
      </c>
      <c r="E1732">
        <v>197.5</v>
      </c>
      <c r="F1732" s="58">
        <v>45737</v>
      </c>
      <c r="G1732" s="59">
        <v>0</v>
      </c>
    </row>
    <row r="1733" spans="1:7" x14ac:dyDescent="0.3">
      <c r="A1733" t="s">
        <v>7380</v>
      </c>
      <c r="B1733" t="s">
        <v>4139</v>
      </c>
      <c r="C1733">
        <v>8.49</v>
      </c>
      <c r="D1733" t="s">
        <v>7404</v>
      </c>
      <c r="E1733">
        <v>200</v>
      </c>
      <c r="F1733" s="58">
        <v>45737</v>
      </c>
      <c r="G1733" s="59">
        <v>0</v>
      </c>
    </row>
    <row r="1734" spans="1:7" x14ac:dyDescent="0.3">
      <c r="A1734" t="s">
        <v>7380</v>
      </c>
      <c r="B1734" t="s">
        <v>4141</v>
      </c>
      <c r="C1734">
        <v>5.6150000000000002</v>
      </c>
      <c r="D1734" t="s">
        <v>7404</v>
      </c>
      <c r="E1734">
        <v>205</v>
      </c>
      <c r="F1734" s="58">
        <v>45737</v>
      </c>
      <c r="G1734" s="59">
        <v>0</v>
      </c>
    </row>
    <row r="1735" spans="1:7" x14ac:dyDescent="0.3">
      <c r="A1735" t="s">
        <v>7380</v>
      </c>
      <c r="B1735" t="s">
        <v>4143</v>
      </c>
      <c r="C1735">
        <v>3.7199999999999998</v>
      </c>
      <c r="D1735" t="s">
        <v>7404</v>
      </c>
      <c r="E1735">
        <v>210</v>
      </c>
      <c r="F1735" s="58">
        <v>45737</v>
      </c>
      <c r="G1735" s="59">
        <v>0</v>
      </c>
    </row>
    <row r="1736" spans="1:7" x14ac:dyDescent="0.3">
      <c r="A1736" t="s">
        <v>7380</v>
      </c>
      <c r="B1736" t="s">
        <v>4145</v>
      </c>
      <c r="C1736">
        <v>2.15</v>
      </c>
      <c r="D1736" t="s">
        <v>7404</v>
      </c>
      <c r="E1736">
        <v>215</v>
      </c>
      <c r="F1736" s="58">
        <v>45737</v>
      </c>
      <c r="G1736" s="59">
        <v>0</v>
      </c>
    </row>
    <row r="1737" spans="1:7" x14ac:dyDescent="0.3">
      <c r="A1737" t="s">
        <v>7380</v>
      </c>
      <c r="B1737" t="s">
        <v>4147</v>
      </c>
      <c r="C1737">
        <v>1.135</v>
      </c>
      <c r="D1737" t="s">
        <v>7404</v>
      </c>
      <c r="E1737">
        <v>220</v>
      </c>
      <c r="F1737" s="58">
        <v>45737</v>
      </c>
      <c r="G1737" s="59">
        <v>0</v>
      </c>
    </row>
    <row r="1738" spans="1:7" x14ac:dyDescent="0.3">
      <c r="A1738" t="s">
        <v>7380</v>
      </c>
      <c r="B1738" t="s">
        <v>4149</v>
      </c>
      <c r="C1738">
        <v>0.32500000000000001</v>
      </c>
      <c r="D1738" t="s">
        <v>7404</v>
      </c>
      <c r="E1738">
        <v>230</v>
      </c>
      <c r="F1738" s="58">
        <v>45737</v>
      </c>
      <c r="G1738" s="59">
        <v>0</v>
      </c>
    </row>
    <row r="1739" spans="1:7" x14ac:dyDescent="0.3">
      <c r="A1739" t="s">
        <v>7380</v>
      </c>
      <c r="B1739" t="s">
        <v>4151</v>
      </c>
      <c r="C1739">
        <v>6.5000000000000002E-2</v>
      </c>
      <c r="D1739" t="s">
        <v>7404</v>
      </c>
      <c r="E1739">
        <v>240</v>
      </c>
      <c r="F1739" s="58">
        <v>45737</v>
      </c>
      <c r="G1739" s="59">
        <v>0</v>
      </c>
    </row>
    <row r="1740" spans="1:7" x14ac:dyDescent="0.3">
      <c r="A1740" t="s">
        <v>7380</v>
      </c>
      <c r="B1740" t="s">
        <v>4153</v>
      </c>
      <c r="C1740">
        <v>44.064999999999998</v>
      </c>
      <c r="D1740" t="s">
        <v>7404</v>
      </c>
      <c r="E1740">
        <v>160</v>
      </c>
      <c r="F1740" s="58">
        <v>45828</v>
      </c>
      <c r="G1740" s="59">
        <v>0</v>
      </c>
    </row>
    <row r="1741" spans="1:7" x14ac:dyDescent="0.3">
      <c r="A1741" t="s">
        <v>7380</v>
      </c>
      <c r="B1741" t="s">
        <v>4155</v>
      </c>
      <c r="C1741">
        <v>34.314999999999998</v>
      </c>
      <c r="D1741" t="s">
        <v>7404</v>
      </c>
      <c r="E1741">
        <v>170</v>
      </c>
      <c r="F1741" s="58">
        <v>45828</v>
      </c>
      <c r="G1741" s="59">
        <v>0</v>
      </c>
    </row>
    <row r="1742" spans="1:7" x14ac:dyDescent="0.3">
      <c r="A1742" t="s">
        <v>7380</v>
      </c>
      <c r="B1742" t="s">
        <v>4157</v>
      </c>
      <c r="C1742">
        <v>24.954999999999998</v>
      </c>
      <c r="D1742" t="s">
        <v>7404</v>
      </c>
      <c r="E1742">
        <v>180</v>
      </c>
      <c r="F1742" s="58">
        <v>45828</v>
      </c>
      <c r="G1742" s="59">
        <v>0</v>
      </c>
    </row>
    <row r="1743" spans="1:7" x14ac:dyDescent="0.3">
      <c r="A1743" t="s">
        <v>7380</v>
      </c>
      <c r="B1743" t="s">
        <v>4159</v>
      </c>
      <c r="C1743">
        <v>16.489999999999998</v>
      </c>
      <c r="D1743" t="s">
        <v>7404</v>
      </c>
      <c r="E1743">
        <v>190</v>
      </c>
      <c r="F1743" s="58">
        <v>45828</v>
      </c>
      <c r="G1743" s="59">
        <v>0</v>
      </c>
    </row>
    <row r="1744" spans="1:7" x14ac:dyDescent="0.3">
      <c r="A1744" t="s">
        <v>7380</v>
      </c>
      <c r="B1744" t="s">
        <v>4161</v>
      </c>
      <c r="C1744">
        <v>12.77</v>
      </c>
      <c r="D1744" t="s">
        <v>7404</v>
      </c>
      <c r="E1744">
        <v>195</v>
      </c>
      <c r="F1744" s="58">
        <v>45828</v>
      </c>
      <c r="G1744" s="59">
        <v>0</v>
      </c>
    </row>
    <row r="1745" spans="1:7" x14ac:dyDescent="0.3">
      <c r="A1745" t="s">
        <v>7380</v>
      </c>
      <c r="B1745" t="s">
        <v>4163</v>
      </c>
      <c r="C1745">
        <v>9.6499999999999986</v>
      </c>
      <c r="D1745" t="s">
        <v>7404</v>
      </c>
      <c r="E1745">
        <v>200</v>
      </c>
      <c r="F1745" s="58">
        <v>45828</v>
      </c>
      <c r="G1745" s="59">
        <v>0</v>
      </c>
    </row>
    <row r="1746" spans="1:7" x14ac:dyDescent="0.3">
      <c r="A1746" t="s">
        <v>7380</v>
      </c>
      <c r="B1746" t="s">
        <v>4165</v>
      </c>
      <c r="C1746">
        <v>4.9250000000000007</v>
      </c>
      <c r="D1746" t="s">
        <v>7404</v>
      </c>
      <c r="E1746">
        <v>210</v>
      </c>
      <c r="F1746" s="58">
        <v>45828</v>
      </c>
      <c r="G1746" s="59">
        <v>0</v>
      </c>
    </row>
    <row r="1747" spans="1:7" x14ac:dyDescent="0.3">
      <c r="A1747" t="s">
        <v>7380</v>
      </c>
      <c r="B1747" t="s">
        <v>4167</v>
      </c>
      <c r="C1747">
        <v>2.0649999999999999</v>
      </c>
      <c r="D1747" t="s">
        <v>7404</v>
      </c>
      <c r="E1747">
        <v>220</v>
      </c>
      <c r="F1747" s="58">
        <v>45828</v>
      </c>
      <c r="G1747" s="59">
        <v>0</v>
      </c>
    </row>
    <row r="1748" spans="1:7" x14ac:dyDescent="0.3">
      <c r="A1748" t="s">
        <v>7380</v>
      </c>
      <c r="B1748" t="s">
        <v>4169</v>
      </c>
      <c r="C1748">
        <v>0.255</v>
      </c>
      <c r="D1748" t="s">
        <v>7404</v>
      </c>
      <c r="E1748">
        <v>240</v>
      </c>
      <c r="F1748" s="58">
        <v>45828</v>
      </c>
      <c r="G1748" s="59">
        <v>0</v>
      </c>
    </row>
    <row r="1749" spans="1:7" x14ac:dyDescent="0.3">
      <c r="A1749" t="s">
        <v>7380</v>
      </c>
      <c r="B1749" t="s">
        <v>4171</v>
      </c>
      <c r="C1749">
        <v>34.325000000000003</v>
      </c>
      <c r="D1749" t="s">
        <v>7404</v>
      </c>
      <c r="E1749">
        <v>170</v>
      </c>
      <c r="F1749" s="58">
        <v>45919</v>
      </c>
      <c r="G1749" s="59">
        <v>0</v>
      </c>
    </row>
    <row r="1750" spans="1:7" x14ac:dyDescent="0.3">
      <c r="A1750" t="s">
        <v>7380</v>
      </c>
      <c r="B1750" t="s">
        <v>4173</v>
      </c>
      <c r="C1750">
        <v>25.204999999999998</v>
      </c>
      <c r="D1750" t="s">
        <v>7404</v>
      </c>
      <c r="E1750">
        <v>180</v>
      </c>
      <c r="F1750" s="58">
        <v>45919</v>
      </c>
      <c r="G1750" s="59">
        <v>0</v>
      </c>
    </row>
    <row r="1751" spans="1:7" x14ac:dyDescent="0.3">
      <c r="A1751" t="s">
        <v>7380</v>
      </c>
      <c r="B1751" t="s">
        <v>4175</v>
      </c>
      <c r="C1751">
        <v>17.255000000000003</v>
      </c>
      <c r="D1751" t="s">
        <v>7404</v>
      </c>
      <c r="E1751">
        <v>190</v>
      </c>
      <c r="F1751" s="58">
        <v>45919</v>
      </c>
      <c r="G1751" s="59">
        <v>0</v>
      </c>
    </row>
    <row r="1752" spans="1:7" x14ac:dyDescent="0.3">
      <c r="A1752" t="s">
        <v>7380</v>
      </c>
      <c r="B1752" t="s">
        <v>4177</v>
      </c>
      <c r="C1752">
        <v>11.025</v>
      </c>
      <c r="D1752" t="s">
        <v>7404</v>
      </c>
      <c r="E1752">
        <v>200</v>
      </c>
      <c r="F1752" s="58">
        <v>45919</v>
      </c>
      <c r="G1752" s="59">
        <v>30</v>
      </c>
    </row>
    <row r="1753" spans="1:7" x14ac:dyDescent="0.3">
      <c r="A1753" t="s">
        <v>7380</v>
      </c>
      <c r="B1753" t="s">
        <v>4179</v>
      </c>
      <c r="C1753">
        <v>3.73</v>
      </c>
      <c r="D1753" t="s">
        <v>7404</v>
      </c>
      <c r="E1753">
        <v>220</v>
      </c>
      <c r="F1753" s="58">
        <v>45919</v>
      </c>
      <c r="G1753" s="59">
        <v>0</v>
      </c>
    </row>
    <row r="1754" spans="1:7" x14ac:dyDescent="0.3">
      <c r="A1754" t="s">
        <v>7380</v>
      </c>
      <c r="B1754" t="s">
        <v>4181</v>
      </c>
      <c r="C1754">
        <v>1.04</v>
      </c>
      <c r="D1754" t="s">
        <v>7404</v>
      </c>
      <c r="E1754">
        <v>240</v>
      </c>
      <c r="F1754" s="58">
        <v>45919</v>
      </c>
      <c r="G1754" s="59">
        <v>0</v>
      </c>
    </row>
    <row r="1755" spans="1:7" x14ac:dyDescent="0.3">
      <c r="A1755" t="s">
        <v>7380</v>
      </c>
      <c r="B1755" t="s">
        <v>4183</v>
      </c>
      <c r="C1755">
        <v>26.555</v>
      </c>
      <c r="D1755" t="s">
        <v>7404</v>
      </c>
      <c r="E1755">
        <v>180</v>
      </c>
      <c r="F1755" s="58">
        <v>46010</v>
      </c>
      <c r="G1755" s="59">
        <v>0</v>
      </c>
    </row>
    <row r="1756" spans="1:7" x14ac:dyDescent="0.3">
      <c r="A1756" t="s">
        <v>7380</v>
      </c>
      <c r="B1756" t="s">
        <v>4185</v>
      </c>
      <c r="C1756">
        <v>19.305</v>
      </c>
      <c r="D1756" t="s">
        <v>7404</v>
      </c>
      <c r="E1756">
        <v>190</v>
      </c>
      <c r="F1756" s="58">
        <v>46010</v>
      </c>
      <c r="G1756" s="59">
        <v>0</v>
      </c>
    </row>
    <row r="1757" spans="1:7" x14ac:dyDescent="0.3">
      <c r="A1757" t="s">
        <v>7380</v>
      </c>
      <c r="B1757" t="s">
        <v>4187</v>
      </c>
      <c r="C1757">
        <v>13.395</v>
      </c>
      <c r="D1757" t="s">
        <v>7404</v>
      </c>
      <c r="E1757">
        <v>200</v>
      </c>
      <c r="F1757" s="58">
        <v>46010</v>
      </c>
      <c r="G1757" s="59">
        <v>0</v>
      </c>
    </row>
    <row r="1758" spans="1:7" x14ac:dyDescent="0.3">
      <c r="A1758" t="s">
        <v>7380</v>
      </c>
      <c r="B1758" t="s">
        <v>4189</v>
      </c>
      <c r="C1758">
        <v>5.57</v>
      </c>
      <c r="D1758" t="s">
        <v>7404</v>
      </c>
      <c r="E1758">
        <v>220</v>
      </c>
      <c r="F1758" s="58">
        <v>46010</v>
      </c>
      <c r="G1758" s="59">
        <v>0</v>
      </c>
    </row>
    <row r="1759" spans="1:7" x14ac:dyDescent="0.3">
      <c r="A1759" t="s">
        <v>7380</v>
      </c>
      <c r="B1759" t="s">
        <v>4191</v>
      </c>
      <c r="C1759">
        <v>2.04</v>
      </c>
      <c r="D1759" t="s">
        <v>7404</v>
      </c>
      <c r="E1759">
        <v>240</v>
      </c>
      <c r="F1759" s="58">
        <v>46010</v>
      </c>
      <c r="G1759" s="59">
        <v>0</v>
      </c>
    </row>
    <row r="1760" spans="1:7" x14ac:dyDescent="0.3">
      <c r="A1760" t="s">
        <v>7380</v>
      </c>
      <c r="B1760" t="s">
        <v>4046</v>
      </c>
      <c r="C1760">
        <v>5.0000000000000001E-3</v>
      </c>
      <c r="D1760" t="s">
        <v>7405</v>
      </c>
      <c r="E1760">
        <v>180</v>
      </c>
      <c r="F1760" s="58">
        <v>45674</v>
      </c>
      <c r="G1760" s="59">
        <v>0</v>
      </c>
    </row>
    <row r="1761" spans="1:7" x14ac:dyDescent="0.3">
      <c r="A1761" t="s">
        <v>7380</v>
      </c>
      <c r="B1761" t="s">
        <v>4048</v>
      </c>
      <c r="C1761">
        <v>1.4999999999999999E-2</v>
      </c>
      <c r="D1761" t="s">
        <v>7405</v>
      </c>
      <c r="E1761">
        <v>182.5</v>
      </c>
      <c r="F1761" s="58">
        <v>45674</v>
      </c>
      <c r="G1761" s="59">
        <v>0</v>
      </c>
    </row>
    <row r="1762" spans="1:7" x14ac:dyDescent="0.3">
      <c r="A1762" t="s">
        <v>7380</v>
      </c>
      <c r="B1762" t="s">
        <v>4050</v>
      </c>
      <c r="C1762">
        <v>3.5000000000000003E-2</v>
      </c>
      <c r="D1762" t="s">
        <v>7405</v>
      </c>
      <c r="E1762">
        <v>185</v>
      </c>
      <c r="F1762" s="58">
        <v>45674</v>
      </c>
      <c r="G1762" s="59">
        <v>0</v>
      </c>
    </row>
    <row r="1763" spans="1:7" x14ac:dyDescent="0.3">
      <c r="A1763" t="s">
        <v>7380</v>
      </c>
      <c r="B1763" t="s">
        <v>4052</v>
      </c>
      <c r="C1763">
        <v>8.5000000000000006E-2</v>
      </c>
      <c r="D1763" t="s">
        <v>7405</v>
      </c>
      <c r="E1763">
        <v>187.5</v>
      </c>
      <c r="F1763" s="58">
        <v>45674</v>
      </c>
      <c r="G1763" s="59">
        <v>0</v>
      </c>
    </row>
    <row r="1764" spans="1:7" x14ac:dyDescent="0.3">
      <c r="A1764" t="s">
        <v>7380</v>
      </c>
      <c r="B1764" t="s">
        <v>4054</v>
      </c>
      <c r="C1764">
        <v>0.16</v>
      </c>
      <c r="D1764" t="s">
        <v>7405</v>
      </c>
      <c r="E1764">
        <v>190</v>
      </c>
      <c r="F1764" s="58">
        <v>45674</v>
      </c>
      <c r="G1764" s="59">
        <v>0</v>
      </c>
    </row>
    <row r="1765" spans="1:7" x14ac:dyDescent="0.3">
      <c r="A1765" t="s">
        <v>7380</v>
      </c>
      <c r="B1765" t="s">
        <v>4056</v>
      </c>
      <c r="C1765">
        <v>0.28500000000000003</v>
      </c>
      <c r="D1765" t="s">
        <v>7405</v>
      </c>
      <c r="E1765">
        <v>192.5</v>
      </c>
      <c r="F1765" s="58">
        <v>45674</v>
      </c>
      <c r="G1765" s="59">
        <v>0</v>
      </c>
    </row>
    <row r="1766" spans="1:7" x14ac:dyDescent="0.3">
      <c r="A1766" t="s">
        <v>7380</v>
      </c>
      <c r="B1766" t="s">
        <v>4058</v>
      </c>
      <c r="C1766">
        <v>0.38</v>
      </c>
      <c r="D1766" t="s">
        <v>7405</v>
      </c>
      <c r="E1766">
        <v>195</v>
      </c>
      <c r="F1766" s="58">
        <v>45674</v>
      </c>
      <c r="G1766" s="59">
        <v>0</v>
      </c>
    </row>
    <row r="1767" spans="1:7" x14ac:dyDescent="0.3">
      <c r="A1767" t="s">
        <v>7380</v>
      </c>
      <c r="B1767" t="s">
        <v>4060</v>
      </c>
      <c r="C1767">
        <v>0.64999999999999991</v>
      </c>
      <c r="D1767" t="s">
        <v>7405</v>
      </c>
      <c r="E1767">
        <v>197.5</v>
      </c>
      <c r="F1767" s="58">
        <v>45674</v>
      </c>
      <c r="G1767" s="59">
        <v>0</v>
      </c>
    </row>
    <row r="1768" spans="1:7" x14ac:dyDescent="0.3">
      <c r="A1768" t="s">
        <v>7380</v>
      </c>
      <c r="B1768" t="s">
        <v>4062</v>
      </c>
      <c r="C1768">
        <v>1.2149999999999999</v>
      </c>
      <c r="D1768" t="s">
        <v>7405</v>
      </c>
      <c r="E1768">
        <v>200</v>
      </c>
      <c r="F1768" s="58">
        <v>45674</v>
      </c>
      <c r="G1768" s="59">
        <v>0</v>
      </c>
    </row>
    <row r="1769" spans="1:7" x14ac:dyDescent="0.3">
      <c r="A1769" t="s">
        <v>7380</v>
      </c>
      <c r="B1769" t="s">
        <v>4064</v>
      </c>
      <c r="C1769">
        <v>3.5449999999999999</v>
      </c>
      <c r="D1769" t="s">
        <v>7405</v>
      </c>
      <c r="E1769">
        <v>205</v>
      </c>
      <c r="F1769" s="58">
        <v>45674</v>
      </c>
      <c r="G1769" s="59">
        <v>0</v>
      </c>
    </row>
    <row r="1770" spans="1:7" x14ac:dyDescent="0.3">
      <c r="A1770" t="s">
        <v>7380</v>
      </c>
      <c r="B1770" t="s">
        <v>4066</v>
      </c>
      <c r="C1770">
        <v>7.6450000000000005</v>
      </c>
      <c r="D1770" t="s">
        <v>7405</v>
      </c>
      <c r="E1770">
        <v>210</v>
      </c>
      <c r="F1770" s="58">
        <v>45674</v>
      </c>
      <c r="G1770" s="59">
        <v>0</v>
      </c>
    </row>
    <row r="1771" spans="1:7" x14ac:dyDescent="0.3">
      <c r="A1771" t="s">
        <v>7380</v>
      </c>
      <c r="B1771" t="s">
        <v>4068</v>
      </c>
      <c r="C1771">
        <v>12.5</v>
      </c>
      <c r="D1771" t="s">
        <v>7405</v>
      </c>
      <c r="E1771">
        <v>215</v>
      </c>
      <c r="F1771" s="58">
        <v>45674</v>
      </c>
      <c r="G1771" s="59">
        <v>0</v>
      </c>
    </row>
    <row r="1772" spans="1:7" x14ac:dyDescent="0.3">
      <c r="A1772" t="s">
        <v>7380</v>
      </c>
      <c r="B1772" t="s">
        <v>4070</v>
      </c>
      <c r="C1772">
        <v>17.5</v>
      </c>
      <c r="D1772" t="s">
        <v>7405</v>
      </c>
      <c r="E1772">
        <v>220</v>
      </c>
      <c r="F1772" s="58">
        <v>45674</v>
      </c>
      <c r="G1772" s="59">
        <v>0</v>
      </c>
    </row>
    <row r="1773" spans="1:7" x14ac:dyDescent="0.3">
      <c r="A1773" t="s">
        <v>7380</v>
      </c>
      <c r="B1773" t="s">
        <v>4071</v>
      </c>
      <c r="C1773">
        <v>22.5</v>
      </c>
      <c r="D1773" t="s">
        <v>7405</v>
      </c>
      <c r="E1773">
        <v>225</v>
      </c>
      <c r="F1773" s="58">
        <v>45674</v>
      </c>
      <c r="G1773" s="59">
        <v>0</v>
      </c>
    </row>
    <row r="1774" spans="1:7" x14ac:dyDescent="0.3">
      <c r="A1774" t="s">
        <v>7380</v>
      </c>
      <c r="B1774" t="s">
        <v>4072</v>
      </c>
      <c r="C1774">
        <v>27.5</v>
      </c>
      <c r="D1774" t="s">
        <v>7405</v>
      </c>
      <c r="E1774">
        <v>230</v>
      </c>
      <c r="F1774" s="58">
        <v>45674</v>
      </c>
      <c r="G1774" s="59">
        <v>0</v>
      </c>
    </row>
    <row r="1775" spans="1:7" x14ac:dyDescent="0.3">
      <c r="A1775" t="s">
        <v>7380</v>
      </c>
      <c r="B1775" t="s">
        <v>4073</v>
      </c>
      <c r="C1775">
        <v>32.5</v>
      </c>
      <c r="D1775" t="s">
        <v>7405</v>
      </c>
      <c r="E1775">
        <v>235</v>
      </c>
      <c r="F1775" s="58">
        <v>45674</v>
      </c>
      <c r="G1775" s="59">
        <v>0</v>
      </c>
    </row>
    <row r="1776" spans="1:7" x14ac:dyDescent="0.3">
      <c r="A1776" t="s">
        <v>7380</v>
      </c>
      <c r="B1776" t="s">
        <v>4075</v>
      </c>
      <c r="C1776">
        <v>1.4999999999999999E-2</v>
      </c>
      <c r="D1776" t="s">
        <v>7405</v>
      </c>
      <c r="E1776">
        <v>165</v>
      </c>
      <c r="F1776" s="58">
        <v>45709</v>
      </c>
      <c r="G1776" s="59">
        <v>0</v>
      </c>
    </row>
    <row r="1777" spans="1:7" x14ac:dyDescent="0.3">
      <c r="A1777" t="s">
        <v>7380</v>
      </c>
      <c r="B1777" t="s">
        <v>4077</v>
      </c>
      <c r="C1777">
        <v>0.05</v>
      </c>
      <c r="D1777" t="s">
        <v>7405</v>
      </c>
      <c r="E1777">
        <v>170</v>
      </c>
      <c r="F1777" s="58">
        <v>45709</v>
      </c>
      <c r="G1777" s="59">
        <v>0</v>
      </c>
    </row>
    <row r="1778" spans="1:7" x14ac:dyDescent="0.3">
      <c r="A1778" t="s">
        <v>7380</v>
      </c>
      <c r="B1778" t="s">
        <v>4079</v>
      </c>
      <c r="C1778">
        <v>0.14500000000000002</v>
      </c>
      <c r="D1778" t="s">
        <v>7405</v>
      </c>
      <c r="E1778">
        <v>175</v>
      </c>
      <c r="F1778" s="58">
        <v>45709</v>
      </c>
      <c r="G1778" s="59">
        <v>0</v>
      </c>
    </row>
    <row r="1779" spans="1:7" x14ac:dyDescent="0.3">
      <c r="A1779" t="s">
        <v>7380</v>
      </c>
      <c r="B1779" t="s">
        <v>4081</v>
      </c>
      <c r="C1779">
        <v>0.23499999999999999</v>
      </c>
      <c r="D1779" t="s">
        <v>7405</v>
      </c>
      <c r="E1779">
        <v>177.5</v>
      </c>
      <c r="F1779" s="58">
        <v>45709</v>
      </c>
      <c r="G1779" s="59">
        <v>0</v>
      </c>
    </row>
    <row r="1780" spans="1:7" x14ac:dyDescent="0.3">
      <c r="A1780" t="s">
        <v>7380</v>
      </c>
      <c r="B1780" t="s">
        <v>4083</v>
      </c>
      <c r="C1780">
        <v>0.36499999999999999</v>
      </c>
      <c r="D1780" t="s">
        <v>7405</v>
      </c>
      <c r="E1780">
        <v>180</v>
      </c>
      <c r="F1780" s="58">
        <v>45709</v>
      </c>
      <c r="G1780" s="59">
        <v>0</v>
      </c>
    </row>
    <row r="1781" spans="1:7" x14ac:dyDescent="0.3">
      <c r="A1781" t="s">
        <v>7380</v>
      </c>
      <c r="B1781" t="s">
        <v>4085</v>
      </c>
      <c r="C1781">
        <v>0.505</v>
      </c>
      <c r="D1781" t="s">
        <v>7405</v>
      </c>
      <c r="E1781">
        <v>182.5</v>
      </c>
      <c r="F1781" s="58">
        <v>45709</v>
      </c>
      <c r="G1781" s="59">
        <v>0</v>
      </c>
    </row>
    <row r="1782" spans="1:7" x14ac:dyDescent="0.3">
      <c r="A1782" t="s">
        <v>7380</v>
      </c>
      <c r="B1782" t="s">
        <v>4087</v>
      </c>
      <c r="C1782">
        <v>0.68</v>
      </c>
      <c r="D1782" t="s">
        <v>7405</v>
      </c>
      <c r="E1782">
        <v>185</v>
      </c>
      <c r="F1782" s="58">
        <v>45709</v>
      </c>
      <c r="G1782" s="59">
        <v>0</v>
      </c>
    </row>
    <row r="1783" spans="1:7" x14ac:dyDescent="0.3">
      <c r="A1783" t="s">
        <v>7380</v>
      </c>
      <c r="B1783" t="s">
        <v>4089</v>
      </c>
      <c r="C1783">
        <v>0.91500000000000004</v>
      </c>
      <c r="D1783" t="s">
        <v>7405</v>
      </c>
      <c r="E1783">
        <v>187.5</v>
      </c>
      <c r="F1783" s="58">
        <v>45709</v>
      </c>
      <c r="G1783" s="59">
        <v>0</v>
      </c>
    </row>
    <row r="1784" spans="1:7" x14ac:dyDescent="0.3">
      <c r="A1784" t="s">
        <v>7380</v>
      </c>
      <c r="B1784" t="s">
        <v>4091</v>
      </c>
      <c r="C1784">
        <v>1.22</v>
      </c>
      <c r="D1784" t="s">
        <v>7405</v>
      </c>
      <c r="E1784">
        <v>190</v>
      </c>
      <c r="F1784" s="58">
        <v>45709</v>
      </c>
      <c r="G1784" s="59">
        <v>0</v>
      </c>
    </row>
    <row r="1785" spans="1:7" x14ac:dyDescent="0.3">
      <c r="A1785" t="s">
        <v>7380</v>
      </c>
      <c r="B1785" t="s">
        <v>4093</v>
      </c>
      <c r="C1785">
        <v>1.615</v>
      </c>
      <c r="D1785" t="s">
        <v>7405</v>
      </c>
      <c r="E1785">
        <v>192.5</v>
      </c>
      <c r="F1785" s="58">
        <v>45709</v>
      </c>
      <c r="G1785" s="59">
        <v>0</v>
      </c>
    </row>
    <row r="1786" spans="1:7" x14ac:dyDescent="0.3">
      <c r="A1786" t="s">
        <v>7380</v>
      </c>
      <c r="B1786" t="s">
        <v>4095</v>
      </c>
      <c r="C1786">
        <v>2.145</v>
      </c>
      <c r="D1786" t="s">
        <v>7405</v>
      </c>
      <c r="E1786">
        <v>195</v>
      </c>
      <c r="F1786" s="58">
        <v>45709</v>
      </c>
      <c r="G1786" s="59">
        <v>0</v>
      </c>
    </row>
    <row r="1787" spans="1:7" x14ac:dyDescent="0.3">
      <c r="A1787" t="s">
        <v>7380</v>
      </c>
      <c r="B1787" t="s">
        <v>4097</v>
      </c>
      <c r="C1787">
        <v>2.83</v>
      </c>
      <c r="D1787" t="s">
        <v>7405</v>
      </c>
      <c r="E1787">
        <v>197.5</v>
      </c>
      <c r="F1787" s="58">
        <v>45709</v>
      </c>
      <c r="G1787" s="59">
        <v>0</v>
      </c>
    </row>
    <row r="1788" spans="1:7" x14ac:dyDescent="0.3">
      <c r="A1788" t="s">
        <v>7380</v>
      </c>
      <c r="B1788" t="s">
        <v>4099</v>
      </c>
      <c r="C1788">
        <v>3.7</v>
      </c>
      <c r="D1788" t="s">
        <v>7405</v>
      </c>
      <c r="E1788">
        <v>200</v>
      </c>
      <c r="F1788" s="58">
        <v>45709</v>
      </c>
      <c r="G1788" s="59">
        <v>0</v>
      </c>
    </row>
    <row r="1789" spans="1:7" x14ac:dyDescent="0.3">
      <c r="A1789" t="s">
        <v>7380</v>
      </c>
      <c r="B1789" t="s">
        <v>4101</v>
      </c>
      <c r="C1789">
        <v>6.05</v>
      </c>
      <c r="D1789" t="s">
        <v>7405</v>
      </c>
      <c r="E1789">
        <v>205</v>
      </c>
      <c r="F1789" s="58">
        <v>45709</v>
      </c>
      <c r="G1789" s="59">
        <v>0</v>
      </c>
    </row>
    <row r="1790" spans="1:7" x14ac:dyDescent="0.3">
      <c r="A1790" t="s">
        <v>7380</v>
      </c>
      <c r="B1790" t="s">
        <v>4103</v>
      </c>
      <c r="C1790">
        <v>9.14</v>
      </c>
      <c r="D1790" t="s">
        <v>7405</v>
      </c>
      <c r="E1790">
        <v>210</v>
      </c>
      <c r="F1790" s="58">
        <v>45709</v>
      </c>
      <c r="G1790" s="59">
        <v>0</v>
      </c>
    </row>
    <row r="1791" spans="1:7" x14ac:dyDescent="0.3">
      <c r="A1791" t="s">
        <v>7380</v>
      </c>
      <c r="B1791" t="s">
        <v>4105</v>
      </c>
      <c r="C1791">
        <v>13.030000000000001</v>
      </c>
      <c r="D1791" t="s">
        <v>7405</v>
      </c>
      <c r="E1791">
        <v>215</v>
      </c>
      <c r="F1791" s="58">
        <v>45709</v>
      </c>
      <c r="G1791" s="59">
        <v>0</v>
      </c>
    </row>
    <row r="1792" spans="1:7" x14ac:dyDescent="0.3">
      <c r="A1792" t="s">
        <v>7380</v>
      </c>
      <c r="B1792" t="s">
        <v>4107</v>
      </c>
      <c r="C1792">
        <v>17.545000000000002</v>
      </c>
      <c r="D1792" t="s">
        <v>7405</v>
      </c>
      <c r="E1792">
        <v>220</v>
      </c>
      <c r="F1792" s="58">
        <v>45709</v>
      </c>
      <c r="G1792" s="59">
        <v>0</v>
      </c>
    </row>
    <row r="1793" spans="1:7" x14ac:dyDescent="0.3">
      <c r="A1793" t="s">
        <v>7380</v>
      </c>
      <c r="B1793" t="s">
        <v>4109</v>
      </c>
      <c r="C1793">
        <v>22.5</v>
      </c>
      <c r="D1793" t="s">
        <v>7405</v>
      </c>
      <c r="E1793">
        <v>225</v>
      </c>
      <c r="F1793" s="58">
        <v>45709</v>
      </c>
      <c r="G1793" s="59">
        <v>0</v>
      </c>
    </row>
    <row r="1794" spans="1:7" x14ac:dyDescent="0.3">
      <c r="A1794" t="s">
        <v>7380</v>
      </c>
      <c r="B1794" t="s">
        <v>4111</v>
      </c>
      <c r="C1794">
        <v>27.5</v>
      </c>
      <c r="D1794" t="s">
        <v>7405</v>
      </c>
      <c r="E1794">
        <v>230</v>
      </c>
      <c r="F1794" s="58">
        <v>45709</v>
      </c>
      <c r="G1794" s="59">
        <v>0</v>
      </c>
    </row>
    <row r="1795" spans="1:7" x14ac:dyDescent="0.3">
      <c r="A1795" t="s">
        <v>7380</v>
      </c>
      <c r="B1795" t="s">
        <v>4113</v>
      </c>
      <c r="C1795">
        <v>32.5</v>
      </c>
      <c r="D1795" t="s">
        <v>7405</v>
      </c>
      <c r="E1795">
        <v>235</v>
      </c>
      <c r="F1795" s="58">
        <v>45709</v>
      </c>
      <c r="G1795" s="59">
        <v>0</v>
      </c>
    </row>
    <row r="1796" spans="1:7" x14ac:dyDescent="0.3">
      <c r="A1796" t="s">
        <v>7380</v>
      </c>
      <c r="B1796" t="s">
        <v>4115</v>
      </c>
      <c r="C1796">
        <v>37.5</v>
      </c>
      <c r="D1796" t="s">
        <v>7405</v>
      </c>
      <c r="E1796">
        <v>240</v>
      </c>
      <c r="F1796" s="58">
        <v>45709</v>
      </c>
      <c r="G1796" s="59">
        <v>0</v>
      </c>
    </row>
    <row r="1797" spans="1:7" x14ac:dyDescent="0.3">
      <c r="A1797" t="s">
        <v>7380</v>
      </c>
      <c r="B1797" t="s">
        <v>4116</v>
      </c>
      <c r="C1797">
        <v>47.5</v>
      </c>
      <c r="D1797" t="s">
        <v>7405</v>
      </c>
      <c r="E1797">
        <v>250</v>
      </c>
      <c r="F1797" s="58">
        <v>45709</v>
      </c>
      <c r="G1797" s="59">
        <v>0</v>
      </c>
    </row>
    <row r="1798" spans="1:7" x14ac:dyDescent="0.3">
      <c r="A1798" t="s">
        <v>7380</v>
      </c>
      <c r="B1798" t="s">
        <v>4118</v>
      </c>
      <c r="C1798">
        <v>0.03</v>
      </c>
      <c r="D1798" t="s">
        <v>7405</v>
      </c>
      <c r="E1798">
        <v>140</v>
      </c>
      <c r="F1798" s="58">
        <v>45737</v>
      </c>
      <c r="G1798" s="59">
        <v>0</v>
      </c>
    </row>
    <row r="1799" spans="1:7" x14ac:dyDescent="0.3">
      <c r="A1799" t="s">
        <v>7380</v>
      </c>
      <c r="B1799" t="s">
        <v>4120</v>
      </c>
      <c r="C1799">
        <v>4.9999999999999996E-2</v>
      </c>
      <c r="D1799" t="s">
        <v>7405</v>
      </c>
      <c r="E1799">
        <v>150</v>
      </c>
      <c r="F1799" s="58">
        <v>45737</v>
      </c>
      <c r="G1799" s="59">
        <v>0</v>
      </c>
    </row>
    <row r="1800" spans="1:7" x14ac:dyDescent="0.3">
      <c r="A1800" t="s">
        <v>7380</v>
      </c>
      <c r="B1800" t="s">
        <v>4122</v>
      </c>
      <c r="C1800">
        <v>0.14499999999999999</v>
      </c>
      <c r="D1800" t="s">
        <v>7405</v>
      </c>
      <c r="E1800">
        <v>160</v>
      </c>
      <c r="F1800" s="58">
        <v>45737</v>
      </c>
      <c r="G1800" s="59">
        <v>0</v>
      </c>
    </row>
    <row r="1801" spans="1:7" x14ac:dyDescent="0.3">
      <c r="A1801" t="s">
        <v>7380</v>
      </c>
      <c r="B1801" t="s">
        <v>4124</v>
      </c>
      <c r="C1801">
        <v>0.49</v>
      </c>
      <c r="D1801" t="s">
        <v>7405</v>
      </c>
      <c r="E1801">
        <v>170</v>
      </c>
      <c r="F1801" s="58">
        <v>45737</v>
      </c>
      <c r="G1801" s="59">
        <v>50</v>
      </c>
    </row>
    <row r="1802" spans="1:7" x14ac:dyDescent="0.3">
      <c r="A1802" t="s">
        <v>7380</v>
      </c>
      <c r="B1802" t="s">
        <v>4126</v>
      </c>
      <c r="C1802">
        <v>1.23</v>
      </c>
      <c r="D1802" t="s">
        <v>7405</v>
      </c>
      <c r="E1802">
        <v>180</v>
      </c>
      <c r="F1802" s="58">
        <v>45737</v>
      </c>
      <c r="G1802" s="59">
        <v>0</v>
      </c>
    </row>
    <row r="1803" spans="1:7" x14ac:dyDescent="0.3">
      <c r="A1803" t="s">
        <v>7380</v>
      </c>
      <c r="B1803" t="s">
        <v>4128</v>
      </c>
      <c r="C1803">
        <v>2.0499999999999998</v>
      </c>
      <c r="D1803" t="s">
        <v>7405</v>
      </c>
      <c r="E1803">
        <v>185</v>
      </c>
      <c r="F1803" s="58">
        <v>45737</v>
      </c>
      <c r="G1803" s="59">
        <v>50</v>
      </c>
    </row>
    <row r="1804" spans="1:7" x14ac:dyDescent="0.3">
      <c r="A1804" t="s">
        <v>7380</v>
      </c>
      <c r="B1804" t="s">
        <v>4130</v>
      </c>
      <c r="C1804">
        <v>2.6100000000000003</v>
      </c>
      <c r="D1804" t="s">
        <v>7405</v>
      </c>
      <c r="E1804">
        <v>187.5</v>
      </c>
      <c r="F1804" s="58">
        <v>45737</v>
      </c>
      <c r="G1804" s="59">
        <v>0</v>
      </c>
    </row>
    <row r="1805" spans="1:7" x14ac:dyDescent="0.3">
      <c r="A1805" t="s">
        <v>7380</v>
      </c>
      <c r="B1805" t="s">
        <v>4132</v>
      </c>
      <c r="C1805">
        <v>3.3</v>
      </c>
      <c r="D1805" t="s">
        <v>7405</v>
      </c>
      <c r="E1805">
        <v>190</v>
      </c>
      <c r="F1805" s="58">
        <v>45737</v>
      </c>
      <c r="G1805" s="59">
        <v>120</v>
      </c>
    </row>
    <row r="1806" spans="1:7" x14ac:dyDescent="0.3">
      <c r="A1806" t="s">
        <v>7380</v>
      </c>
      <c r="B1806" t="s">
        <v>4134</v>
      </c>
      <c r="C1806">
        <v>4.0549999999999997</v>
      </c>
      <c r="D1806" t="s">
        <v>7405</v>
      </c>
      <c r="E1806">
        <v>192.5</v>
      </c>
      <c r="F1806" s="58">
        <v>45737</v>
      </c>
      <c r="G1806" s="59">
        <v>0</v>
      </c>
    </row>
    <row r="1807" spans="1:7" x14ac:dyDescent="0.3">
      <c r="A1807" t="s">
        <v>7380</v>
      </c>
      <c r="B1807" t="s">
        <v>4136</v>
      </c>
      <c r="C1807">
        <v>5</v>
      </c>
      <c r="D1807" t="s">
        <v>7405</v>
      </c>
      <c r="E1807">
        <v>195</v>
      </c>
      <c r="F1807" s="58">
        <v>45737</v>
      </c>
      <c r="G1807" s="59">
        <v>0</v>
      </c>
    </row>
    <row r="1808" spans="1:7" x14ac:dyDescent="0.3">
      <c r="A1808" t="s">
        <v>7380</v>
      </c>
      <c r="B1808" t="s">
        <v>4138</v>
      </c>
      <c r="C1808">
        <v>6.2249999999999996</v>
      </c>
      <c r="D1808" t="s">
        <v>7405</v>
      </c>
      <c r="E1808">
        <v>197.5</v>
      </c>
      <c r="F1808" s="58">
        <v>45737</v>
      </c>
      <c r="G1808" s="59">
        <v>0</v>
      </c>
    </row>
    <row r="1809" spans="1:7" x14ac:dyDescent="0.3">
      <c r="A1809" t="s">
        <v>7380</v>
      </c>
      <c r="B1809" t="s">
        <v>4140</v>
      </c>
      <c r="C1809">
        <v>7.5</v>
      </c>
      <c r="D1809" t="s">
        <v>7405</v>
      </c>
      <c r="E1809">
        <v>200</v>
      </c>
      <c r="F1809" s="58">
        <v>45737</v>
      </c>
      <c r="G1809" s="59">
        <v>100</v>
      </c>
    </row>
    <row r="1810" spans="1:7" x14ac:dyDescent="0.3">
      <c r="A1810" t="s">
        <v>7380</v>
      </c>
      <c r="B1810" t="s">
        <v>4142</v>
      </c>
      <c r="C1810">
        <v>10.475</v>
      </c>
      <c r="D1810" t="s">
        <v>7405</v>
      </c>
      <c r="E1810">
        <v>205</v>
      </c>
      <c r="F1810" s="58">
        <v>45737</v>
      </c>
      <c r="G1810" s="59">
        <v>0</v>
      </c>
    </row>
    <row r="1811" spans="1:7" x14ac:dyDescent="0.3">
      <c r="A1811" t="s">
        <v>7380</v>
      </c>
      <c r="B1811" t="s">
        <v>4144</v>
      </c>
      <c r="C1811">
        <v>14.27</v>
      </c>
      <c r="D1811" t="s">
        <v>7405</v>
      </c>
      <c r="E1811">
        <v>210</v>
      </c>
      <c r="F1811" s="58">
        <v>45737</v>
      </c>
      <c r="G1811" s="59">
        <v>0</v>
      </c>
    </row>
    <row r="1812" spans="1:7" x14ac:dyDescent="0.3">
      <c r="A1812" t="s">
        <v>7380</v>
      </c>
      <c r="B1812" t="s">
        <v>4146</v>
      </c>
      <c r="C1812">
        <v>18.350000000000001</v>
      </c>
      <c r="D1812" t="s">
        <v>7405</v>
      </c>
      <c r="E1812">
        <v>215</v>
      </c>
      <c r="F1812" s="58">
        <v>45737</v>
      </c>
      <c r="G1812" s="59">
        <v>0</v>
      </c>
    </row>
    <row r="1813" spans="1:7" x14ac:dyDescent="0.3">
      <c r="A1813" t="s">
        <v>7380</v>
      </c>
      <c r="B1813" t="s">
        <v>4148</v>
      </c>
      <c r="C1813">
        <v>22.765000000000001</v>
      </c>
      <c r="D1813" t="s">
        <v>7405</v>
      </c>
      <c r="E1813">
        <v>220</v>
      </c>
      <c r="F1813" s="58">
        <v>45737</v>
      </c>
      <c r="G1813" s="59">
        <v>0</v>
      </c>
    </row>
    <row r="1814" spans="1:7" x14ac:dyDescent="0.3">
      <c r="A1814" t="s">
        <v>7380</v>
      </c>
      <c r="B1814" t="s">
        <v>4150</v>
      </c>
      <c r="C1814">
        <v>32.325000000000003</v>
      </c>
      <c r="D1814" t="s">
        <v>7405</v>
      </c>
      <c r="E1814">
        <v>230</v>
      </c>
      <c r="F1814" s="58">
        <v>45737</v>
      </c>
      <c r="G1814" s="59">
        <v>0</v>
      </c>
    </row>
    <row r="1815" spans="1:7" x14ac:dyDescent="0.3">
      <c r="A1815" t="s">
        <v>7380</v>
      </c>
      <c r="B1815" t="s">
        <v>4152</v>
      </c>
      <c r="C1815">
        <v>42.134999999999998</v>
      </c>
      <c r="D1815" t="s">
        <v>7405</v>
      </c>
      <c r="E1815">
        <v>240</v>
      </c>
      <c r="F1815" s="58">
        <v>45737</v>
      </c>
      <c r="G1815" s="59">
        <v>0</v>
      </c>
    </row>
    <row r="1816" spans="1:7" x14ac:dyDescent="0.3">
      <c r="A1816" t="s">
        <v>7380</v>
      </c>
      <c r="B1816" t="s">
        <v>4154</v>
      </c>
      <c r="C1816">
        <v>0.7350000000000001</v>
      </c>
      <c r="D1816" t="s">
        <v>7405</v>
      </c>
      <c r="E1816">
        <v>160</v>
      </c>
      <c r="F1816" s="58">
        <v>45828</v>
      </c>
      <c r="G1816" s="59">
        <v>0</v>
      </c>
    </row>
    <row r="1817" spans="1:7" x14ac:dyDescent="0.3">
      <c r="A1817" t="s">
        <v>7380</v>
      </c>
      <c r="B1817" t="s">
        <v>4156</v>
      </c>
      <c r="C1817">
        <v>1.4100000000000001</v>
      </c>
      <c r="D1817" t="s">
        <v>7405</v>
      </c>
      <c r="E1817">
        <v>170</v>
      </c>
      <c r="F1817" s="58">
        <v>45828</v>
      </c>
      <c r="G1817" s="59">
        <v>0</v>
      </c>
    </row>
    <row r="1818" spans="1:7" x14ac:dyDescent="0.3">
      <c r="A1818" t="s">
        <v>7380</v>
      </c>
      <c r="B1818" t="s">
        <v>4158</v>
      </c>
      <c r="C1818">
        <v>2.82</v>
      </c>
      <c r="D1818" t="s">
        <v>7405</v>
      </c>
      <c r="E1818">
        <v>180</v>
      </c>
      <c r="F1818" s="58">
        <v>45828</v>
      </c>
      <c r="G1818" s="59">
        <v>0</v>
      </c>
    </row>
    <row r="1819" spans="1:7" x14ac:dyDescent="0.3">
      <c r="A1819" t="s">
        <v>7380</v>
      </c>
      <c r="B1819" t="s">
        <v>4160</v>
      </c>
      <c r="C1819">
        <v>5.3599999999999994</v>
      </c>
      <c r="D1819" t="s">
        <v>7405</v>
      </c>
      <c r="E1819">
        <v>190</v>
      </c>
      <c r="F1819" s="58">
        <v>45828</v>
      </c>
      <c r="G1819" s="59">
        <v>0</v>
      </c>
    </row>
    <row r="1820" spans="1:7" x14ac:dyDescent="0.3">
      <c r="A1820" t="s">
        <v>7380</v>
      </c>
      <c r="B1820" t="s">
        <v>4162</v>
      </c>
      <c r="C1820">
        <v>7.17</v>
      </c>
      <c r="D1820" t="s">
        <v>7405</v>
      </c>
      <c r="E1820">
        <v>195</v>
      </c>
      <c r="F1820" s="58">
        <v>45828</v>
      </c>
      <c r="G1820" s="59">
        <v>0</v>
      </c>
    </row>
    <row r="1821" spans="1:7" x14ac:dyDescent="0.3">
      <c r="A1821" t="s">
        <v>7380</v>
      </c>
      <c r="B1821" t="s">
        <v>4164</v>
      </c>
      <c r="C1821">
        <v>9.5650000000000013</v>
      </c>
      <c r="D1821" t="s">
        <v>7405</v>
      </c>
      <c r="E1821">
        <v>200</v>
      </c>
      <c r="F1821" s="58">
        <v>45828</v>
      </c>
      <c r="G1821" s="59">
        <v>0</v>
      </c>
    </row>
    <row r="1822" spans="1:7" x14ac:dyDescent="0.3">
      <c r="A1822" t="s">
        <v>7380</v>
      </c>
      <c r="B1822" t="s">
        <v>4166</v>
      </c>
      <c r="C1822">
        <v>15.68</v>
      </c>
      <c r="D1822" t="s">
        <v>7405</v>
      </c>
      <c r="E1822">
        <v>210</v>
      </c>
      <c r="F1822" s="58">
        <v>45828</v>
      </c>
      <c r="G1822" s="59">
        <v>0</v>
      </c>
    </row>
    <row r="1823" spans="1:7" x14ac:dyDescent="0.3">
      <c r="A1823" t="s">
        <v>7380</v>
      </c>
      <c r="B1823" t="s">
        <v>4168</v>
      </c>
      <c r="C1823">
        <v>23.439999999999998</v>
      </c>
      <c r="D1823" t="s">
        <v>7405</v>
      </c>
      <c r="E1823">
        <v>220</v>
      </c>
      <c r="F1823" s="58">
        <v>45828</v>
      </c>
      <c r="G1823" s="59">
        <v>0</v>
      </c>
    </row>
    <row r="1824" spans="1:7" x14ac:dyDescent="0.3">
      <c r="A1824" t="s">
        <v>7380</v>
      </c>
      <c r="B1824" t="s">
        <v>4170</v>
      </c>
      <c r="C1824">
        <v>42.195</v>
      </c>
      <c r="D1824" t="s">
        <v>7405</v>
      </c>
      <c r="E1824">
        <v>240</v>
      </c>
      <c r="F1824" s="58">
        <v>45828</v>
      </c>
      <c r="G1824" s="59">
        <v>0</v>
      </c>
    </row>
    <row r="1825" spans="1:7" x14ac:dyDescent="0.3">
      <c r="A1825" t="s">
        <v>7380</v>
      </c>
      <c r="B1825" t="s">
        <v>4172</v>
      </c>
      <c r="C1825">
        <v>1.7000000000000002</v>
      </c>
      <c r="D1825" t="s">
        <v>7405</v>
      </c>
      <c r="E1825">
        <v>170</v>
      </c>
      <c r="F1825" s="58">
        <v>45919</v>
      </c>
      <c r="G1825" s="59">
        <v>0</v>
      </c>
    </row>
    <row r="1826" spans="1:7" x14ac:dyDescent="0.3">
      <c r="A1826" t="s">
        <v>7380</v>
      </c>
      <c r="B1826" t="s">
        <v>4174</v>
      </c>
      <c r="C1826">
        <v>3.2350000000000003</v>
      </c>
      <c r="D1826" t="s">
        <v>7405</v>
      </c>
      <c r="E1826">
        <v>180</v>
      </c>
      <c r="F1826" s="58">
        <v>45919</v>
      </c>
      <c r="G1826" s="59">
        <v>0</v>
      </c>
    </row>
    <row r="1827" spans="1:7" x14ac:dyDescent="0.3">
      <c r="A1827" t="s">
        <v>7380</v>
      </c>
      <c r="B1827" t="s">
        <v>4176</v>
      </c>
      <c r="C1827">
        <v>5.915</v>
      </c>
      <c r="D1827" t="s">
        <v>7405</v>
      </c>
      <c r="E1827">
        <v>190</v>
      </c>
      <c r="F1827" s="58">
        <v>45919</v>
      </c>
      <c r="G1827" s="59">
        <v>0</v>
      </c>
    </row>
    <row r="1828" spans="1:7" x14ac:dyDescent="0.3">
      <c r="A1828" t="s">
        <v>7380</v>
      </c>
      <c r="B1828" t="s">
        <v>4178</v>
      </c>
      <c r="C1828">
        <v>10.164999999999999</v>
      </c>
      <c r="D1828" t="s">
        <v>7405</v>
      </c>
      <c r="E1828">
        <v>200</v>
      </c>
      <c r="F1828" s="58">
        <v>45919</v>
      </c>
      <c r="G1828" s="59">
        <v>0</v>
      </c>
    </row>
    <row r="1829" spans="1:7" x14ac:dyDescent="0.3">
      <c r="A1829" t="s">
        <v>7380</v>
      </c>
      <c r="B1829" t="s">
        <v>4180</v>
      </c>
      <c r="C1829">
        <v>23.98</v>
      </c>
      <c r="D1829" t="s">
        <v>7405</v>
      </c>
      <c r="E1829">
        <v>220</v>
      </c>
      <c r="F1829" s="58">
        <v>45919</v>
      </c>
      <c r="G1829" s="59">
        <v>0</v>
      </c>
    </row>
    <row r="1830" spans="1:7" x14ac:dyDescent="0.3">
      <c r="A1830" t="s">
        <v>7380</v>
      </c>
      <c r="B1830" t="s">
        <v>4182</v>
      </c>
      <c r="C1830">
        <v>42.400000000000006</v>
      </c>
      <c r="D1830" t="s">
        <v>7405</v>
      </c>
      <c r="E1830">
        <v>240</v>
      </c>
      <c r="F1830" s="58">
        <v>45919</v>
      </c>
      <c r="G1830" s="59">
        <v>0</v>
      </c>
    </row>
    <row r="1831" spans="1:7" x14ac:dyDescent="0.3">
      <c r="A1831" t="s">
        <v>7380</v>
      </c>
      <c r="B1831" t="s">
        <v>4184</v>
      </c>
      <c r="C1831">
        <v>4.17</v>
      </c>
      <c r="D1831" t="s">
        <v>7405</v>
      </c>
      <c r="E1831">
        <v>180</v>
      </c>
      <c r="F1831" s="58">
        <v>46010</v>
      </c>
      <c r="G1831" s="59">
        <v>0</v>
      </c>
    </row>
    <row r="1832" spans="1:7" x14ac:dyDescent="0.3">
      <c r="A1832" t="s">
        <v>7380</v>
      </c>
      <c r="B1832" t="s">
        <v>4186</v>
      </c>
      <c r="C1832">
        <v>6.9550000000000001</v>
      </c>
      <c r="D1832" t="s">
        <v>7405</v>
      </c>
      <c r="E1832">
        <v>190</v>
      </c>
      <c r="F1832" s="58">
        <v>46010</v>
      </c>
      <c r="G1832" s="59">
        <v>0</v>
      </c>
    </row>
    <row r="1833" spans="1:7" x14ac:dyDescent="0.3">
      <c r="A1833" t="s">
        <v>7380</v>
      </c>
      <c r="B1833" t="s">
        <v>4188</v>
      </c>
      <c r="C1833">
        <v>11.18</v>
      </c>
      <c r="D1833" t="s">
        <v>7405</v>
      </c>
      <c r="E1833">
        <v>200</v>
      </c>
      <c r="F1833" s="58">
        <v>46010</v>
      </c>
      <c r="G1833" s="59">
        <v>0</v>
      </c>
    </row>
    <row r="1834" spans="1:7" x14ac:dyDescent="0.3">
      <c r="A1834" t="s">
        <v>7380</v>
      </c>
      <c r="B1834" t="s">
        <v>4190</v>
      </c>
      <c r="C1834">
        <v>24.495000000000001</v>
      </c>
      <c r="D1834" t="s">
        <v>7405</v>
      </c>
      <c r="E1834">
        <v>220</v>
      </c>
      <c r="F1834" s="58">
        <v>46010</v>
      </c>
      <c r="G1834" s="59">
        <v>0</v>
      </c>
    </row>
    <row r="1835" spans="1:7" x14ac:dyDescent="0.3">
      <c r="A1835" t="s">
        <v>7380</v>
      </c>
      <c r="B1835" t="s">
        <v>4192</v>
      </c>
      <c r="C1835">
        <v>42.55</v>
      </c>
      <c r="D1835" t="s">
        <v>7405</v>
      </c>
      <c r="E1835">
        <v>240</v>
      </c>
      <c r="F1835" s="58">
        <v>46010</v>
      </c>
      <c r="G1835" s="59">
        <v>0</v>
      </c>
    </row>
    <row r="1836" spans="1:7" x14ac:dyDescent="0.3">
      <c r="A1836" t="s">
        <v>7318</v>
      </c>
      <c r="B1836" t="s">
        <v>2271</v>
      </c>
      <c r="C1836">
        <v>103.148</v>
      </c>
      <c r="D1836" t="s">
        <v>7403</v>
      </c>
      <c r="E1836">
        <v>0</v>
      </c>
      <c r="F1836" s="58">
        <v>45674</v>
      </c>
      <c r="G1836" s="59">
        <v>0</v>
      </c>
    </row>
    <row r="1837" spans="1:7" x14ac:dyDescent="0.3">
      <c r="A1837" t="s">
        <v>7318</v>
      </c>
      <c r="B1837" t="s">
        <v>2272</v>
      </c>
      <c r="C1837">
        <v>103.59059999999999</v>
      </c>
      <c r="D1837" t="s">
        <v>7403</v>
      </c>
      <c r="E1837">
        <v>0</v>
      </c>
      <c r="F1837" s="58">
        <v>45709</v>
      </c>
      <c r="G1837" s="59">
        <v>0</v>
      </c>
    </row>
    <row r="1838" spans="1:7" x14ac:dyDescent="0.3">
      <c r="A1838" t="s">
        <v>7318</v>
      </c>
      <c r="B1838" t="s">
        <v>2273</v>
      </c>
      <c r="C1838">
        <v>102.49115</v>
      </c>
      <c r="D1838" t="s">
        <v>7403</v>
      </c>
      <c r="E1838">
        <v>0</v>
      </c>
      <c r="F1838" s="58">
        <v>45737</v>
      </c>
      <c r="G1838" s="59">
        <v>0</v>
      </c>
    </row>
    <row r="1839" spans="1:7" x14ac:dyDescent="0.3">
      <c r="A1839" t="s">
        <v>7318</v>
      </c>
      <c r="B1839" t="s">
        <v>2274</v>
      </c>
      <c r="C1839">
        <v>102.15385000000001</v>
      </c>
      <c r="D1839" t="s">
        <v>7403</v>
      </c>
      <c r="E1839">
        <v>0</v>
      </c>
      <c r="F1839" s="58">
        <v>45828</v>
      </c>
      <c r="G1839" s="59">
        <v>0</v>
      </c>
    </row>
    <row r="1840" spans="1:7" x14ac:dyDescent="0.3">
      <c r="A1840" t="s">
        <v>7318</v>
      </c>
      <c r="B1840" t="s">
        <v>2275</v>
      </c>
      <c r="C1840">
        <v>101.68600000000001</v>
      </c>
      <c r="D1840" t="s">
        <v>7403</v>
      </c>
      <c r="E1840">
        <v>0</v>
      </c>
      <c r="F1840" s="58">
        <v>45919</v>
      </c>
      <c r="G1840" s="59">
        <v>0</v>
      </c>
    </row>
    <row r="1841" spans="1:7" x14ac:dyDescent="0.3">
      <c r="A1841" t="s">
        <v>7318</v>
      </c>
      <c r="B1841" t="s">
        <v>2276</v>
      </c>
      <c r="C1841">
        <v>101.1447</v>
      </c>
      <c r="D1841" t="s">
        <v>7403</v>
      </c>
      <c r="E1841">
        <v>0</v>
      </c>
      <c r="F1841" s="58">
        <v>46010</v>
      </c>
      <c r="G1841" s="59">
        <v>0</v>
      </c>
    </row>
    <row r="1842" spans="1:7" x14ac:dyDescent="0.3">
      <c r="A1842" t="s">
        <v>7319</v>
      </c>
      <c r="B1842" t="s">
        <v>2277</v>
      </c>
      <c r="C1842">
        <v>103.148</v>
      </c>
      <c r="D1842" t="s">
        <v>7403</v>
      </c>
      <c r="E1842">
        <v>0</v>
      </c>
      <c r="F1842" s="58">
        <v>45674</v>
      </c>
      <c r="G1842" s="59">
        <v>0</v>
      </c>
    </row>
    <row r="1843" spans="1:7" x14ac:dyDescent="0.3">
      <c r="A1843" t="s">
        <v>7319</v>
      </c>
      <c r="B1843" t="s">
        <v>2278</v>
      </c>
      <c r="C1843">
        <v>103.59059999999999</v>
      </c>
      <c r="D1843" t="s">
        <v>7403</v>
      </c>
      <c r="E1843">
        <v>0</v>
      </c>
      <c r="F1843" s="58">
        <v>45709</v>
      </c>
      <c r="G1843" s="59">
        <v>0</v>
      </c>
    </row>
    <row r="1844" spans="1:7" x14ac:dyDescent="0.3">
      <c r="A1844" t="s">
        <v>7319</v>
      </c>
      <c r="B1844" t="s">
        <v>2279</v>
      </c>
      <c r="C1844">
        <v>102.49115</v>
      </c>
      <c r="D1844" t="s">
        <v>7403</v>
      </c>
      <c r="E1844">
        <v>0</v>
      </c>
      <c r="F1844" s="58">
        <v>45737</v>
      </c>
      <c r="G1844" s="59">
        <v>0</v>
      </c>
    </row>
    <row r="1845" spans="1:7" x14ac:dyDescent="0.3">
      <c r="A1845" t="s">
        <v>7319</v>
      </c>
      <c r="B1845" t="s">
        <v>2280</v>
      </c>
      <c r="C1845">
        <v>102.15385000000001</v>
      </c>
      <c r="D1845" t="s">
        <v>7403</v>
      </c>
      <c r="E1845">
        <v>0</v>
      </c>
      <c r="F1845" s="58">
        <v>45828</v>
      </c>
      <c r="G1845" s="59">
        <v>0</v>
      </c>
    </row>
    <row r="1846" spans="1:7" x14ac:dyDescent="0.3">
      <c r="A1846" t="s">
        <v>7319</v>
      </c>
      <c r="B1846" t="s">
        <v>2281</v>
      </c>
      <c r="C1846">
        <v>101.68600000000001</v>
      </c>
      <c r="D1846" t="s">
        <v>7403</v>
      </c>
      <c r="E1846">
        <v>0</v>
      </c>
      <c r="F1846" s="58">
        <v>45919</v>
      </c>
      <c r="G1846" s="59">
        <v>0</v>
      </c>
    </row>
    <row r="1847" spans="1:7" x14ac:dyDescent="0.3">
      <c r="A1847" t="s">
        <v>7319</v>
      </c>
      <c r="B1847" t="s">
        <v>2282</v>
      </c>
      <c r="C1847">
        <v>101.1447</v>
      </c>
      <c r="D1847" t="s">
        <v>7403</v>
      </c>
      <c r="E1847">
        <v>0</v>
      </c>
      <c r="F1847" s="58">
        <v>46010</v>
      </c>
      <c r="G1847" s="59">
        <v>0</v>
      </c>
    </row>
    <row r="1848" spans="1:7" x14ac:dyDescent="0.3">
      <c r="A1848" t="s">
        <v>7381</v>
      </c>
      <c r="B1848" t="s">
        <v>4193</v>
      </c>
      <c r="C1848">
        <v>15.994999999999999</v>
      </c>
      <c r="D1848" t="s">
        <v>7404</v>
      </c>
      <c r="E1848">
        <v>87.5</v>
      </c>
      <c r="F1848" s="58">
        <v>45674</v>
      </c>
      <c r="G1848" s="59">
        <v>0</v>
      </c>
    </row>
    <row r="1849" spans="1:7" x14ac:dyDescent="0.3">
      <c r="A1849" t="s">
        <v>7381</v>
      </c>
      <c r="B1849" t="s">
        <v>4195</v>
      </c>
      <c r="C1849">
        <v>13.639999999999999</v>
      </c>
      <c r="D1849" t="s">
        <v>7404</v>
      </c>
      <c r="E1849">
        <v>90</v>
      </c>
      <c r="F1849" s="58">
        <v>45674</v>
      </c>
      <c r="G1849" s="59">
        <v>0</v>
      </c>
    </row>
    <row r="1850" spans="1:7" x14ac:dyDescent="0.3">
      <c r="A1850" t="s">
        <v>7381</v>
      </c>
      <c r="B1850" t="s">
        <v>4197</v>
      </c>
      <c r="C1850">
        <v>11.274999999999999</v>
      </c>
      <c r="D1850" t="s">
        <v>7404</v>
      </c>
      <c r="E1850">
        <v>92.5</v>
      </c>
      <c r="F1850" s="58">
        <v>45674</v>
      </c>
      <c r="G1850" s="59">
        <v>0</v>
      </c>
    </row>
    <row r="1851" spans="1:7" x14ac:dyDescent="0.3">
      <c r="A1851" t="s">
        <v>7381</v>
      </c>
      <c r="B1851" t="s">
        <v>4199</v>
      </c>
      <c r="C1851">
        <v>9.0549999999999997</v>
      </c>
      <c r="D1851" t="s">
        <v>7404</v>
      </c>
      <c r="E1851">
        <v>95</v>
      </c>
      <c r="F1851" s="58">
        <v>45674</v>
      </c>
      <c r="G1851" s="59">
        <v>0</v>
      </c>
    </row>
    <row r="1852" spans="1:7" x14ac:dyDescent="0.3">
      <c r="A1852" t="s">
        <v>7381</v>
      </c>
      <c r="B1852" t="s">
        <v>4201</v>
      </c>
      <c r="C1852">
        <v>6.93</v>
      </c>
      <c r="D1852" t="s">
        <v>7404</v>
      </c>
      <c r="E1852">
        <v>97.5</v>
      </c>
      <c r="F1852" s="58">
        <v>45674</v>
      </c>
      <c r="G1852" s="59">
        <v>0</v>
      </c>
    </row>
    <row r="1853" spans="1:7" x14ac:dyDescent="0.3">
      <c r="A1853" t="s">
        <v>7381</v>
      </c>
      <c r="B1853" t="s">
        <v>4203</v>
      </c>
      <c r="C1853">
        <v>5.04</v>
      </c>
      <c r="D1853" t="s">
        <v>7404</v>
      </c>
      <c r="E1853">
        <v>100</v>
      </c>
      <c r="F1853" s="58">
        <v>45674</v>
      </c>
      <c r="G1853" s="59">
        <v>0</v>
      </c>
    </row>
    <row r="1854" spans="1:7" x14ac:dyDescent="0.3">
      <c r="A1854" t="s">
        <v>7381</v>
      </c>
      <c r="B1854" t="s">
        <v>4205</v>
      </c>
      <c r="C1854">
        <v>3.43</v>
      </c>
      <c r="D1854" t="s">
        <v>7404</v>
      </c>
      <c r="E1854">
        <v>102.5</v>
      </c>
      <c r="F1854" s="58">
        <v>45674</v>
      </c>
      <c r="G1854" s="59">
        <v>0</v>
      </c>
    </row>
    <row r="1855" spans="1:7" x14ac:dyDescent="0.3">
      <c r="A1855" t="s">
        <v>7381</v>
      </c>
      <c r="B1855" t="s">
        <v>4207</v>
      </c>
      <c r="C1855">
        <v>2.15</v>
      </c>
      <c r="D1855" t="s">
        <v>7404</v>
      </c>
      <c r="E1855">
        <v>105</v>
      </c>
      <c r="F1855" s="58">
        <v>45674</v>
      </c>
      <c r="G1855" s="59">
        <v>0</v>
      </c>
    </row>
    <row r="1856" spans="1:7" x14ac:dyDescent="0.3">
      <c r="A1856" t="s">
        <v>7381</v>
      </c>
      <c r="B1856" t="s">
        <v>4209</v>
      </c>
      <c r="C1856">
        <v>1.2000000000000002</v>
      </c>
      <c r="D1856" t="s">
        <v>7404</v>
      </c>
      <c r="E1856">
        <v>107.5</v>
      </c>
      <c r="F1856" s="58">
        <v>45674</v>
      </c>
      <c r="G1856" s="59">
        <v>0</v>
      </c>
    </row>
    <row r="1857" spans="1:7" x14ac:dyDescent="0.3">
      <c r="A1857" t="s">
        <v>7381</v>
      </c>
      <c r="B1857" t="s">
        <v>4211</v>
      </c>
      <c r="C1857">
        <v>0.6</v>
      </c>
      <c r="D1857" t="s">
        <v>7404</v>
      </c>
      <c r="E1857">
        <v>110</v>
      </c>
      <c r="F1857" s="58">
        <v>45674</v>
      </c>
      <c r="G1857" s="59">
        <v>0</v>
      </c>
    </row>
    <row r="1858" spans="1:7" x14ac:dyDescent="0.3">
      <c r="A1858" t="s">
        <v>7381</v>
      </c>
      <c r="B1858" t="s">
        <v>4213</v>
      </c>
      <c r="C1858">
        <v>0.255</v>
      </c>
      <c r="D1858" t="s">
        <v>7404</v>
      </c>
      <c r="E1858">
        <v>112.5</v>
      </c>
      <c r="F1858" s="58">
        <v>45674</v>
      </c>
      <c r="G1858" s="59">
        <v>0</v>
      </c>
    </row>
    <row r="1859" spans="1:7" x14ac:dyDescent="0.3">
      <c r="A1859" t="s">
        <v>7381</v>
      </c>
      <c r="B1859" t="s">
        <v>4215</v>
      </c>
      <c r="C1859">
        <v>0.1</v>
      </c>
      <c r="D1859" t="s">
        <v>7404</v>
      </c>
      <c r="E1859">
        <v>115</v>
      </c>
      <c r="F1859" s="58">
        <v>45674</v>
      </c>
      <c r="G1859" s="59">
        <v>0</v>
      </c>
    </row>
    <row r="1860" spans="1:7" x14ac:dyDescent="0.3">
      <c r="A1860" t="s">
        <v>7381</v>
      </c>
      <c r="B1860" t="s">
        <v>4217</v>
      </c>
      <c r="C1860">
        <v>3.5000000000000003E-2</v>
      </c>
      <c r="D1860" t="s">
        <v>7404</v>
      </c>
      <c r="E1860">
        <v>117.5</v>
      </c>
      <c r="F1860" s="58">
        <v>45674</v>
      </c>
      <c r="G1860" s="59">
        <v>0</v>
      </c>
    </row>
    <row r="1861" spans="1:7" x14ac:dyDescent="0.3">
      <c r="A1861" t="s">
        <v>7381</v>
      </c>
      <c r="B1861" t="s">
        <v>4219</v>
      </c>
      <c r="C1861">
        <v>0.01</v>
      </c>
      <c r="D1861" t="s">
        <v>7404</v>
      </c>
      <c r="E1861">
        <v>120</v>
      </c>
      <c r="F1861" s="58">
        <v>45674</v>
      </c>
      <c r="G1861" s="59">
        <v>0</v>
      </c>
    </row>
    <row r="1862" spans="1:7" x14ac:dyDescent="0.3">
      <c r="A1862" t="s">
        <v>7381</v>
      </c>
      <c r="B1862" t="s">
        <v>4221</v>
      </c>
      <c r="C1862">
        <v>5.0000000000000001E-3</v>
      </c>
      <c r="D1862" t="s">
        <v>7404</v>
      </c>
      <c r="E1862">
        <v>122.5</v>
      </c>
      <c r="F1862" s="58">
        <v>45674</v>
      </c>
      <c r="G1862" s="59">
        <v>0</v>
      </c>
    </row>
    <row r="1863" spans="1:7" x14ac:dyDescent="0.3">
      <c r="A1863" t="s">
        <v>7381</v>
      </c>
      <c r="B1863" t="s">
        <v>4240</v>
      </c>
      <c r="C1863">
        <v>17.09</v>
      </c>
      <c r="D1863" t="s">
        <v>7404</v>
      </c>
      <c r="E1863">
        <v>87.5</v>
      </c>
      <c r="F1863" s="58">
        <v>45709</v>
      </c>
      <c r="G1863" s="59">
        <v>0</v>
      </c>
    </row>
    <row r="1864" spans="1:7" x14ac:dyDescent="0.3">
      <c r="A1864" t="s">
        <v>7381</v>
      </c>
      <c r="B1864" t="s">
        <v>4242</v>
      </c>
      <c r="C1864">
        <v>14.824999999999999</v>
      </c>
      <c r="D1864" t="s">
        <v>7404</v>
      </c>
      <c r="E1864">
        <v>90</v>
      </c>
      <c r="F1864" s="58">
        <v>45709</v>
      </c>
      <c r="G1864" s="59">
        <v>0</v>
      </c>
    </row>
    <row r="1865" spans="1:7" x14ac:dyDescent="0.3">
      <c r="A1865" t="s">
        <v>7381</v>
      </c>
      <c r="B1865" t="s">
        <v>4244</v>
      </c>
      <c r="C1865">
        <v>12.655000000000001</v>
      </c>
      <c r="D1865" t="s">
        <v>7404</v>
      </c>
      <c r="E1865">
        <v>92.5</v>
      </c>
      <c r="F1865" s="58">
        <v>45709</v>
      </c>
      <c r="G1865" s="59">
        <v>0</v>
      </c>
    </row>
    <row r="1866" spans="1:7" x14ac:dyDescent="0.3">
      <c r="A1866" t="s">
        <v>7381</v>
      </c>
      <c r="B1866" t="s">
        <v>4246</v>
      </c>
      <c r="C1866">
        <v>10.64</v>
      </c>
      <c r="D1866" t="s">
        <v>7404</v>
      </c>
      <c r="E1866">
        <v>95</v>
      </c>
      <c r="F1866" s="58">
        <v>45709</v>
      </c>
      <c r="G1866" s="59">
        <v>0</v>
      </c>
    </row>
    <row r="1867" spans="1:7" x14ac:dyDescent="0.3">
      <c r="A1867" t="s">
        <v>7381</v>
      </c>
      <c r="B1867" t="s">
        <v>4248</v>
      </c>
      <c r="C1867">
        <v>8.61</v>
      </c>
      <c r="D1867" t="s">
        <v>7404</v>
      </c>
      <c r="E1867">
        <v>97.5</v>
      </c>
      <c r="F1867" s="58">
        <v>45709</v>
      </c>
      <c r="G1867" s="59">
        <v>0</v>
      </c>
    </row>
    <row r="1868" spans="1:7" x14ac:dyDescent="0.3">
      <c r="A1868" t="s">
        <v>7381</v>
      </c>
      <c r="B1868" t="s">
        <v>4250</v>
      </c>
      <c r="C1868">
        <v>6.8849999999999998</v>
      </c>
      <c r="D1868" t="s">
        <v>7404</v>
      </c>
      <c r="E1868">
        <v>100</v>
      </c>
      <c r="F1868" s="58">
        <v>45709</v>
      </c>
      <c r="G1868" s="59">
        <v>0</v>
      </c>
    </row>
    <row r="1869" spans="1:7" x14ac:dyDescent="0.3">
      <c r="A1869" t="s">
        <v>7381</v>
      </c>
      <c r="B1869" t="s">
        <v>4252</v>
      </c>
      <c r="C1869">
        <v>5.3149999999999995</v>
      </c>
      <c r="D1869" t="s">
        <v>7404</v>
      </c>
      <c r="E1869">
        <v>102.5</v>
      </c>
      <c r="F1869" s="58">
        <v>45709</v>
      </c>
      <c r="G1869" s="59">
        <v>0</v>
      </c>
    </row>
    <row r="1870" spans="1:7" x14ac:dyDescent="0.3">
      <c r="A1870" t="s">
        <v>7381</v>
      </c>
      <c r="B1870" t="s">
        <v>4254</v>
      </c>
      <c r="C1870">
        <v>3.9699999999999998</v>
      </c>
      <c r="D1870" t="s">
        <v>7404</v>
      </c>
      <c r="E1870">
        <v>105</v>
      </c>
      <c r="F1870" s="58">
        <v>45709</v>
      </c>
      <c r="G1870" s="59">
        <v>0</v>
      </c>
    </row>
    <row r="1871" spans="1:7" x14ac:dyDescent="0.3">
      <c r="A1871" t="s">
        <v>7381</v>
      </c>
      <c r="B1871" t="s">
        <v>4256</v>
      </c>
      <c r="C1871">
        <v>2.8499999999999996</v>
      </c>
      <c r="D1871" t="s">
        <v>7404</v>
      </c>
      <c r="E1871">
        <v>107.5</v>
      </c>
      <c r="F1871" s="58">
        <v>45709</v>
      </c>
      <c r="G1871" s="59">
        <v>0</v>
      </c>
    </row>
    <row r="1872" spans="1:7" x14ac:dyDescent="0.3">
      <c r="A1872" t="s">
        <v>7381</v>
      </c>
      <c r="B1872" t="s">
        <v>4258</v>
      </c>
      <c r="C1872">
        <v>1.9950000000000001</v>
      </c>
      <c r="D1872" t="s">
        <v>7404</v>
      </c>
      <c r="E1872">
        <v>110</v>
      </c>
      <c r="F1872" s="58">
        <v>45709</v>
      </c>
      <c r="G1872" s="59">
        <v>0</v>
      </c>
    </row>
    <row r="1873" spans="1:7" x14ac:dyDescent="0.3">
      <c r="A1873" t="s">
        <v>7381</v>
      </c>
      <c r="B1873" t="s">
        <v>4260</v>
      </c>
      <c r="C1873">
        <v>1.29</v>
      </c>
      <c r="D1873" t="s">
        <v>7404</v>
      </c>
      <c r="E1873">
        <v>112.5</v>
      </c>
      <c r="F1873" s="58">
        <v>45709</v>
      </c>
      <c r="G1873" s="59">
        <v>0</v>
      </c>
    </row>
    <row r="1874" spans="1:7" x14ac:dyDescent="0.3">
      <c r="A1874" t="s">
        <v>7381</v>
      </c>
      <c r="B1874" t="s">
        <v>4262</v>
      </c>
      <c r="C1874">
        <v>0.82500000000000007</v>
      </c>
      <c r="D1874" t="s">
        <v>7404</v>
      </c>
      <c r="E1874">
        <v>115</v>
      </c>
      <c r="F1874" s="58">
        <v>45709</v>
      </c>
      <c r="G1874" s="59">
        <v>0</v>
      </c>
    </row>
    <row r="1875" spans="1:7" x14ac:dyDescent="0.3">
      <c r="A1875" t="s">
        <v>7381</v>
      </c>
      <c r="B1875" t="s">
        <v>4264</v>
      </c>
      <c r="C1875">
        <v>0.46500000000000002</v>
      </c>
      <c r="D1875" t="s">
        <v>7404</v>
      </c>
      <c r="E1875">
        <v>117.5</v>
      </c>
      <c r="F1875" s="58">
        <v>45709</v>
      </c>
      <c r="G1875" s="59">
        <v>0</v>
      </c>
    </row>
    <row r="1876" spans="1:7" x14ac:dyDescent="0.3">
      <c r="A1876" t="s">
        <v>7381</v>
      </c>
      <c r="B1876" t="s">
        <v>4266</v>
      </c>
      <c r="C1876">
        <v>0.27500000000000002</v>
      </c>
      <c r="D1876" t="s">
        <v>7404</v>
      </c>
      <c r="E1876">
        <v>120</v>
      </c>
      <c r="F1876" s="58">
        <v>45709</v>
      </c>
      <c r="G1876" s="59">
        <v>0</v>
      </c>
    </row>
    <row r="1877" spans="1:7" x14ac:dyDescent="0.3">
      <c r="A1877" t="s">
        <v>7381</v>
      </c>
      <c r="B1877" t="s">
        <v>4268</v>
      </c>
      <c r="C1877">
        <v>0.14500000000000002</v>
      </c>
      <c r="D1877" t="s">
        <v>7404</v>
      </c>
      <c r="E1877">
        <v>122.5</v>
      </c>
      <c r="F1877" s="58">
        <v>45709</v>
      </c>
      <c r="G1877" s="59">
        <v>0</v>
      </c>
    </row>
    <row r="1878" spans="1:7" x14ac:dyDescent="0.3">
      <c r="A1878" t="s">
        <v>7381</v>
      </c>
      <c r="B1878" t="s">
        <v>4270</v>
      </c>
      <c r="C1878">
        <v>7.4999999999999997E-2</v>
      </c>
      <c r="D1878" t="s">
        <v>7404</v>
      </c>
      <c r="E1878">
        <v>125</v>
      </c>
      <c r="F1878" s="58">
        <v>45709</v>
      </c>
      <c r="G1878" s="59">
        <v>0</v>
      </c>
    </row>
    <row r="1879" spans="1:7" x14ac:dyDescent="0.3">
      <c r="A1879" t="s">
        <v>7381</v>
      </c>
      <c r="B1879" t="s">
        <v>4272</v>
      </c>
      <c r="C1879">
        <v>3.4999999999999996E-2</v>
      </c>
      <c r="D1879" t="s">
        <v>7404</v>
      </c>
      <c r="E1879">
        <v>127.5</v>
      </c>
      <c r="F1879" s="58">
        <v>45709</v>
      </c>
      <c r="G1879" s="59">
        <v>0</v>
      </c>
    </row>
    <row r="1880" spans="1:7" x14ac:dyDescent="0.3">
      <c r="A1880" t="s">
        <v>7381</v>
      </c>
      <c r="B1880" t="s">
        <v>4274</v>
      </c>
      <c r="C1880">
        <v>0.02</v>
      </c>
      <c r="D1880" t="s">
        <v>7404</v>
      </c>
      <c r="E1880">
        <v>130</v>
      </c>
      <c r="F1880" s="58">
        <v>45709</v>
      </c>
      <c r="G1880" s="59">
        <v>0</v>
      </c>
    </row>
    <row r="1881" spans="1:7" x14ac:dyDescent="0.3">
      <c r="A1881" t="s">
        <v>7381</v>
      </c>
      <c r="B1881" t="s">
        <v>4276</v>
      </c>
      <c r="C1881">
        <v>5.0000000000000001E-3</v>
      </c>
      <c r="D1881" t="s">
        <v>7404</v>
      </c>
      <c r="E1881">
        <v>132.5</v>
      </c>
      <c r="F1881" s="58">
        <v>45709</v>
      </c>
      <c r="G1881" s="59">
        <v>0</v>
      </c>
    </row>
    <row r="1882" spans="1:7" x14ac:dyDescent="0.3">
      <c r="A1882" t="s">
        <v>7381</v>
      </c>
      <c r="B1882" t="s">
        <v>4283</v>
      </c>
      <c r="C1882">
        <v>15.66</v>
      </c>
      <c r="D1882" t="s">
        <v>7404</v>
      </c>
      <c r="E1882">
        <v>90</v>
      </c>
      <c r="F1882" s="58">
        <v>45737</v>
      </c>
      <c r="G1882" s="59">
        <v>0</v>
      </c>
    </row>
    <row r="1883" spans="1:7" x14ac:dyDescent="0.3">
      <c r="A1883" t="s">
        <v>7381</v>
      </c>
      <c r="B1883" t="s">
        <v>4285</v>
      </c>
      <c r="C1883">
        <v>13.649999999999999</v>
      </c>
      <c r="D1883" t="s">
        <v>7404</v>
      </c>
      <c r="E1883">
        <v>92.5</v>
      </c>
      <c r="F1883" s="58">
        <v>45737</v>
      </c>
      <c r="G1883" s="59">
        <v>0</v>
      </c>
    </row>
    <row r="1884" spans="1:7" x14ac:dyDescent="0.3">
      <c r="A1884" t="s">
        <v>7381</v>
      </c>
      <c r="B1884" t="s">
        <v>4287</v>
      </c>
      <c r="C1884">
        <v>11.7</v>
      </c>
      <c r="D1884" t="s">
        <v>7404</v>
      </c>
      <c r="E1884">
        <v>95</v>
      </c>
      <c r="F1884" s="58">
        <v>45737</v>
      </c>
      <c r="G1884" s="59">
        <v>0</v>
      </c>
    </row>
    <row r="1885" spans="1:7" x14ac:dyDescent="0.3">
      <c r="A1885" t="s">
        <v>7381</v>
      </c>
      <c r="B1885" t="s">
        <v>4289</v>
      </c>
      <c r="C1885">
        <v>9.8949999999999996</v>
      </c>
      <c r="D1885" t="s">
        <v>7404</v>
      </c>
      <c r="E1885">
        <v>97.5</v>
      </c>
      <c r="F1885" s="58">
        <v>45737</v>
      </c>
      <c r="G1885" s="59">
        <v>0</v>
      </c>
    </row>
    <row r="1886" spans="1:7" x14ac:dyDescent="0.3">
      <c r="A1886" t="s">
        <v>7381</v>
      </c>
      <c r="B1886" t="s">
        <v>4291</v>
      </c>
      <c r="C1886">
        <v>8.2100000000000009</v>
      </c>
      <c r="D1886" t="s">
        <v>7404</v>
      </c>
      <c r="E1886">
        <v>100</v>
      </c>
      <c r="F1886" s="58">
        <v>45737</v>
      </c>
      <c r="G1886" s="59">
        <v>0</v>
      </c>
    </row>
    <row r="1887" spans="1:7" x14ac:dyDescent="0.3">
      <c r="A1887" t="s">
        <v>7381</v>
      </c>
      <c r="B1887" t="s">
        <v>4293</v>
      </c>
      <c r="C1887">
        <v>6.68</v>
      </c>
      <c r="D1887" t="s">
        <v>7404</v>
      </c>
      <c r="E1887">
        <v>102.5</v>
      </c>
      <c r="F1887" s="58">
        <v>45737</v>
      </c>
      <c r="G1887" s="59">
        <v>0</v>
      </c>
    </row>
    <row r="1888" spans="1:7" x14ac:dyDescent="0.3">
      <c r="A1888" t="s">
        <v>7381</v>
      </c>
      <c r="B1888" t="s">
        <v>4295</v>
      </c>
      <c r="C1888">
        <v>5.2750000000000004</v>
      </c>
      <c r="D1888" t="s">
        <v>7404</v>
      </c>
      <c r="E1888">
        <v>105</v>
      </c>
      <c r="F1888" s="58">
        <v>45737</v>
      </c>
      <c r="G1888" s="59">
        <v>0</v>
      </c>
    </row>
    <row r="1889" spans="1:7" x14ac:dyDescent="0.3">
      <c r="A1889" t="s">
        <v>7381</v>
      </c>
      <c r="B1889" t="s">
        <v>4297</v>
      </c>
      <c r="C1889">
        <v>4.12</v>
      </c>
      <c r="D1889" t="s">
        <v>7404</v>
      </c>
      <c r="E1889">
        <v>107.5</v>
      </c>
      <c r="F1889" s="58">
        <v>45737</v>
      </c>
      <c r="G1889" s="59">
        <v>0</v>
      </c>
    </row>
    <row r="1890" spans="1:7" x14ac:dyDescent="0.3">
      <c r="A1890" t="s">
        <v>7381</v>
      </c>
      <c r="B1890" t="s">
        <v>4299</v>
      </c>
      <c r="C1890">
        <v>3.19</v>
      </c>
      <c r="D1890" t="s">
        <v>7404</v>
      </c>
      <c r="E1890">
        <v>110</v>
      </c>
      <c r="F1890" s="58">
        <v>45737</v>
      </c>
      <c r="G1890" s="59">
        <v>0</v>
      </c>
    </row>
    <row r="1891" spans="1:7" x14ac:dyDescent="0.3">
      <c r="A1891" t="s">
        <v>7381</v>
      </c>
      <c r="B1891" t="s">
        <v>4301</v>
      </c>
      <c r="C1891">
        <v>2.3050000000000002</v>
      </c>
      <c r="D1891" t="s">
        <v>7404</v>
      </c>
      <c r="E1891">
        <v>112.5</v>
      </c>
      <c r="F1891" s="58">
        <v>45737</v>
      </c>
      <c r="G1891" s="59">
        <v>0</v>
      </c>
    </row>
    <row r="1892" spans="1:7" x14ac:dyDescent="0.3">
      <c r="A1892" t="s">
        <v>7381</v>
      </c>
      <c r="B1892" t="s">
        <v>4194</v>
      </c>
      <c r="C1892">
        <v>0.47499999999999998</v>
      </c>
      <c r="D1892" t="s">
        <v>7405</v>
      </c>
      <c r="E1892">
        <v>87.5</v>
      </c>
      <c r="F1892" s="58">
        <v>45674</v>
      </c>
      <c r="G1892" s="59">
        <v>0</v>
      </c>
    </row>
    <row r="1893" spans="1:7" x14ac:dyDescent="0.3">
      <c r="A1893" t="s">
        <v>7381</v>
      </c>
      <c r="B1893" t="s">
        <v>4196</v>
      </c>
      <c r="C1893">
        <v>0.61</v>
      </c>
      <c r="D1893" t="s">
        <v>7405</v>
      </c>
      <c r="E1893">
        <v>90</v>
      </c>
      <c r="F1893" s="58">
        <v>45674</v>
      </c>
      <c r="G1893" s="59">
        <v>0</v>
      </c>
    </row>
    <row r="1894" spans="1:7" x14ac:dyDescent="0.3">
      <c r="A1894" t="s">
        <v>7381</v>
      </c>
      <c r="B1894" t="s">
        <v>4198</v>
      </c>
      <c r="C1894">
        <v>0.745</v>
      </c>
      <c r="D1894" t="s">
        <v>7405</v>
      </c>
      <c r="E1894">
        <v>92.5</v>
      </c>
      <c r="F1894" s="58">
        <v>45674</v>
      </c>
      <c r="G1894" s="59">
        <v>0</v>
      </c>
    </row>
    <row r="1895" spans="1:7" x14ac:dyDescent="0.3">
      <c r="A1895" t="s">
        <v>7381</v>
      </c>
      <c r="B1895" t="s">
        <v>4200</v>
      </c>
      <c r="C1895">
        <v>1.0149999999999999</v>
      </c>
      <c r="D1895" t="s">
        <v>7405</v>
      </c>
      <c r="E1895">
        <v>95</v>
      </c>
      <c r="F1895" s="58">
        <v>45674</v>
      </c>
      <c r="G1895" s="59">
        <v>0</v>
      </c>
    </row>
    <row r="1896" spans="1:7" x14ac:dyDescent="0.3">
      <c r="A1896" t="s">
        <v>7381</v>
      </c>
      <c r="B1896" t="s">
        <v>4202</v>
      </c>
      <c r="C1896">
        <v>1.385</v>
      </c>
      <c r="D1896" t="s">
        <v>7405</v>
      </c>
      <c r="E1896">
        <v>97.5</v>
      </c>
      <c r="F1896" s="58">
        <v>45674</v>
      </c>
      <c r="G1896" s="59">
        <v>0</v>
      </c>
    </row>
    <row r="1897" spans="1:7" x14ac:dyDescent="0.3">
      <c r="A1897" t="s">
        <v>7381</v>
      </c>
      <c r="B1897" t="s">
        <v>4204</v>
      </c>
      <c r="C1897">
        <v>1.99</v>
      </c>
      <c r="D1897" t="s">
        <v>7405</v>
      </c>
      <c r="E1897">
        <v>100</v>
      </c>
      <c r="F1897" s="58">
        <v>45674</v>
      </c>
      <c r="G1897" s="59">
        <v>0</v>
      </c>
    </row>
    <row r="1898" spans="1:7" x14ac:dyDescent="0.3">
      <c r="A1898" t="s">
        <v>7381</v>
      </c>
      <c r="B1898" t="s">
        <v>4206</v>
      </c>
      <c r="C1898">
        <v>2.88</v>
      </c>
      <c r="D1898" t="s">
        <v>7405</v>
      </c>
      <c r="E1898">
        <v>102.5</v>
      </c>
      <c r="F1898" s="58">
        <v>45674</v>
      </c>
      <c r="G1898" s="59">
        <v>0</v>
      </c>
    </row>
    <row r="1899" spans="1:7" x14ac:dyDescent="0.3">
      <c r="A1899" t="s">
        <v>7381</v>
      </c>
      <c r="B1899" t="s">
        <v>4208</v>
      </c>
      <c r="C1899">
        <v>4.1050000000000004</v>
      </c>
      <c r="D1899" t="s">
        <v>7405</v>
      </c>
      <c r="E1899">
        <v>105</v>
      </c>
      <c r="F1899" s="58">
        <v>45674</v>
      </c>
      <c r="G1899" s="59">
        <v>0</v>
      </c>
    </row>
    <row r="1900" spans="1:7" x14ac:dyDescent="0.3">
      <c r="A1900" t="s">
        <v>7381</v>
      </c>
      <c r="B1900" t="s">
        <v>4210</v>
      </c>
      <c r="C1900">
        <v>5.67</v>
      </c>
      <c r="D1900" t="s">
        <v>7405</v>
      </c>
      <c r="E1900">
        <v>107.5</v>
      </c>
      <c r="F1900" s="58">
        <v>45674</v>
      </c>
      <c r="G1900" s="59">
        <v>0</v>
      </c>
    </row>
    <row r="1901" spans="1:7" x14ac:dyDescent="0.3">
      <c r="A1901" t="s">
        <v>7381</v>
      </c>
      <c r="B1901" t="s">
        <v>4212</v>
      </c>
      <c r="C1901">
        <v>7.585</v>
      </c>
      <c r="D1901" t="s">
        <v>7405</v>
      </c>
      <c r="E1901">
        <v>110</v>
      </c>
      <c r="F1901" s="58">
        <v>45674</v>
      </c>
      <c r="G1901" s="59">
        <v>0</v>
      </c>
    </row>
    <row r="1902" spans="1:7" x14ac:dyDescent="0.3">
      <c r="A1902" t="s">
        <v>7381</v>
      </c>
      <c r="B1902" t="s">
        <v>4214</v>
      </c>
      <c r="C1902">
        <v>9.76</v>
      </c>
      <c r="D1902" t="s">
        <v>7405</v>
      </c>
      <c r="E1902">
        <v>112.5</v>
      </c>
      <c r="F1902" s="58">
        <v>45674</v>
      </c>
      <c r="G1902" s="59">
        <v>0</v>
      </c>
    </row>
    <row r="1903" spans="1:7" x14ac:dyDescent="0.3">
      <c r="A1903" t="s">
        <v>7381</v>
      </c>
      <c r="B1903" t="s">
        <v>4216</v>
      </c>
      <c r="C1903">
        <v>12.120000000000001</v>
      </c>
      <c r="D1903" t="s">
        <v>7405</v>
      </c>
      <c r="E1903">
        <v>115</v>
      </c>
      <c r="F1903" s="58">
        <v>45674</v>
      </c>
      <c r="G1903" s="59">
        <v>0</v>
      </c>
    </row>
    <row r="1904" spans="1:7" x14ac:dyDescent="0.3">
      <c r="A1904" t="s">
        <v>7381</v>
      </c>
      <c r="B1904" t="s">
        <v>4218</v>
      </c>
      <c r="C1904">
        <v>14.57</v>
      </c>
      <c r="D1904" t="s">
        <v>7405</v>
      </c>
      <c r="E1904">
        <v>117.5</v>
      </c>
      <c r="F1904" s="58">
        <v>45674</v>
      </c>
      <c r="G1904" s="59">
        <v>0</v>
      </c>
    </row>
    <row r="1905" spans="1:7" x14ac:dyDescent="0.3">
      <c r="A1905" t="s">
        <v>7381</v>
      </c>
      <c r="B1905" t="s">
        <v>4220</v>
      </c>
      <c r="C1905">
        <v>17.060000000000002</v>
      </c>
      <c r="D1905" t="s">
        <v>7405</v>
      </c>
      <c r="E1905">
        <v>120</v>
      </c>
      <c r="F1905" s="58">
        <v>45674</v>
      </c>
      <c r="G1905" s="59">
        <v>0</v>
      </c>
    </row>
    <row r="1906" spans="1:7" x14ac:dyDescent="0.3">
      <c r="A1906" t="s">
        <v>7381</v>
      </c>
      <c r="B1906" t="s">
        <v>4222</v>
      </c>
      <c r="C1906">
        <v>19.560000000000002</v>
      </c>
      <c r="D1906" t="s">
        <v>7405</v>
      </c>
      <c r="E1906">
        <v>122.5</v>
      </c>
      <c r="F1906" s="58">
        <v>45674</v>
      </c>
      <c r="G1906" s="59">
        <v>0</v>
      </c>
    </row>
    <row r="1907" spans="1:7" x14ac:dyDescent="0.3">
      <c r="A1907" t="s">
        <v>7381</v>
      </c>
      <c r="B1907" t="s">
        <v>4223</v>
      </c>
      <c r="C1907">
        <v>22.060000000000002</v>
      </c>
      <c r="D1907" t="s">
        <v>7405</v>
      </c>
      <c r="E1907">
        <v>125</v>
      </c>
      <c r="F1907" s="58">
        <v>45674</v>
      </c>
      <c r="G1907" s="59">
        <v>0</v>
      </c>
    </row>
    <row r="1908" spans="1:7" x14ac:dyDescent="0.3">
      <c r="A1908" t="s">
        <v>7381</v>
      </c>
      <c r="B1908" t="s">
        <v>4224</v>
      </c>
      <c r="C1908">
        <v>24.560000000000002</v>
      </c>
      <c r="D1908" t="s">
        <v>7405</v>
      </c>
      <c r="E1908">
        <v>127.5</v>
      </c>
      <c r="F1908" s="58">
        <v>45674</v>
      </c>
      <c r="G1908" s="59">
        <v>0</v>
      </c>
    </row>
    <row r="1909" spans="1:7" x14ac:dyDescent="0.3">
      <c r="A1909" t="s">
        <v>7381</v>
      </c>
      <c r="B1909" t="s">
        <v>4225</v>
      </c>
      <c r="C1909">
        <v>27.060000000000002</v>
      </c>
      <c r="D1909" t="s">
        <v>7405</v>
      </c>
      <c r="E1909">
        <v>130</v>
      </c>
      <c r="F1909" s="58">
        <v>45674</v>
      </c>
      <c r="G1909" s="59">
        <v>0</v>
      </c>
    </row>
    <row r="1910" spans="1:7" x14ac:dyDescent="0.3">
      <c r="A1910" t="s">
        <v>7381</v>
      </c>
      <c r="B1910" t="s">
        <v>4226</v>
      </c>
      <c r="C1910">
        <v>29.560000000000002</v>
      </c>
      <c r="D1910" t="s">
        <v>7405</v>
      </c>
      <c r="E1910">
        <v>132.5</v>
      </c>
      <c r="F1910" s="58">
        <v>45674</v>
      </c>
      <c r="G1910" s="59">
        <v>0</v>
      </c>
    </row>
    <row r="1911" spans="1:7" x14ac:dyDescent="0.3">
      <c r="A1911" t="s">
        <v>7381</v>
      </c>
      <c r="B1911" t="s">
        <v>4227</v>
      </c>
      <c r="C1911">
        <v>32.06</v>
      </c>
      <c r="D1911" t="s">
        <v>7405</v>
      </c>
      <c r="E1911">
        <v>135</v>
      </c>
      <c r="F1911" s="58">
        <v>45674</v>
      </c>
      <c r="G1911" s="59">
        <v>0</v>
      </c>
    </row>
    <row r="1912" spans="1:7" x14ac:dyDescent="0.3">
      <c r="A1912" t="s">
        <v>7381</v>
      </c>
      <c r="B1912" t="s">
        <v>4228</v>
      </c>
      <c r="C1912">
        <v>34.56</v>
      </c>
      <c r="D1912" t="s">
        <v>7405</v>
      </c>
      <c r="E1912">
        <v>137.5</v>
      </c>
      <c r="F1912" s="58">
        <v>45674</v>
      </c>
      <c r="G1912" s="59">
        <v>0</v>
      </c>
    </row>
    <row r="1913" spans="1:7" x14ac:dyDescent="0.3">
      <c r="A1913" t="s">
        <v>7381</v>
      </c>
      <c r="B1913" t="s">
        <v>4229</v>
      </c>
      <c r="C1913">
        <v>37.06</v>
      </c>
      <c r="D1913" t="s">
        <v>7405</v>
      </c>
      <c r="E1913">
        <v>140</v>
      </c>
      <c r="F1913" s="58">
        <v>45674</v>
      </c>
      <c r="G1913" s="59">
        <v>0</v>
      </c>
    </row>
    <row r="1914" spans="1:7" x14ac:dyDescent="0.3">
      <c r="A1914" t="s">
        <v>7381</v>
      </c>
      <c r="B1914" t="s">
        <v>4230</v>
      </c>
      <c r="C1914">
        <v>39.56</v>
      </c>
      <c r="D1914" t="s">
        <v>7405</v>
      </c>
      <c r="E1914">
        <v>142.5</v>
      </c>
      <c r="F1914" s="58">
        <v>45674</v>
      </c>
      <c r="G1914" s="59">
        <v>0</v>
      </c>
    </row>
    <row r="1915" spans="1:7" x14ac:dyDescent="0.3">
      <c r="A1915" t="s">
        <v>7381</v>
      </c>
      <c r="B1915" t="s">
        <v>4231</v>
      </c>
      <c r="C1915">
        <v>42.06</v>
      </c>
      <c r="D1915" t="s">
        <v>7405</v>
      </c>
      <c r="E1915">
        <v>145</v>
      </c>
      <c r="F1915" s="58">
        <v>45674</v>
      </c>
      <c r="G1915" s="59">
        <v>0</v>
      </c>
    </row>
    <row r="1916" spans="1:7" x14ac:dyDescent="0.3">
      <c r="A1916" t="s">
        <v>7381</v>
      </c>
      <c r="B1916" t="s">
        <v>4232</v>
      </c>
      <c r="C1916">
        <v>44.56</v>
      </c>
      <c r="D1916" t="s">
        <v>7405</v>
      </c>
      <c r="E1916">
        <v>147.5</v>
      </c>
      <c r="F1916" s="58">
        <v>45674</v>
      </c>
      <c r="G1916" s="59">
        <v>0</v>
      </c>
    </row>
    <row r="1917" spans="1:7" x14ac:dyDescent="0.3">
      <c r="A1917" t="s">
        <v>7381</v>
      </c>
      <c r="B1917" t="s">
        <v>4233</v>
      </c>
      <c r="C1917">
        <v>47.06</v>
      </c>
      <c r="D1917" t="s">
        <v>7405</v>
      </c>
      <c r="E1917">
        <v>150</v>
      </c>
      <c r="F1917" s="58">
        <v>45674</v>
      </c>
      <c r="G1917" s="59">
        <v>0</v>
      </c>
    </row>
    <row r="1918" spans="1:7" x14ac:dyDescent="0.3">
      <c r="A1918" t="s">
        <v>7381</v>
      </c>
      <c r="B1918" t="s">
        <v>4234</v>
      </c>
      <c r="C1918">
        <v>49.56</v>
      </c>
      <c r="D1918" t="s">
        <v>7405</v>
      </c>
      <c r="E1918">
        <v>152.5</v>
      </c>
      <c r="F1918" s="58">
        <v>45674</v>
      </c>
      <c r="G1918" s="59">
        <v>0</v>
      </c>
    </row>
    <row r="1919" spans="1:7" x14ac:dyDescent="0.3">
      <c r="A1919" t="s">
        <v>7381</v>
      </c>
      <c r="B1919" t="s">
        <v>4235</v>
      </c>
      <c r="C1919">
        <v>52.06</v>
      </c>
      <c r="D1919" t="s">
        <v>7405</v>
      </c>
      <c r="E1919">
        <v>155</v>
      </c>
      <c r="F1919" s="58">
        <v>45674</v>
      </c>
      <c r="G1919" s="59">
        <v>0</v>
      </c>
    </row>
    <row r="1920" spans="1:7" x14ac:dyDescent="0.3">
      <c r="A1920" t="s">
        <v>7381</v>
      </c>
      <c r="B1920" t="s">
        <v>4236</v>
      </c>
      <c r="C1920">
        <v>54.56</v>
      </c>
      <c r="D1920" t="s">
        <v>7405</v>
      </c>
      <c r="E1920">
        <v>157.5</v>
      </c>
      <c r="F1920" s="58">
        <v>45674</v>
      </c>
      <c r="G1920" s="59">
        <v>0</v>
      </c>
    </row>
    <row r="1921" spans="1:7" x14ac:dyDescent="0.3">
      <c r="A1921" t="s">
        <v>7381</v>
      </c>
      <c r="B1921" t="s">
        <v>4237</v>
      </c>
      <c r="C1921">
        <v>57.06</v>
      </c>
      <c r="D1921" t="s">
        <v>7405</v>
      </c>
      <c r="E1921">
        <v>160</v>
      </c>
      <c r="F1921" s="58">
        <v>45674</v>
      </c>
      <c r="G1921" s="59">
        <v>0</v>
      </c>
    </row>
    <row r="1922" spans="1:7" x14ac:dyDescent="0.3">
      <c r="A1922" t="s">
        <v>7381</v>
      </c>
      <c r="B1922" t="s">
        <v>4238</v>
      </c>
      <c r="C1922">
        <v>67.06</v>
      </c>
      <c r="D1922" t="s">
        <v>7405</v>
      </c>
      <c r="E1922">
        <v>170</v>
      </c>
      <c r="F1922" s="58">
        <v>45674</v>
      </c>
      <c r="G1922" s="59">
        <v>0</v>
      </c>
    </row>
    <row r="1923" spans="1:7" x14ac:dyDescent="0.3">
      <c r="A1923" t="s">
        <v>7381</v>
      </c>
      <c r="B1923" t="s">
        <v>4239</v>
      </c>
      <c r="C1923">
        <v>77.06</v>
      </c>
      <c r="D1923" t="s">
        <v>7405</v>
      </c>
      <c r="E1923">
        <v>180</v>
      </c>
      <c r="F1923" s="58">
        <v>45674</v>
      </c>
      <c r="G1923" s="59">
        <v>0</v>
      </c>
    </row>
    <row r="1924" spans="1:7" x14ac:dyDescent="0.3">
      <c r="A1924" t="s">
        <v>7381</v>
      </c>
      <c r="B1924" t="s">
        <v>4241</v>
      </c>
      <c r="C1924">
        <v>1.2450000000000001</v>
      </c>
      <c r="D1924" t="s">
        <v>7405</v>
      </c>
      <c r="E1924">
        <v>87.5</v>
      </c>
      <c r="F1924" s="58">
        <v>45709</v>
      </c>
      <c r="G1924" s="59">
        <v>0</v>
      </c>
    </row>
    <row r="1925" spans="1:7" x14ac:dyDescent="0.3">
      <c r="A1925" t="s">
        <v>7381</v>
      </c>
      <c r="B1925" t="s">
        <v>4243</v>
      </c>
      <c r="C1925">
        <v>1.4750000000000001</v>
      </c>
      <c r="D1925" t="s">
        <v>7405</v>
      </c>
      <c r="E1925">
        <v>90</v>
      </c>
      <c r="F1925" s="58">
        <v>45709</v>
      </c>
      <c r="G1925" s="59">
        <v>0</v>
      </c>
    </row>
    <row r="1926" spans="1:7" x14ac:dyDescent="0.3">
      <c r="A1926" t="s">
        <v>7381</v>
      </c>
      <c r="B1926" t="s">
        <v>4245</v>
      </c>
      <c r="C1926">
        <v>1.79</v>
      </c>
      <c r="D1926" t="s">
        <v>7405</v>
      </c>
      <c r="E1926">
        <v>92.5</v>
      </c>
      <c r="F1926" s="58">
        <v>45709</v>
      </c>
      <c r="G1926" s="59">
        <v>0</v>
      </c>
    </row>
    <row r="1927" spans="1:7" x14ac:dyDescent="0.3">
      <c r="A1927" t="s">
        <v>7381</v>
      </c>
      <c r="B1927" t="s">
        <v>4247</v>
      </c>
      <c r="C1927">
        <v>2.2599999999999998</v>
      </c>
      <c r="D1927" t="s">
        <v>7405</v>
      </c>
      <c r="E1927">
        <v>95</v>
      </c>
      <c r="F1927" s="58">
        <v>45709</v>
      </c>
      <c r="G1927" s="59">
        <v>0</v>
      </c>
    </row>
    <row r="1928" spans="1:7" x14ac:dyDescent="0.3">
      <c r="A1928" t="s">
        <v>7381</v>
      </c>
      <c r="B1928" t="s">
        <v>4249</v>
      </c>
      <c r="C1928">
        <v>2.7250000000000001</v>
      </c>
      <c r="D1928" t="s">
        <v>7405</v>
      </c>
      <c r="E1928">
        <v>97.5</v>
      </c>
      <c r="F1928" s="58">
        <v>45709</v>
      </c>
      <c r="G1928" s="59">
        <v>0</v>
      </c>
    </row>
    <row r="1929" spans="1:7" x14ac:dyDescent="0.3">
      <c r="A1929" t="s">
        <v>7381</v>
      </c>
      <c r="B1929" t="s">
        <v>4251</v>
      </c>
      <c r="C1929">
        <v>3.4899999999999998</v>
      </c>
      <c r="D1929" t="s">
        <v>7405</v>
      </c>
      <c r="E1929">
        <v>100</v>
      </c>
      <c r="F1929" s="58">
        <v>45709</v>
      </c>
      <c r="G1929" s="59">
        <v>0</v>
      </c>
    </row>
    <row r="1930" spans="1:7" x14ac:dyDescent="0.3">
      <c r="A1930" t="s">
        <v>7381</v>
      </c>
      <c r="B1930" t="s">
        <v>4253</v>
      </c>
      <c r="C1930">
        <v>4.415</v>
      </c>
      <c r="D1930" t="s">
        <v>7405</v>
      </c>
      <c r="E1930">
        <v>102.5</v>
      </c>
      <c r="F1930" s="58">
        <v>45709</v>
      </c>
      <c r="G1930" s="59">
        <v>0</v>
      </c>
    </row>
    <row r="1931" spans="1:7" x14ac:dyDescent="0.3">
      <c r="A1931" t="s">
        <v>7381</v>
      </c>
      <c r="B1931" t="s">
        <v>4255</v>
      </c>
      <c r="C1931">
        <v>5.5750000000000002</v>
      </c>
      <c r="D1931" t="s">
        <v>7405</v>
      </c>
      <c r="E1931">
        <v>105</v>
      </c>
      <c r="F1931" s="58">
        <v>45709</v>
      </c>
      <c r="G1931" s="59">
        <v>0</v>
      </c>
    </row>
    <row r="1932" spans="1:7" x14ac:dyDescent="0.3">
      <c r="A1932" t="s">
        <v>7381</v>
      </c>
      <c r="B1932" t="s">
        <v>4257</v>
      </c>
      <c r="C1932">
        <v>6.96</v>
      </c>
      <c r="D1932" t="s">
        <v>7405</v>
      </c>
      <c r="E1932">
        <v>107.5</v>
      </c>
      <c r="F1932" s="58">
        <v>45709</v>
      </c>
      <c r="G1932" s="59">
        <v>0</v>
      </c>
    </row>
    <row r="1933" spans="1:7" x14ac:dyDescent="0.3">
      <c r="A1933" t="s">
        <v>7381</v>
      </c>
      <c r="B1933" t="s">
        <v>4259</v>
      </c>
      <c r="C1933">
        <v>8.6349999999999998</v>
      </c>
      <c r="D1933" t="s">
        <v>7405</v>
      </c>
      <c r="E1933">
        <v>110</v>
      </c>
      <c r="F1933" s="58">
        <v>45709</v>
      </c>
      <c r="G1933" s="59">
        <v>0</v>
      </c>
    </row>
    <row r="1934" spans="1:7" x14ac:dyDescent="0.3">
      <c r="A1934" t="s">
        <v>7381</v>
      </c>
      <c r="B1934" t="s">
        <v>4261</v>
      </c>
      <c r="C1934">
        <v>10.455</v>
      </c>
      <c r="D1934" t="s">
        <v>7405</v>
      </c>
      <c r="E1934">
        <v>112.5</v>
      </c>
      <c r="F1934" s="58">
        <v>45709</v>
      </c>
      <c r="G1934" s="59">
        <v>0</v>
      </c>
    </row>
    <row r="1935" spans="1:7" x14ac:dyDescent="0.3">
      <c r="A1935" t="s">
        <v>7381</v>
      </c>
      <c r="B1935" t="s">
        <v>4263</v>
      </c>
      <c r="C1935">
        <v>12.545</v>
      </c>
      <c r="D1935" t="s">
        <v>7405</v>
      </c>
      <c r="E1935">
        <v>115</v>
      </c>
      <c r="F1935" s="58">
        <v>45709</v>
      </c>
      <c r="G1935" s="59">
        <v>0</v>
      </c>
    </row>
    <row r="1936" spans="1:7" x14ac:dyDescent="0.3">
      <c r="A1936" t="s">
        <v>7381</v>
      </c>
      <c r="B1936" t="s">
        <v>4265</v>
      </c>
      <c r="C1936">
        <v>14.77</v>
      </c>
      <c r="D1936" t="s">
        <v>7405</v>
      </c>
      <c r="E1936">
        <v>117.5</v>
      </c>
      <c r="F1936" s="58">
        <v>45709</v>
      </c>
      <c r="G1936" s="59">
        <v>0</v>
      </c>
    </row>
    <row r="1937" spans="1:7" x14ac:dyDescent="0.3">
      <c r="A1937" t="s">
        <v>7381</v>
      </c>
      <c r="B1937" t="s">
        <v>4267</v>
      </c>
      <c r="C1937">
        <v>17.125</v>
      </c>
      <c r="D1937" t="s">
        <v>7405</v>
      </c>
      <c r="E1937">
        <v>120</v>
      </c>
      <c r="F1937" s="58">
        <v>45709</v>
      </c>
      <c r="G1937" s="59">
        <v>0</v>
      </c>
    </row>
    <row r="1938" spans="1:7" x14ac:dyDescent="0.3">
      <c r="A1938" t="s">
        <v>7381</v>
      </c>
      <c r="B1938" t="s">
        <v>4269</v>
      </c>
      <c r="C1938">
        <v>19.565000000000001</v>
      </c>
      <c r="D1938" t="s">
        <v>7405</v>
      </c>
      <c r="E1938">
        <v>122.5</v>
      </c>
      <c r="F1938" s="58">
        <v>45709</v>
      </c>
      <c r="G1938" s="59">
        <v>0</v>
      </c>
    </row>
    <row r="1939" spans="1:7" x14ac:dyDescent="0.3">
      <c r="A1939" t="s">
        <v>7381</v>
      </c>
      <c r="B1939" t="s">
        <v>4271</v>
      </c>
      <c r="C1939">
        <v>22.060000000000002</v>
      </c>
      <c r="D1939" t="s">
        <v>7405</v>
      </c>
      <c r="E1939">
        <v>125</v>
      </c>
      <c r="F1939" s="58">
        <v>45709</v>
      </c>
      <c r="G1939" s="59">
        <v>0</v>
      </c>
    </row>
    <row r="1940" spans="1:7" x14ac:dyDescent="0.3">
      <c r="A1940" t="s">
        <v>7381</v>
      </c>
      <c r="B1940" t="s">
        <v>4273</v>
      </c>
      <c r="C1940">
        <v>24.560000000000002</v>
      </c>
      <c r="D1940" t="s">
        <v>7405</v>
      </c>
      <c r="E1940">
        <v>127.5</v>
      </c>
      <c r="F1940" s="58">
        <v>45709</v>
      </c>
      <c r="G1940" s="59">
        <v>0</v>
      </c>
    </row>
    <row r="1941" spans="1:7" x14ac:dyDescent="0.3">
      <c r="A1941" t="s">
        <v>7381</v>
      </c>
      <c r="B1941" t="s">
        <v>4275</v>
      </c>
      <c r="C1941">
        <v>27.060000000000002</v>
      </c>
      <c r="D1941" t="s">
        <v>7405</v>
      </c>
      <c r="E1941">
        <v>130</v>
      </c>
      <c r="F1941" s="58">
        <v>45709</v>
      </c>
      <c r="G1941" s="59">
        <v>0</v>
      </c>
    </row>
    <row r="1942" spans="1:7" x14ac:dyDescent="0.3">
      <c r="A1942" t="s">
        <v>7381</v>
      </c>
      <c r="B1942" t="s">
        <v>4277</v>
      </c>
      <c r="C1942">
        <v>29.560000000000002</v>
      </c>
      <c r="D1942" t="s">
        <v>7405</v>
      </c>
      <c r="E1942">
        <v>132.5</v>
      </c>
      <c r="F1942" s="58">
        <v>45709</v>
      </c>
      <c r="G1942" s="59">
        <v>0</v>
      </c>
    </row>
    <row r="1943" spans="1:7" x14ac:dyDescent="0.3">
      <c r="A1943" t="s">
        <v>7381</v>
      </c>
      <c r="B1943" t="s">
        <v>4278</v>
      </c>
      <c r="C1943">
        <v>32.06</v>
      </c>
      <c r="D1943" t="s">
        <v>7405</v>
      </c>
      <c r="E1943">
        <v>135</v>
      </c>
      <c r="F1943" s="58">
        <v>45709</v>
      </c>
      <c r="G1943" s="59">
        <v>0</v>
      </c>
    </row>
    <row r="1944" spans="1:7" x14ac:dyDescent="0.3">
      <c r="A1944" t="s">
        <v>7381</v>
      </c>
      <c r="B1944" t="s">
        <v>4279</v>
      </c>
      <c r="C1944">
        <v>34.56</v>
      </c>
      <c r="D1944" t="s">
        <v>7405</v>
      </c>
      <c r="E1944">
        <v>137.5</v>
      </c>
      <c r="F1944" s="58">
        <v>45709</v>
      </c>
      <c r="G1944" s="59">
        <v>0</v>
      </c>
    </row>
    <row r="1945" spans="1:7" x14ac:dyDescent="0.3">
      <c r="A1945" t="s">
        <v>7381</v>
      </c>
      <c r="B1945" t="s">
        <v>4280</v>
      </c>
      <c r="C1945">
        <v>37.06</v>
      </c>
      <c r="D1945" t="s">
        <v>7405</v>
      </c>
      <c r="E1945">
        <v>140</v>
      </c>
      <c r="F1945" s="58">
        <v>45709</v>
      </c>
      <c r="G1945" s="59">
        <v>0</v>
      </c>
    </row>
    <row r="1946" spans="1:7" x14ac:dyDescent="0.3">
      <c r="A1946" t="s">
        <v>7381</v>
      </c>
      <c r="B1946" t="s">
        <v>4281</v>
      </c>
      <c r="C1946">
        <v>39.56</v>
      </c>
      <c r="D1946" t="s">
        <v>7405</v>
      </c>
      <c r="E1946">
        <v>142.5</v>
      </c>
      <c r="F1946" s="58">
        <v>45709</v>
      </c>
      <c r="G1946" s="59">
        <v>0</v>
      </c>
    </row>
    <row r="1947" spans="1:7" x14ac:dyDescent="0.3">
      <c r="A1947" t="s">
        <v>7381</v>
      </c>
      <c r="B1947" t="s">
        <v>4282</v>
      </c>
      <c r="C1947">
        <v>42.06</v>
      </c>
      <c r="D1947" t="s">
        <v>7405</v>
      </c>
      <c r="E1947">
        <v>145</v>
      </c>
      <c r="F1947" s="58">
        <v>45709</v>
      </c>
      <c r="G1947" s="59">
        <v>0</v>
      </c>
    </row>
    <row r="1948" spans="1:7" x14ac:dyDescent="0.3">
      <c r="A1948" t="s">
        <v>7381</v>
      </c>
      <c r="B1948" t="s">
        <v>4284</v>
      </c>
      <c r="C1948">
        <v>2.8499999999999996</v>
      </c>
      <c r="D1948" t="s">
        <v>7405</v>
      </c>
      <c r="E1948">
        <v>90</v>
      </c>
      <c r="F1948" s="58">
        <v>45737</v>
      </c>
      <c r="G1948" s="59">
        <v>0</v>
      </c>
    </row>
    <row r="1949" spans="1:7" x14ac:dyDescent="0.3">
      <c r="A1949" t="s">
        <v>7381</v>
      </c>
      <c r="B1949" t="s">
        <v>4286</v>
      </c>
      <c r="C1949">
        <v>3.3850000000000002</v>
      </c>
      <c r="D1949" t="s">
        <v>7405</v>
      </c>
      <c r="E1949">
        <v>92.5</v>
      </c>
      <c r="F1949" s="58">
        <v>45737</v>
      </c>
      <c r="G1949" s="59">
        <v>0</v>
      </c>
    </row>
    <row r="1950" spans="1:7" x14ac:dyDescent="0.3">
      <c r="A1950" t="s">
        <v>7381</v>
      </c>
      <c r="B1950" t="s">
        <v>4288</v>
      </c>
      <c r="C1950">
        <v>3.9899999999999998</v>
      </c>
      <c r="D1950" t="s">
        <v>7405</v>
      </c>
      <c r="E1950">
        <v>95</v>
      </c>
      <c r="F1950" s="58">
        <v>45737</v>
      </c>
      <c r="G1950" s="59">
        <v>0</v>
      </c>
    </row>
    <row r="1951" spans="1:7" x14ac:dyDescent="0.3">
      <c r="A1951" t="s">
        <v>7381</v>
      </c>
      <c r="B1951" t="s">
        <v>4290</v>
      </c>
      <c r="C1951">
        <v>4.7300000000000004</v>
      </c>
      <c r="D1951" t="s">
        <v>7405</v>
      </c>
      <c r="E1951">
        <v>97.5</v>
      </c>
      <c r="F1951" s="58">
        <v>45737</v>
      </c>
      <c r="G1951" s="59">
        <v>0</v>
      </c>
    </row>
    <row r="1952" spans="1:7" x14ac:dyDescent="0.3">
      <c r="A1952" t="s">
        <v>7381</v>
      </c>
      <c r="B1952" t="s">
        <v>4292</v>
      </c>
      <c r="C1952">
        <v>5.6099999999999994</v>
      </c>
      <c r="D1952" t="s">
        <v>7405</v>
      </c>
      <c r="E1952">
        <v>100</v>
      </c>
      <c r="F1952" s="58">
        <v>45737</v>
      </c>
      <c r="G1952" s="59">
        <v>0</v>
      </c>
    </row>
    <row r="1953" spans="1:7" x14ac:dyDescent="0.3">
      <c r="A1953" t="s">
        <v>7381</v>
      </c>
      <c r="B1953" t="s">
        <v>4294</v>
      </c>
      <c r="C1953">
        <v>6.63</v>
      </c>
      <c r="D1953" t="s">
        <v>7405</v>
      </c>
      <c r="E1953">
        <v>102.5</v>
      </c>
      <c r="F1953" s="58">
        <v>45737</v>
      </c>
      <c r="G1953" s="59">
        <v>0</v>
      </c>
    </row>
    <row r="1954" spans="1:7" x14ac:dyDescent="0.3">
      <c r="A1954" t="s">
        <v>7381</v>
      </c>
      <c r="B1954" t="s">
        <v>4296</v>
      </c>
      <c r="C1954">
        <v>7.7749999999999995</v>
      </c>
      <c r="D1954" t="s">
        <v>7405</v>
      </c>
      <c r="E1954">
        <v>105</v>
      </c>
      <c r="F1954" s="58">
        <v>45737</v>
      </c>
      <c r="G1954" s="59">
        <v>0</v>
      </c>
    </row>
    <row r="1955" spans="1:7" x14ac:dyDescent="0.3">
      <c r="A1955" t="s">
        <v>7381</v>
      </c>
      <c r="B1955" t="s">
        <v>4298</v>
      </c>
      <c r="C1955">
        <v>9.1649999999999991</v>
      </c>
      <c r="D1955" t="s">
        <v>7405</v>
      </c>
      <c r="E1955">
        <v>107.5</v>
      </c>
      <c r="F1955" s="58">
        <v>45737</v>
      </c>
      <c r="G1955" s="59">
        <v>0</v>
      </c>
    </row>
    <row r="1956" spans="1:7" x14ac:dyDescent="0.3">
      <c r="A1956" t="s">
        <v>7381</v>
      </c>
      <c r="B1956" t="s">
        <v>4300</v>
      </c>
      <c r="C1956">
        <v>10.785</v>
      </c>
      <c r="D1956" t="s">
        <v>7405</v>
      </c>
      <c r="E1956">
        <v>110</v>
      </c>
      <c r="F1956" s="58">
        <v>45737</v>
      </c>
      <c r="G1956" s="59">
        <v>0</v>
      </c>
    </row>
    <row r="1957" spans="1:7" x14ac:dyDescent="0.3">
      <c r="A1957" t="s">
        <v>7381</v>
      </c>
      <c r="B1957" t="s">
        <v>4302</v>
      </c>
      <c r="C1957">
        <v>12.434999999999999</v>
      </c>
      <c r="D1957" t="s">
        <v>7405</v>
      </c>
      <c r="E1957">
        <v>112.5</v>
      </c>
      <c r="F1957" s="58">
        <v>45737</v>
      </c>
      <c r="G1957" s="59">
        <v>0</v>
      </c>
    </row>
    <row r="1958" spans="1:7" x14ac:dyDescent="0.3">
      <c r="A1958" t="s">
        <v>7316</v>
      </c>
      <c r="B1958" t="s">
        <v>2259</v>
      </c>
      <c r="C1958">
        <v>62.351100000000002</v>
      </c>
      <c r="D1958" t="s">
        <v>7403</v>
      </c>
      <c r="E1958">
        <v>0</v>
      </c>
      <c r="F1958" s="58">
        <v>45674</v>
      </c>
      <c r="G1958" s="59">
        <v>0</v>
      </c>
    </row>
    <row r="1959" spans="1:7" x14ac:dyDescent="0.3">
      <c r="A1959" t="s">
        <v>7316</v>
      </c>
      <c r="B1959" t="s">
        <v>2260</v>
      </c>
      <c r="C1959">
        <v>62.618600000000001</v>
      </c>
      <c r="D1959" t="s">
        <v>7403</v>
      </c>
      <c r="E1959">
        <v>0</v>
      </c>
      <c r="F1959" s="58">
        <v>45709</v>
      </c>
      <c r="G1959" s="59">
        <v>0</v>
      </c>
    </row>
    <row r="1960" spans="1:7" x14ac:dyDescent="0.3">
      <c r="A1960" t="s">
        <v>7316</v>
      </c>
      <c r="B1960" t="s">
        <v>2261</v>
      </c>
      <c r="C1960">
        <v>62.832300000000004</v>
      </c>
      <c r="D1960" t="s">
        <v>7403</v>
      </c>
      <c r="E1960">
        <v>0</v>
      </c>
      <c r="F1960" s="58">
        <v>45737</v>
      </c>
      <c r="G1960" s="59">
        <v>0</v>
      </c>
    </row>
    <row r="1961" spans="1:7" x14ac:dyDescent="0.3">
      <c r="A1961" t="s">
        <v>7316</v>
      </c>
      <c r="B1961" t="s">
        <v>2262</v>
      </c>
      <c r="C1961">
        <v>61.713450000000002</v>
      </c>
      <c r="D1961" t="s">
        <v>7403</v>
      </c>
      <c r="E1961">
        <v>0</v>
      </c>
      <c r="F1961" s="58">
        <v>45828</v>
      </c>
      <c r="G1961" s="59">
        <v>0</v>
      </c>
    </row>
    <row r="1962" spans="1:7" x14ac:dyDescent="0.3">
      <c r="A1962" t="s">
        <v>7316</v>
      </c>
      <c r="B1962" t="s">
        <v>2263</v>
      </c>
      <c r="C1962">
        <v>62.307499999999997</v>
      </c>
      <c r="D1962" t="s">
        <v>7403</v>
      </c>
      <c r="E1962">
        <v>0</v>
      </c>
      <c r="F1962" s="58">
        <v>45919</v>
      </c>
      <c r="G1962" s="59">
        <v>0</v>
      </c>
    </row>
    <row r="1963" spans="1:7" x14ac:dyDescent="0.3">
      <c r="A1963" t="s">
        <v>7316</v>
      </c>
      <c r="B1963" t="s">
        <v>2264</v>
      </c>
      <c r="C1963">
        <v>62.866599999999998</v>
      </c>
      <c r="D1963" t="s">
        <v>7403</v>
      </c>
      <c r="E1963">
        <v>0</v>
      </c>
      <c r="F1963" s="58">
        <v>46010</v>
      </c>
      <c r="G1963" s="59">
        <v>0</v>
      </c>
    </row>
    <row r="1964" spans="1:7" x14ac:dyDescent="0.3">
      <c r="A1964" t="s">
        <v>7317</v>
      </c>
      <c r="B1964" t="s">
        <v>2265</v>
      </c>
      <c r="C1964">
        <v>62.351100000000002</v>
      </c>
      <c r="D1964" t="s">
        <v>7403</v>
      </c>
      <c r="E1964">
        <v>0</v>
      </c>
      <c r="F1964" s="58">
        <v>45674</v>
      </c>
      <c r="G1964" s="59">
        <v>0</v>
      </c>
    </row>
    <row r="1965" spans="1:7" x14ac:dyDescent="0.3">
      <c r="A1965" t="s">
        <v>7317</v>
      </c>
      <c r="B1965" t="s">
        <v>2266</v>
      </c>
      <c r="C1965">
        <v>62.618600000000001</v>
      </c>
      <c r="D1965" t="s">
        <v>7403</v>
      </c>
      <c r="E1965">
        <v>0</v>
      </c>
      <c r="F1965" s="58">
        <v>45709</v>
      </c>
      <c r="G1965" s="59">
        <v>0</v>
      </c>
    </row>
    <row r="1966" spans="1:7" x14ac:dyDescent="0.3">
      <c r="A1966" t="s">
        <v>7317</v>
      </c>
      <c r="B1966" t="s">
        <v>2267</v>
      </c>
      <c r="C1966">
        <v>62.832300000000004</v>
      </c>
      <c r="D1966" t="s">
        <v>7403</v>
      </c>
      <c r="E1966">
        <v>0</v>
      </c>
      <c r="F1966" s="58">
        <v>45737</v>
      </c>
      <c r="G1966" s="59">
        <v>0</v>
      </c>
    </row>
    <row r="1967" spans="1:7" x14ac:dyDescent="0.3">
      <c r="A1967" t="s">
        <v>7317</v>
      </c>
      <c r="B1967" t="s">
        <v>2268</v>
      </c>
      <c r="C1967">
        <v>61.713450000000002</v>
      </c>
      <c r="D1967" t="s">
        <v>7403</v>
      </c>
      <c r="E1967">
        <v>0</v>
      </c>
      <c r="F1967" s="58">
        <v>45828</v>
      </c>
      <c r="G1967" s="59">
        <v>0</v>
      </c>
    </row>
    <row r="1968" spans="1:7" x14ac:dyDescent="0.3">
      <c r="A1968" t="s">
        <v>7317</v>
      </c>
      <c r="B1968" t="s">
        <v>2269</v>
      </c>
      <c r="C1968">
        <v>62.307499999999997</v>
      </c>
      <c r="D1968" t="s">
        <v>7403</v>
      </c>
      <c r="E1968">
        <v>0</v>
      </c>
      <c r="F1968" s="58">
        <v>45919</v>
      </c>
      <c r="G1968" s="59">
        <v>0</v>
      </c>
    </row>
    <row r="1969" spans="1:7" x14ac:dyDescent="0.3">
      <c r="A1969" t="s">
        <v>7317</v>
      </c>
      <c r="B1969" t="s">
        <v>2270</v>
      </c>
      <c r="C1969">
        <v>62.866599999999998</v>
      </c>
      <c r="D1969" t="s">
        <v>7403</v>
      </c>
      <c r="E1969">
        <v>0</v>
      </c>
      <c r="F1969" s="58">
        <v>46010</v>
      </c>
      <c r="G1969" s="59">
        <v>0</v>
      </c>
    </row>
    <row r="1970" spans="1:7" x14ac:dyDescent="0.3">
      <c r="A1970" t="s">
        <v>7324</v>
      </c>
      <c r="B1970" t="s">
        <v>2311</v>
      </c>
      <c r="C1970">
        <v>1.94295</v>
      </c>
      <c r="D1970" t="s">
        <v>7403</v>
      </c>
      <c r="E1970">
        <v>0</v>
      </c>
      <c r="F1970" s="58">
        <v>45674</v>
      </c>
      <c r="G1970" s="59">
        <v>0</v>
      </c>
    </row>
    <row r="1971" spans="1:7" x14ac:dyDescent="0.3">
      <c r="A1971" t="s">
        <v>7324</v>
      </c>
      <c r="B1971" t="s">
        <v>2312</v>
      </c>
      <c r="C1971">
        <v>1.9512499999999999</v>
      </c>
      <c r="D1971" t="s">
        <v>7403</v>
      </c>
      <c r="E1971">
        <v>0</v>
      </c>
      <c r="F1971" s="58">
        <v>45709</v>
      </c>
      <c r="G1971" s="59">
        <v>0</v>
      </c>
    </row>
    <row r="1972" spans="1:7" x14ac:dyDescent="0.3">
      <c r="A1972" t="s">
        <v>7324</v>
      </c>
      <c r="B1972" t="s">
        <v>2313</v>
      </c>
      <c r="C1972">
        <v>1.9579</v>
      </c>
      <c r="D1972" t="s">
        <v>7403</v>
      </c>
      <c r="E1972">
        <v>0</v>
      </c>
      <c r="F1972" s="58">
        <v>45737</v>
      </c>
      <c r="G1972" s="59">
        <v>0</v>
      </c>
    </row>
    <row r="1973" spans="1:7" x14ac:dyDescent="0.3">
      <c r="A1973" t="s">
        <v>7324</v>
      </c>
      <c r="B1973" t="s">
        <v>2314</v>
      </c>
      <c r="C1973">
        <v>1.97925</v>
      </c>
      <c r="D1973" t="s">
        <v>7403</v>
      </c>
      <c r="E1973">
        <v>0</v>
      </c>
      <c r="F1973" s="58">
        <v>45828</v>
      </c>
      <c r="G1973" s="59">
        <v>0</v>
      </c>
    </row>
    <row r="1974" spans="1:7" x14ac:dyDescent="0.3">
      <c r="A1974" t="s">
        <v>7324</v>
      </c>
      <c r="B1974" t="s">
        <v>2315</v>
      </c>
      <c r="C1974">
        <v>1.9983500000000001</v>
      </c>
      <c r="D1974" t="s">
        <v>7403</v>
      </c>
      <c r="E1974">
        <v>0</v>
      </c>
      <c r="F1974" s="58">
        <v>45919</v>
      </c>
      <c r="G1974" s="59">
        <v>0</v>
      </c>
    </row>
    <row r="1975" spans="1:7" x14ac:dyDescent="0.3">
      <c r="A1975" t="s">
        <v>7324</v>
      </c>
      <c r="B1975" t="s">
        <v>2316</v>
      </c>
      <c r="C1975">
        <v>2.0163500000000001</v>
      </c>
      <c r="D1975" t="s">
        <v>7403</v>
      </c>
      <c r="E1975">
        <v>0</v>
      </c>
      <c r="F1975" s="58">
        <v>46010</v>
      </c>
      <c r="G1975" s="59">
        <v>0</v>
      </c>
    </row>
    <row r="1976" spans="1:7" x14ac:dyDescent="0.3">
      <c r="A1976" t="s">
        <v>7325</v>
      </c>
      <c r="B1976" t="s">
        <v>2317</v>
      </c>
      <c r="C1976">
        <v>1.94295</v>
      </c>
      <c r="D1976" t="s">
        <v>7403</v>
      </c>
      <c r="E1976">
        <v>0</v>
      </c>
      <c r="F1976" s="58">
        <v>45674</v>
      </c>
      <c r="G1976" s="59">
        <v>0</v>
      </c>
    </row>
    <row r="1977" spans="1:7" x14ac:dyDescent="0.3">
      <c r="A1977" t="s">
        <v>7325</v>
      </c>
      <c r="B1977" t="s">
        <v>2318</v>
      </c>
      <c r="C1977">
        <v>1.9512499999999999</v>
      </c>
      <c r="D1977" t="s">
        <v>7403</v>
      </c>
      <c r="E1977">
        <v>0</v>
      </c>
      <c r="F1977" s="58">
        <v>45709</v>
      </c>
      <c r="G1977" s="59">
        <v>0</v>
      </c>
    </row>
    <row r="1978" spans="1:7" x14ac:dyDescent="0.3">
      <c r="A1978" t="s">
        <v>7325</v>
      </c>
      <c r="B1978" t="s">
        <v>2319</v>
      </c>
      <c r="C1978">
        <v>1.9579</v>
      </c>
      <c r="D1978" t="s">
        <v>7403</v>
      </c>
      <c r="E1978">
        <v>0</v>
      </c>
      <c r="F1978" s="58">
        <v>45737</v>
      </c>
      <c r="G1978" s="59">
        <v>0</v>
      </c>
    </row>
    <row r="1979" spans="1:7" x14ac:dyDescent="0.3">
      <c r="A1979" t="s">
        <v>7325</v>
      </c>
      <c r="B1979" t="s">
        <v>2320</v>
      </c>
      <c r="C1979">
        <v>1.97925</v>
      </c>
      <c r="D1979" t="s">
        <v>7403</v>
      </c>
      <c r="E1979">
        <v>0</v>
      </c>
      <c r="F1979" s="58">
        <v>45828</v>
      </c>
      <c r="G1979" s="59">
        <v>0</v>
      </c>
    </row>
    <row r="1980" spans="1:7" x14ac:dyDescent="0.3">
      <c r="A1980" t="s">
        <v>7325</v>
      </c>
      <c r="B1980" t="s">
        <v>2321</v>
      </c>
      <c r="C1980">
        <v>1.9983500000000001</v>
      </c>
      <c r="D1980" t="s">
        <v>7403</v>
      </c>
      <c r="E1980">
        <v>0</v>
      </c>
      <c r="F1980" s="58">
        <v>45919</v>
      </c>
      <c r="G1980" s="59">
        <v>0</v>
      </c>
    </row>
    <row r="1981" spans="1:7" x14ac:dyDescent="0.3">
      <c r="A1981" t="s">
        <v>7325</v>
      </c>
      <c r="B1981" t="s">
        <v>2322</v>
      </c>
      <c r="C1981">
        <v>2.0163500000000001</v>
      </c>
      <c r="D1981" t="s">
        <v>7403</v>
      </c>
      <c r="E1981">
        <v>0</v>
      </c>
      <c r="F1981" s="58">
        <v>46010</v>
      </c>
      <c r="G1981" s="59">
        <v>0</v>
      </c>
    </row>
    <row r="1982" spans="1:7" x14ac:dyDescent="0.3">
      <c r="A1982" t="s">
        <v>7332</v>
      </c>
      <c r="B1982" t="s">
        <v>2359</v>
      </c>
      <c r="C1982">
        <v>49.279650000000004</v>
      </c>
      <c r="D1982" t="s">
        <v>7403</v>
      </c>
      <c r="E1982">
        <v>0</v>
      </c>
      <c r="F1982" s="58">
        <v>45674</v>
      </c>
      <c r="G1982" s="59">
        <v>0</v>
      </c>
    </row>
    <row r="1983" spans="1:7" x14ac:dyDescent="0.3">
      <c r="A1983" t="s">
        <v>7332</v>
      </c>
      <c r="B1983" t="s">
        <v>2360</v>
      </c>
      <c r="C1983">
        <v>49.491150000000005</v>
      </c>
      <c r="D1983" t="s">
        <v>7403</v>
      </c>
      <c r="E1983">
        <v>0</v>
      </c>
      <c r="F1983" s="58">
        <v>45709</v>
      </c>
      <c r="G1983" s="59">
        <v>0</v>
      </c>
    </row>
    <row r="1984" spans="1:7" x14ac:dyDescent="0.3">
      <c r="A1984" t="s">
        <v>7332</v>
      </c>
      <c r="B1984" t="s">
        <v>2361</v>
      </c>
      <c r="C1984">
        <v>49.66</v>
      </c>
      <c r="D1984" t="s">
        <v>7403</v>
      </c>
      <c r="E1984">
        <v>0</v>
      </c>
      <c r="F1984" s="58">
        <v>45737</v>
      </c>
      <c r="G1984" s="59">
        <v>0</v>
      </c>
    </row>
    <row r="1985" spans="1:7" x14ac:dyDescent="0.3">
      <c r="A1985" t="s">
        <v>7332</v>
      </c>
      <c r="B1985" t="s">
        <v>2362</v>
      </c>
      <c r="C1985">
        <v>47.593649999999997</v>
      </c>
      <c r="D1985" t="s">
        <v>7403</v>
      </c>
      <c r="E1985">
        <v>0</v>
      </c>
      <c r="F1985" s="58">
        <v>45828</v>
      </c>
      <c r="G1985" s="59">
        <v>0</v>
      </c>
    </row>
    <row r="1986" spans="1:7" x14ac:dyDescent="0.3">
      <c r="A1986" t="s">
        <v>7332</v>
      </c>
      <c r="B1986" t="s">
        <v>2363</v>
      </c>
      <c r="C1986">
        <v>48.050849999999997</v>
      </c>
      <c r="D1986" t="s">
        <v>7403</v>
      </c>
      <c r="E1986">
        <v>0</v>
      </c>
      <c r="F1986" s="58">
        <v>45919</v>
      </c>
      <c r="G1986" s="59">
        <v>0</v>
      </c>
    </row>
    <row r="1987" spans="1:7" x14ac:dyDescent="0.3">
      <c r="A1987" t="s">
        <v>7332</v>
      </c>
      <c r="B1987" t="s">
        <v>2364</v>
      </c>
      <c r="C1987">
        <v>48.481300000000005</v>
      </c>
      <c r="D1987" t="s">
        <v>7403</v>
      </c>
      <c r="E1987">
        <v>0</v>
      </c>
      <c r="F1987" s="58">
        <v>46010</v>
      </c>
      <c r="G1987" s="59">
        <v>0</v>
      </c>
    </row>
    <row r="1988" spans="1:7" x14ac:dyDescent="0.3">
      <c r="A1988" t="s">
        <v>7333</v>
      </c>
      <c r="B1988" t="s">
        <v>2365</v>
      </c>
      <c r="C1988">
        <v>49.279650000000004</v>
      </c>
      <c r="D1988" t="s">
        <v>7403</v>
      </c>
      <c r="E1988">
        <v>0</v>
      </c>
      <c r="F1988" s="58">
        <v>45674</v>
      </c>
      <c r="G1988" s="59">
        <v>0</v>
      </c>
    </row>
    <row r="1989" spans="1:7" x14ac:dyDescent="0.3">
      <c r="A1989" t="s">
        <v>7333</v>
      </c>
      <c r="B1989" t="s">
        <v>2366</v>
      </c>
      <c r="C1989">
        <v>49.491150000000005</v>
      </c>
      <c r="D1989" t="s">
        <v>7403</v>
      </c>
      <c r="E1989">
        <v>0</v>
      </c>
      <c r="F1989" s="58">
        <v>45709</v>
      </c>
      <c r="G1989" s="59">
        <v>0</v>
      </c>
    </row>
    <row r="1990" spans="1:7" x14ac:dyDescent="0.3">
      <c r="A1990" t="s">
        <v>7333</v>
      </c>
      <c r="B1990" t="s">
        <v>2367</v>
      </c>
      <c r="C1990">
        <v>49.66</v>
      </c>
      <c r="D1990" t="s">
        <v>7403</v>
      </c>
      <c r="E1990">
        <v>0</v>
      </c>
      <c r="F1990" s="58">
        <v>45737</v>
      </c>
      <c r="G1990" s="59">
        <v>0</v>
      </c>
    </row>
    <row r="1991" spans="1:7" x14ac:dyDescent="0.3">
      <c r="A1991" t="s">
        <v>7333</v>
      </c>
      <c r="B1991" t="s">
        <v>2368</v>
      </c>
      <c r="C1991">
        <v>47.593649999999997</v>
      </c>
      <c r="D1991" t="s">
        <v>7403</v>
      </c>
      <c r="E1991">
        <v>0</v>
      </c>
      <c r="F1991" s="58">
        <v>45828</v>
      </c>
      <c r="G1991" s="59">
        <v>0</v>
      </c>
    </row>
    <row r="1992" spans="1:7" x14ac:dyDescent="0.3">
      <c r="A1992" t="s">
        <v>7333</v>
      </c>
      <c r="B1992" t="s">
        <v>2369</v>
      </c>
      <c r="C1992">
        <v>48.050849999999997</v>
      </c>
      <c r="D1992" t="s">
        <v>7403</v>
      </c>
      <c r="E1992">
        <v>0</v>
      </c>
      <c r="F1992" s="58">
        <v>45919</v>
      </c>
      <c r="G1992" s="59">
        <v>0</v>
      </c>
    </row>
    <row r="1993" spans="1:7" x14ac:dyDescent="0.3">
      <c r="A1993" t="s">
        <v>7333</v>
      </c>
      <c r="B1993" t="s">
        <v>2370</v>
      </c>
      <c r="C1993">
        <v>48.481300000000005</v>
      </c>
      <c r="D1993" t="s">
        <v>7403</v>
      </c>
      <c r="E1993">
        <v>0</v>
      </c>
      <c r="F1993" s="58">
        <v>46010</v>
      </c>
      <c r="G1993" s="59">
        <v>0</v>
      </c>
    </row>
    <row r="1994" spans="1:7" x14ac:dyDescent="0.3">
      <c r="A1994" t="s">
        <v>7277</v>
      </c>
      <c r="B1994" t="s">
        <v>1700</v>
      </c>
      <c r="C1994">
        <v>2.4</v>
      </c>
      <c r="D1994" t="s">
        <v>7403</v>
      </c>
      <c r="E1994">
        <v>0</v>
      </c>
      <c r="F1994" s="58">
        <v>45737</v>
      </c>
      <c r="G1994" s="59">
        <v>0</v>
      </c>
    </row>
    <row r="1995" spans="1:7" x14ac:dyDescent="0.3">
      <c r="A1995" t="s">
        <v>7277</v>
      </c>
      <c r="B1995" t="s">
        <v>1685</v>
      </c>
      <c r="C1995">
        <v>4.7</v>
      </c>
      <c r="D1995" t="s">
        <v>7403</v>
      </c>
      <c r="E1995">
        <v>0</v>
      </c>
      <c r="F1995" s="58">
        <v>45828</v>
      </c>
      <c r="G1995" s="59">
        <v>0</v>
      </c>
    </row>
    <row r="1996" spans="1:7" x14ac:dyDescent="0.3">
      <c r="A1996" t="s">
        <v>7277</v>
      </c>
      <c r="B1996" t="s">
        <v>1788</v>
      </c>
      <c r="C1996">
        <v>7</v>
      </c>
      <c r="D1996" t="s">
        <v>7403</v>
      </c>
      <c r="E1996">
        <v>0</v>
      </c>
      <c r="F1996" s="58">
        <v>45919</v>
      </c>
      <c r="G1996" s="59">
        <v>0</v>
      </c>
    </row>
    <row r="1997" spans="1:7" x14ac:dyDescent="0.3">
      <c r="A1997" t="s">
        <v>7277</v>
      </c>
      <c r="B1997" t="s">
        <v>1686</v>
      </c>
      <c r="C1997">
        <v>9.3000000000000007</v>
      </c>
      <c r="D1997" t="s">
        <v>7403</v>
      </c>
      <c r="E1997">
        <v>0</v>
      </c>
      <c r="F1997" s="58">
        <v>46010</v>
      </c>
      <c r="G1997" s="59">
        <v>0</v>
      </c>
    </row>
    <row r="1998" spans="1:7" x14ac:dyDescent="0.3">
      <c r="A1998" t="s">
        <v>7277</v>
      </c>
      <c r="B1998" t="s">
        <v>2383</v>
      </c>
      <c r="C1998">
        <v>2.2999999999999998</v>
      </c>
      <c r="D1998" t="s">
        <v>7403</v>
      </c>
      <c r="E1998">
        <v>0</v>
      </c>
      <c r="F1998" s="58">
        <v>46101</v>
      </c>
      <c r="G1998" s="59">
        <v>0</v>
      </c>
    </row>
    <row r="1999" spans="1:7" x14ac:dyDescent="0.3">
      <c r="A1999" t="s">
        <v>7277</v>
      </c>
      <c r="B1999" t="s">
        <v>1687</v>
      </c>
      <c r="C1999">
        <v>4.8</v>
      </c>
      <c r="D1999" t="s">
        <v>7403</v>
      </c>
      <c r="E1999">
        <v>0</v>
      </c>
      <c r="F1999" s="58">
        <v>46192</v>
      </c>
      <c r="G1999" s="59">
        <v>0</v>
      </c>
    </row>
    <row r="2000" spans="1:7" x14ac:dyDescent="0.3">
      <c r="A2000" t="s">
        <v>7277</v>
      </c>
      <c r="B2000" t="s">
        <v>2384</v>
      </c>
      <c r="C2000">
        <v>4.8</v>
      </c>
      <c r="D2000" t="s">
        <v>7403</v>
      </c>
      <c r="E2000">
        <v>0</v>
      </c>
      <c r="F2000" s="58">
        <v>46283</v>
      </c>
      <c r="G2000" s="59">
        <v>0</v>
      </c>
    </row>
    <row r="2001" spans="1:7" x14ac:dyDescent="0.3">
      <c r="A2001" t="s">
        <v>7277</v>
      </c>
      <c r="B2001" t="s">
        <v>1691</v>
      </c>
      <c r="C2001">
        <v>9.5</v>
      </c>
      <c r="D2001" t="s">
        <v>7403</v>
      </c>
      <c r="E2001">
        <v>0</v>
      </c>
      <c r="F2001" s="58">
        <v>46374</v>
      </c>
      <c r="G2001" s="59">
        <v>0</v>
      </c>
    </row>
    <row r="2002" spans="1:7" x14ac:dyDescent="0.3">
      <c r="A2002" t="s">
        <v>7277</v>
      </c>
      <c r="B2002" t="s">
        <v>1698</v>
      </c>
      <c r="C2002">
        <v>4.8</v>
      </c>
      <c r="D2002" t="s">
        <v>7403</v>
      </c>
      <c r="E2002">
        <v>0</v>
      </c>
      <c r="F2002" s="58">
        <v>46556</v>
      </c>
      <c r="G2002" s="59">
        <v>0</v>
      </c>
    </row>
    <row r="2003" spans="1:7" x14ac:dyDescent="0.3">
      <c r="A2003" t="s">
        <v>7277</v>
      </c>
      <c r="B2003" t="s">
        <v>1747</v>
      </c>
      <c r="C2003">
        <v>9.5</v>
      </c>
      <c r="D2003" t="s">
        <v>7403</v>
      </c>
      <c r="E2003">
        <v>0</v>
      </c>
      <c r="F2003" s="58">
        <v>46738</v>
      </c>
      <c r="G2003" s="59">
        <v>0</v>
      </c>
    </row>
    <row r="2004" spans="1:7" x14ac:dyDescent="0.3">
      <c r="A2004" t="s">
        <v>7277</v>
      </c>
      <c r="B2004" t="s">
        <v>1751</v>
      </c>
      <c r="C2004">
        <v>4.8</v>
      </c>
      <c r="D2004" t="s">
        <v>7403</v>
      </c>
      <c r="E2004">
        <v>0</v>
      </c>
      <c r="F2004" s="58">
        <v>46920</v>
      </c>
      <c r="G2004" s="59">
        <v>0</v>
      </c>
    </row>
    <row r="2005" spans="1:7" x14ac:dyDescent="0.3">
      <c r="A2005" t="s">
        <v>7277</v>
      </c>
      <c r="B2005" t="s">
        <v>1800</v>
      </c>
      <c r="C2005">
        <v>9.5</v>
      </c>
      <c r="D2005" t="s">
        <v>7403</v>
      </c>
      <c r="E2005">
        <v>0</v>
      </c>
      <c r="F2005" s="58">
        <v>47102</v>
      </c>
      <c r="G2005" s="59">
        <v>0</v>
      </c>
    </row>
    <row r="2006" spans="1:7" x14ac:dyDescent="0.3">
      <c r="A2006" t="s">
        <v>7277</v>
      </c>
      <c r="B2006" t="s">
        <v>2385</v>
      </c>
      <c r="C2006">
        <v>4.8</v>
      </c>
      <c r="D2006" t="s">
        <v>7403</v>
      </c>
      <c r="E2006">
        <v>0</v>
      </c>
      <c r="F2006" s="58">
        <v>47284</v>
      </c>
      <c r="G2006" s="59">
        <v>0</v>
      </c>
    </row>
    <row r="2007" spans="1:7" x14ac:dyDescent="0.3">
      <c r="A2007" t="s">
        <v>7277</v>
      </c>
      <c r="B2007" t="s">
        <v>2386</v>
      </c>
      <c r="C2007">
        <v>9.5</v>
      </c>
      <c r="D2007" t="s">
        <v>7403</v>
      </c>
      <c r="E2007">
        <v>0</v>
      </c>
      <c r="F2007" s="58">
        <v>47473</v>
      </c>
      <c r="G2007" s="59">
        <v>0</v>
      </c>
    </row>
    <row r="2008" spans="1:7" x14ac:dyDescent="0.3">
      <c r="A2008" t="s">
        <v>7336</v>
      </c>
      <c r="B2008" t="s">
        <v>2387</v>
      </c>
      <c r="C2008">
        <v>196.44710000000001</v>
      </c>
      <c r="D2008" t="s">
        <v>7403</v>
      </c>
      <c r="E2008">
        <v>0</v>
      </c>
      <c r="F2008" s="58">
        <v>45674</v>
      </c>
      <c r="G2008" s="59">
        <v>0</v>
      </c>
    </row>
    <row r="2009" spans="1:7" x14ac:dyDescent="0.3">
      <c r="A2009" t="s">
        <v>7336</v>
      </c>
      <c r="B2009" t="s">
        <v>2388</v>
      </c>
      <c r="C2009">
        <v>197.29000000000002</v>
      </c>
      <c r="D2009" t="s">
        <v>7403</v>
      </c>
      <c r="E2009">
        <v>0</v>
      </c>
      <c r="F2009" s="58">
        <v>45709</v>
      </c>
      <c r="G2009" s="59">
        <v>0</v>
      </c>
    </row>
    <row r="2010" spans="1:7" x14ac:dyDescent="0.3">
      <c r="A2010" t="s">
        <v>7336</v>
      </c>
      <c r="B2010" t="s">
        <v>2389</v>
      </c>
      <c r="C2010">
        <v>196.45929999999998</v>
      </c>
      <c r="D2010" t="s">
        <v>7403</v>
      </c>
      <c r="E2010">
        <v>0</v>
      </c>
      <c r="F2010" s="58">
        <v>45737</v>
      </c>
      <c r="G2010" s="59">
        <v>0</v>
      </c>
    </row>
    <row r="2011" spans="1:7" x14ac:dyDescent="0.3">
      <c r="A2011" t="s">
        <v>7336</v>
      </c>
      <c r="B2011" t="s">
        <v>2390</v>
      </c>
      <c r="C2011">
        <v>198.09739999999999</v>
      </c>
      <c r="D2011" t="s">
        <v>7403</v>
      </c>
      <c r="E2011">
        <v>0</v>
      </c>
      <c r="F2011" s="58">
        <v>45828</v>
      </c>
      <c r="G2011" s="59">
        <v>0</v>
      </c>
    </row>
    <row r="2012" spans="1:7" x14ac:dyDescent="0.3">
      <c r="A2012" t="s">
        <v>7336</v>
      </c>
      <c r="B2012" t="s">
        <v>2391</v>
      </c>
      <c r="C2012">
        <v>198.50495000000001</v>
      </c>
      <c r="D2012" t="s">
        <v>7403</v>
      </c>
      <c r="E2012">
        <v>0</v>
      </c>
      <c r="F2012" s="58">
        <v>45919</v>
      </c>
      <c r="G2012" s="59">
        <v>0</v>
      </c>
    </row>
    <row r="2013" spans="1:7" x14ac:dyDescent="0.3">
      <c r="A2013" t="s">
        <v>7336</v>
      </c>
      <c r="B2013" t="s">
        <v>2392</v>
      </c>
      <c r="C2013">
        <v>198.78230000000002</v>
      </c>
      <c r="D2013" t="s">
        <v>7403</v>
      </c>
      <c r="E2013">
        <v>0</v>
      </c>
      <c r="F2013" s="58">
        <v>46010</v>
      </c>
      <c r="G2013" s="59">
        <v>0</v>
      </c>
    </row>
    <row r="2014" spans="1:7" x14ac:dyDescent="0.3">
      <c r="A2014" t="s">
        <v>7337</v>
      </c>
      <c r="B2014" t="s">
        <v>2393</v>
      </c>
      <c r="C2014">
        <v>196.44710000000001</v>
      </c>
      <c r="D2014" t="s">
        <v>7403</v>
      </c>
      <c r="E2014">
        <v>0</v>
      </c>
      <c r="F2014" s="58">
        <v>45674</v>
      </c>
      <c r="G2014" s="59">
        <v>0</v>
      </c>
    </row>
    <row r="2015" spans="1:7" x14ac:dyDescent="0.3">
      <c r="A2015" t="s">
        <v>7337</v>
      </c>
      <c r="B2015" t="s">
        <v>2394</v>
      </c>
      <c r="C2015">
        <v>197.29000000000002</v>
      </c>
      <c r="D2015" t="s">
        <v>7403</v>
      </c>
      <c r="E2015">
        <v>0</v>
      </c>
      <c r="F2015" s="58">
        <v>45709</v>
      </c>
      <c r="G2015" s="59">
        <v>0</v>
      </c>
    </row>
    <row r="2016" spans="1:7" x14ac:dyDescent="0.3">
      <c r="A2016" t="s">
        <v>7337</v>
      </c>
      <c r="B2016" t="s">
        <v>2395</v>
      </c>
      <c r="C2016">
        <v>196.45929999999998</v>
      </c>
      <c r="D2016" t="s">
        <v>7403</v>
      </c>
      <c r="E2016">
        <v>0</v>
      </c>
      <c r="F2016" s="58">
        <v>45737</v>
      </c>
      <c r="G2016" s="59">
        <v>0</v>
      </c>
    </row>
    <row r="2017" spans="1:7" x14ac:dyDescent="0.3">
      <c r="A2017" t="s">
        <v>7337</v>
      </c>
      <c r="B2017" t="s">
        <v>2396</v>
      </c>
      <c r="C2017">
        <v>198.09739999999999</v>
      </c>
      <c r="D2017" t="s">
        <v>7403</v>
      </c>
      <c r="E2017">
        <v>0</v>
      </c>
      <c r="F2017" s="58">
        <v>45828</v>
      </c>
      <c r="G2017" s="59">
        <v>0</v>
      </c>
    </row>
    <row r="2018" spans="1:7" x14ac:dyDescent="0.3">
      <c r="A2018" t="s">
        <v>7337</v>
      </c>
      <c r="B2018" t="s">
        <v>2397</v>
      </c>
      <c r="C2018">
        <v>198.50495000000001</v>
      </c>
      <c r="D2018" t="s">
        <v>7403</v>
      </c>
      <c r="E2018">
        <v>0</v>
      </c>
      <c r="F2018" s="58">
        <v>45919</v>
      </c>
      <c r="G2018" s="59">
        <v>0</v>
      </c>
    </row>
    <row r="2019" spans="1:7" x14ac:dyDescent="0.3">
      <c r="A2019" t="s">
        <v>7337</v>
      </c>
      <c r="B2019" t="s">
        <v>2398</v>
      </c>
      <c r="C2019">
        <v>198.78230000000002</v>
      </c>
      <c r="D2019" t="s">
        <v>7403</v>
      </c>
      <c r="E2019">
        <v>0</v>
      </c>
      <c r="F2019" s="58">
        <v>46010</v>
      </c>
      <c r="G2019" s="59">
        <v>0</v>
      </c>
    </row>
    <row r="2020" spans="1:7" x14ac:dyDescent="0.3">
      <c r="A2020" t="s">
        <v>7382</v>
      </c>
      <c r="B2020" t="s">
        <v>4303</v>
      </c>
      <c r="C2020">
        <v>36.394999999999996</v>
      </c>
      <c r="D2020" t="s">
        <v>7404</v>
      </c>
      <c r="E2020">
        <v>160</v>
      </c>
      <c r="F2020" s="58">
        <v>45674</v>
      </c>
      <c r="G2020" s="59">
        <v>0</v>
      </c>
    </row>
    <row r="2021" spans="1:7" x14ac:dyDescent="0.3">
      <c r="A2021" t="s">
        <v>7382</v>
      </c>
      <c r="B2021" t="s">
        <v>4305</v>
      </c>
      <c r="C2021">
        <v>31.41</v>
      </c>
      <c r="D2021" t="s">
        <v>7404</v>
      </c>
      <c r="E2021">
        <v>165</v>
      </c>
      <c r="F2021" s="58">
        <v>45674</v>
      </c>
      <c r="G2021" s="59">
        <v>0</v>
      </c>
    </row>
    <row r="2022" spans="1:7" x14ac:dyDescent="0.3">
      <c r="A2022" t="s">
        <v>7382</v>
      </c>
      <c r="B2022" t="s">
        <v>4307</v>
      </c>
      <c r="C2022">
        <v>26.450000000000003</v>
      </c>
      <c r="D2022" t="s">
        <v>7404</v>
      </c>
      <c r="E2022">
        <v>170</v>
      </c>
      <c r="F2022" s="58">
        <v>45674</v>
      </c>
      <c r="G2022" s="59">
        <v>0</v>
      </c>
    </row>
    <row r="2023" spans="1:7" x14ac:dyDescent="0.3">
      <c r="A2023" t="s">
        <v>7382</v>
      </c>
      <c r="B2023" t="s">
        <v>4309</v>
      </c>
      <c r="C2023">
        <v>23.984999999999999</v>
      </c>
      <c r="D2023" t="s">
        <v>7404</v>
      </c>
      <c r="E2023">
        <v>172.5</v>
      </c>
      <c r="F2023" s="58">
        <v>45674</v>
      </c>
      <c r="G2023" s="59">
        <v>0</v>
      </c>
    </row>
    <row r="2024" spans="1:7" x14ac:dyDescent="0.3">
      <c r="A2024" t="s">
        <v>7382</v>
      </c>
      <c r="B2024" t="s">
        <v>4311</v>
      </c>
      <c r="C2024">
        <v>21.53</v>
      </c>
      <c r="D2024" t="s">
        <v>7404</v>
      </c>
      <c r="E2024">
        <v>175</v>
      </c>
      <c r="F2024" s="58">
        <v>45674</v>
      </c>
      <c r="G2024" s="59">
        <v>0</v>
      </c>
    </row>
    <row r="2025" spans="1:7" x14ac:dyDescent="0.3">
      <c r="A2025" t="s">
        <v>7382</v>
      </c>
      <c r="B2025" t="s">
        <v>4313</v>
      </c>
      <c r="C2025">
        <v>19.100000000000001</v>
      </c>
      <c r="D2025" t="s">
        <v>7404</v>
      </c>
      <c r="E2025">
        <v>177.5</v>
      </c>
      <c r="F2025" s="58">
        <v>45674</v>
      </c>
      <c r="G2025" s="59">
        <v>0</v>
      </c>
    </row>
    <row r="2026" spans="1:7" x14ac:dyDescent="0.3">
      <c r="A2026" t="s">
        <v>7382</v>
      </c>
      <c r="B2026" t="s">
        <v>4315</v>
      </c>
      <c r="C2026">
        <v>16.745000000000001</v>
      </c>
      <c r="D2026" t="s">
        <v>7404</v>
      </c>
      <c r="E2026">
        <v>180</v>
      </c>
      <c r="F2026" s="58">
        <v>45674</v>
      </c>
      <c r="G2026" s="59">
        <v>0</v>
      </c>
    </row>
    <row r="2027" spans="1:7" x14ac:dyDescent="0.3">
      <c r="A2027" t="s">
        <v>7382</v>
      </c>
      <c r="B2027" t="s">
        <v>4317</v>
      </c>
      <c r="C2027">
        <v>14.395</v>
      </c>
      <c r="D2027" t="s">
        <v>7404</v>
      </c>
      <c r="E2027">
        <v>182.5</v>
      </c>
      <c r="F2027" s="58">
        <v>45674</v>
      </c>
      <c r="G2027" s="59">
        <v>0</v>
      </c>
    </row>
    <row r="2028" spans="1:7" x14ac:dyDescent="0.3">
      <c r="A2028" t="s">
        <v>7382</v>
      </c>
      <c r="B2028" t="s">
        <v>4319</v>
      </c>
      <c r="C2028">
        <v>12.05</v>
      </c>
      <c r="D2028" t="s">
        <v>7404</v>
      </c>
      <c r="E2028">
        <v>185</v>
      </c>
      <c r="F2028" s="58">
        <v>45674</v>
      </c>
      <c r="G2028" s="59">
        <v>0</v>
      </c>
    </row>
    <row r="2029" spans="1:7" x14ac:dyDescent="0.3">
      <c r="A2029" t="s">
        <v>7382</v>
      </c>
      <c r="B2029" t="s">
        <v>4321</v>
      </c>
      <c r="C2029">
        <v>9.8550000000000004</v>
      </c>
      <c r="D2029" t="s">
        <v>7404</v>
      </c>
      <c r="E2029">
        <v>187.5</v>
      </c>
      <c r="F2029" s="58">
        <v>45674</v>
      </c>
      <c r="G2029" s="59">
        <v>0</v>
      </c>
    </row>
    <row r="2030" spans="1:7" x14ac:dyDescent="0.3">
      <c r="A2030" t="s">
        <v>7382</v>
      </c>
      <c r="B2030" t="s">
        <v>4323</v>
      </c>
      <c r="C2030">
        <v>7.8450000000000006</v>
      </c>
      <c r="D2030" t="s">
        <v>7404</v>
      </c>
      <c r="E2030">
        <v>190</v>
      </c>
      <c r="F2030" s="58">
        <v>45674</v>
      </c>
      <c r="G2030" s="59">
        <v>0</v>
      </c>
    </row>
    <row r="2031" spans="1:7" x14ac:dyDescent="0.3">
      <c r="A2031" t="s">
        <v>7382</v>
      </c>
      <c r="B2031" t="s">
        <v>4325</v>
      </c>
      <c r="C2031">
        <v>5.99</v>
      </c>
      <c r="D2031" t="s">
        <v>7404</v>
      </c>
      <c r="E2031">
        <v>192.5</v>
      </c>
      <c r="F2031" s="58">
        <v>45674</v>
      </c>
      <c r="G2031" s="59">
        <v>0</v>
      </c>
    </row>
    <row r="2032" spans="1:7" x14ac:dyDescent="0.3">
      <c r="A2032" t="s">
        <v>7382</v>
      </c>
      <c r="B2032" t="s">
        <v>4327</v>
      </c>
      <c r="C2032">
        <v>4.4049999999999994</v>
      </c>
      <c r="D2032" t="s">
        <v>7404</v>
      </c>
      <c r="E2032">
        <v>195</v>
      </c>
      <c r="F2032" s="58">
        <v>45674</v>
      </c>
      <c r="G2032" s="59">
        <v>0</v>
      </c>
    </row>
    <row r="2033" spans="1:7" x14ac:dyDescent="0.3">
      <c r="A2033" t="s">
        <v>7382</v>
      </c>
      <c r="B2033" t="s">
        <v>4329</v>
      </c>
      <c r="C2033">
        <v>3.0999999999999996</v>
      </c>
      <c r="D2033" t="s">
        <v>7404</v>
      </c>
      <c r="E2033">
        <v>197.5</v>
      </c>
      <c r="F2033" s="58">
        <v>45674</v>
      </c>
      <c r="G2033" s="59">
        <v>0</v>
      </c>
    </row>
    <row r="2034" spans="1:7" x14ac:dyDescent="0.3">
      <c r="A2034" t="s">
        <v>7382</v>
      </c>
      <c r="B2034" t="s">
        <v>4331</v>
      </c>
      <c r="C2034">
        <v>2.0549999999999997</v>
      </c>
      <c r="D2034" t="s">
        <v>7404</v>
      </c>
      <c r="E2034">
        <v>200</v>
      </c>
      <c r="F2034" s="58">
        <v>45674</v>
      </c>
      <c r="G2034" s="59">
        <v>0</v>
      </c>
    </row>
    <row r="2035" spans="1:7" x14ac:dyDescent="0.3">
      <c r="A2035" t="s">
        <v>7382</v>
      </c>
      <c r="B2035" t="s">
        <v>4333</v>
      </c>
      <c r="C2035">
        <v>0.8</v>
      </c>
      <c r="D2035" t="s">
        <v>7404</v>
      </c>
      <c r="E2035">
        <v>205</v>
      </c>
      <c r="F2035" s="58">
        <v>45674</v>
      </c>
      <c r="G2035" s="59">
        <v>0</v>
      </c>
    </row>
    <row r="2036" spans="1:7" x14ac:dyDescent="0.3">
      <c r="A2036" t="s">
        <v>7382</v>
      </c>
      <c r="B2036" t="s">
        <v>4335</v>
      </c>
      <c r="C2036">
        <v>0.375</v>
      </c>
      <c r="D2036" t="s">
        <v>7404</v>
      </c>
      <c r="E2036">
        <v>210</v>
      </c>
      <c r="F2036" s="58">
        <v>45674</v>
      </c>
      <c r="G2036" s="59">
        <v>0</v>
      </c>
    </row>
    <row r="2037" spans="1:7" x14ac:dyDescent="0.3">
      <c r="A2037" t="s">
        <v>7382</v>
      </c>
      <c r="B2037" t="s">
        <v>4337</v>
      </c>
      <c r="C2037">
        <v>0.18</v>
      </c>
      <c r="D2037" t="s">
        <v>7404</v>
      </c>
      <c r="E2037">
        <v>215</v>
      </c>
      <c r="F2037" s="58">
        <v>45674</v>
      </c>
      <c r="G2037" s="59">
        <v>0</v>
      </c>
    </row>
    <row r="2038" spans="1:7" x14ac:dyDescent="0.3">
      <c r="A2038" t="s">
        <v>7382</v>
      </c>
      <c r="B2038" t="s">
        <v>4339</v>
      </c>
      <c r="C2038">
        <v>8.4999999999999992E-2</v>
      </c>
      <c r="D2038" t="s">
        <v>7404</v>
      </c>
      <c r="E2038">
        <v>220</v>
      </c>
      <c r="F2038" s="58">
        <v>45674</v>
      </c>
      <c r="G2038" s="59">
        <v>0</v>
      </c>
    </row>
    <row r="2039" spans="1:7" x14ac:dyDescent="0.3">
      <c r="A2039" t="s">
        <v>7382</v>
      </c>
      <c r="B2039" t="s">
        <v>4341</v>
      </c>
      <c r="C2039">
        <v>2.5000000000000001E-2</v>
      </c>
      <c r="D2039" t="s">
        <v>7404</v>
      </c>
      <c r="E2039">
        <v>225</v>
      </c>
      <c r="F2039" s="58">
        <v>45674</v>
      </c>
      <c r="G2039" s="59">
        <v>0</v>
      </c>
    </row>
    <row r="2040" spans="1:7" x14ac:dyDescent="0.3">
      <c r="A2040" t="s">
        <v>7382</v>
      </c>
      <c r="B2040" t="s">
        <v>4343</v>
      </c>
      <c r="C2040">
        <v>37.135000000000005</v>
      </c>
      <c r="D2040" t="s">
        <v>7404</v>
      </c>
      <c r="E2040">
        <v>160</v>
      </c>
      <c r="F2040" s="58">
        <v>45709</v>
      </c>
      <c r="G2040" s="59">
        <v>0</v>
      </c>
    </row>
    <row r="2041" spans="1:7" x14ac:dyDescent="0.3">
      <c r="A2041" t="s">
        <v>7382</v>
      </c>
      <c r="B2041" t="s">
        <v>4345</v>
      </c>
      <c r="C2041">
        <v>32.274999999999999</v>
      </c>
      <c r="D2041" t="s">
        <v>7404</v>
      </c>
      <c r="E2041">
        <v>165</v>
      </c>
      <c r="F2041" s="58">
        <v>45709</v>
      </c>
      <c r="G2041" s="59">
        <v>0</v>
      </c>
    </row>
    <row r="2042" spans="1:7" x14ac:dyDescent="0.3">
      <c r="A2042" t="s">
        <v>7382</v>
      </c>
      <c r="B2042" t="s">
        <v>4347</v>
      </c>
      <c r="C2042">
        <v>27.58</v>
      </c>
      <c r="D2042" t="s">
        <v>7404</v>
      </c>
      <c r="E2042">
        <v>170</v>
      </c>
      <c r="F2042" s="58">
        <v>45709</v>
      </c>
      <c r="G2042" s="59">
        <v>0</v>
      </c>
    </row>
    <row r="2043" spans="1:7" x14ac:dyDescent="0.3">
      <c r="A2043" t="s">
        <v>7382</v>
      </c>
      <c r="B2043" t="s">
        <v>4349</v>
      </c>
      <c r="C2043">
        <v>25.225000000000001</v>
      </c>
      <c r="D2043" t="s">
        <v>7404</v>
      </c>
      <c r="E2043">
        <v>172.5</v>
      </c>
      <c r="F2043" s="58">
        <v>45709</v>
      </c>
      <c r="G2043" s="59">
        <v>0</v>
      </c>
    </row>
    <row r="2044" spans="1:7" x14ac:dyDescent="0.3">
      <c r="A2044" t="s">
        <v>7382</v>
      </c>
      <c r="B2044" t="s">
        <v>4351</v>
      </c>
      <c r="C2044">
        <v>22.95</v>
      </c>
      <c r="D2044" t="s">
        <v>7404</v>
      </c>
      <c r="E2044">
        <v>175</v>
      </c>
      <c r="F2044" s="58">
        <v>45709</v>
      </c>
      <c r="G2044" s="59">
        <v>0</v>
      </c>
    </row>
    <row r="2045" spans="1:7" x14ac:dyDescent="0.3">
      <c r="A2045" t="s">
        <v>7382</v>
      </c>
      <c r="B2045" t="s">
        <v>4353</v>
      </c>
      <c r="C2045">
        <v>20.715</v>
      </c>
      <c r="D2045" t="s">
        <v>7404</v>
      </c>
      <c r="E2045">
        <v>177.5</v>
      </c>
      <c r="F2045" s="58">
        <v>45709</v>
      </c>
      <c r="G2045" s="59">
        <v>0</v>
      </c>
    </row>
    <row r="2046" spans="1:7" x14ac:dyDescent="0.3">
      <c r="A2046" t="s">
        <v>7382</v>
      </c>
      <c r="B2046" t="s">
        <v>4355</v>
      </c>
      <c r="C2046">
        <v>18.515000000000001</v>
      </c>
      <c r="D2046" t="s">
        <v>7404</v>
      </c>
      <c r="E2046">
        <v>180</v>
      </c>
      <c r="F2046" s="58">
        <v>45709</v>
      </c>
      <c r="G2046" s="59">
        <v>0</v>
      </c>
    </row>
    <row r="2047" spans="1:7" x14ac:dyDescent="0.3">
      <c r="A2047" t="s">
        <v>7382</v>
      </c>
      <c r="B2047" t="s">
        <v>4357</v>
      </c>
      <c r="C2047">
        <v>16.400000000000002</v>
      </c>
      <c r="D2047" t="s">
        <v>7404</v>
      </c>
      <c r="E2047">
        <v>182.5</v>
      </c>
      <c r="F2047" s="58">
        <v>45709</v>
      </c>
      <c r="G2047" s="59">
        <v>0</v>
      </c>
    </row>
    <row r="2048" spans="1:7" x14ac:dyDescent="0.3">
      <c r="A2048" t="s">
        <v>7382</v>
      </c>
      <c r="B2048" t="s">
        <v>4359</v>
      </c>
      <c r="C2048">
        <v>14.36</v>
      </c>
      <c r="D2048" t="s">
        <v>7404</v>
      </c>
      <c r="E2048">
        <v>185</v>
      </c>
      <c r="F2048" s="58">
        <v>45709</v>
      </c>
      <c r="G2048" s="59">
        <v>0</v>
      </c>
    </row>
    <row r="2049" spans="1:7" x14ac:dyDescent="0.3">
      <c r="A2049" t="s">
        <v>7382</v>
      </c>
      <c r="B2049" t="s">
        <v>4361</v>
      </c>
      <c r="C2049">
        <v>12.44</v>
      </c>
      <c r="D2049" t="s">
        <v>7404</v>
      </c>
      <c r="E2049">
        <v>187.5</v>
      </c>
      <c r="F2049" s="58">
        <v>45709</v>
      </c>
      <c r="G2049" s="59">
        <v>0</v>
      </c>
    </row>
    <row r="2050" spans="1:7" x14ac:dyDescent="0.3">
      <c r="A2050" t="s">
        <v>7382</v>
      </c>
      <c r="B2050" t="s">
        <v>4363</v>
      </c>
      <c r="C2050">
        <v>10.65</v>
      </c>
      <c r="D2050" t="s">
        <v>7404</v>
      </c>
      <c r="E2050">
        <v>190</v>
      </c>
      <c r="F2050" s="58">
        <v>45709</v>
      </c>
      <c r="G2050" s="59">
        <v>0</v>
      </c>
    </row>
    <row r="2051" spans="1:7" x14ac:dyDescent="0.3">
      <c r="A2051" t="s">
        <v>7382</v>
      </c>
      <c r="B2051" t="s">
        <v>4365</v>
      </c>
      <c r="C2051">
        <v>8.9849999999999994</v>
      </c>
      <c r="D2051" t="s">
        <v>7404</v>
      </c>
      <c r="E2051">
        <v>192.5</v>
      </c>
      <c r="F2051" s="58">
        <v>45709</v>
      </c>
      <c r="G2051" s="59">
        <v>0</v>
      </c>
    </row>
    <row r="2052" spans="1:7" x14ac:dyDescent="0.3">
      <c r="A2052" t="s">
        <v>7382</v>
      </c>
      <c r="B2052" t="s">
        <v>4367</v>
      </c>
      <c r="C2052">
        <v>7.4849999999999994</v>
      </c>
      <c r="D2052" t="s">
        <v>7404</v>
      </c>
      <c r="E2052">
        <v>195</v>
      </c>
      <c r="F2052" s="58">
        <v>45709</v>
      </c>
      <c r="G2052" s="59">
        <v>0</v>
      </c>
    </row>
    <row r="2053" spans="1:7" x14ac:dyDescent="0.3">
      <c r="A2053" t="s">
        <v>7382</v>
      </c>
      <c r="B2053" t="s">
        <v>4369</v>
      </c>
      <c r="C2053">
        <v>6.18</v>
      </c>
      <c r="D2053" t="s">
        <v>7404</v>
      </c>
      <c r="E2053">
        <v>197.5</v>
      </c>
      <c r="F2053" s="58">
        <v>45709</v>
      </c>
      <c r="G2053" s="59">
        <v>0</v>
      </c>
    </row>
    <row r="2054" spans="1:7" x14ac:dyDescent="0.3">
      <c r="A2054" t="s">
        <v>7382</v>
      </c>
      <c r="B2054" t="s">
        <v>4371</v>
      </c>
      <c r="C2054">
        <v>5.0150000000000006</v>
      </c>
      <c r="D2054" t="s">
        <v>7404</v>
      </c>
      <c r="E2054">
        <v>200</v>
      </c>
      <c r="F2054" s="58">
        <v>45709</v>
      </c>
      <c r="G2054" s="59">
        <v>0</v>
      </c>
    </row>
    <row r="2055" spans="1:7" x14ac:dyDescent="0.3">
      <c r="A2055" t="s">
        <v>7382</v>
      </c>
      <c r="B2055" t="s">
        <v>4373</v>
      </c>
      <c r="C2055">
        <v>3.15</v>
      </c>
      <c r="D2055" t="s">
        <v>7404</v>
      </c>
      <c r="E2055">
        <v>205</v>
      </c>
      <c r="F2055" s="58">
        <v>45709</v>
      </c>
      <c r="G2055" s="59">
        <v>0</v>
      </c>
    </row>
    <row r="2056" spans="1:7" x14ac:dyDescent="0.3">
      <c r="A2056" t="s">
        <v>7382</v>
      </c>
      <c r="B2056" t="s">
        <v>4375</v>
      </c>
      <c r="C2056">
        <v>1.8650000000000002</v>
      </c>
      <c r="D2056" t="s">
        <v>7404</v>
      </c>
      <c r="E2056">
        <v>210</v>
      </c>
      <c r="F2056" s="58">
        <v>45709</v>
      </c>
      <c r="G2056" s="59">
        <v>0</v>
      </c>
    </row>
    <row r="2057" spans="1:7" x14ac:dyDescent="0.3">
      <c r="A2057" t="s">
        <v>7382</v>
      </c>
      <c r="B2057" t="s">
        <v>4377</v>
      </c>
      <c r="C2057">
        <v>1.095</v>
      </c>
      <c r="D2057" t="s">
        <v>7404</v>
      </c>
      <c r="E2057">
        <v>215</v>
      </c>
      <c r="F2057" s="58">
        <v>45709</v>
      </c>
      <c r="G2057" s="59">
        <v>0</v>
      </c>
    </row>
    <row r="2058" spans="1:7" x14ac:dyDescent="0.3">
      <c r="A2058" t="s">
        <v>7382</v>
      </c>
      <c r="B2058" t="s">
        <v>4379</v>
      </c>
      <c r="C2058">
        <v>0.58000000000000007</v>
      </c>
      <c r="D2058" t="s">
        <v>7404</v>
      </c>
      <c r="E2058">
        <v>220</v>
      </c>
      <c r="F2058" s="58">
        <v>45709</v>
      </c>
      <c r="G2058" s="59">
        <v>0</v>
      </c>
    </row>
    <row r="2059" spans="1:7" x14ac:dyDescent="0.3">
      <c r="A2059" t="s">
        <v>7382</v>
      </c>
      <c r="B2059" t="s">
        <v>4381</v>
      </c>
      <c r="C2059">
        <v>0.30499999999999999</v>
      </c>
      <c r="D2059" t="s">
        <v>7404</v>
      </c>
      <c r="E2059">
        <v>225</v>
      </c>
      <c r="F2059" s="58">
        <v>45709</v>
      </c>
      <c r="G2059" s="59">
        <v>0</v>
      </c>
    </row>
    <row r="2060" spans="1:7" x14ac:dyDescent="0.3">
      <c r="A2060" t="s">
        <v>7382</v>
      </c>
      <c r="B2060" t="s">
        <v>4383</v>
      </c>
      <c r="C2060">
        <v>0.15</v>
      </c>
      <c r="D2060" t="s">
        <v>7404</v>
      </c>
      <c r="E2060">
        <v>230</v>
      </c>
      <c r="F2060" s="58">
        <v>45709</v>
      </c>
      <c r="G2060" s="59">
        <v>0</v>
      </c>
    </row>
    <row r="2061" spans="1:7" x14ac:dyDescent="0.3">
      <c r="A2061" t="s">
        <v>7382</v>
      </c>
      <c r="B2061" t="s">
        <v>4385</v>
      </c>
      <c r="C2061">
        <v>7.0000000000000007E-2</v>
      </c>
      <c r="D2061" t="s">
        <v>7404</v>
      </c>
      <c r="E2061">
        <v>235</v>
      </c>
      <c r="F2061" s="58">
        <v>45709</v>
      </c>
      <c r="G2061" s="59">
        <v>0</v>
      </c>
    </row>
    <row r="2062" spans="1:7" x14ac:dyDescent="0.3">
      <c r="A2062" t="s">
        <v>7382</v>
      </c>
      <c r="B2062" t="s">
        <v>4387</v>
      </c>
      <c r="C2062">
        <v>0.03</v>
      </c>
      <c r="D2062" t="s">
        <v>7404</v>
      </c>
      <c r="E2062">
        <v>240</v>
      </c>
      <c r="F2062" s="58">
        <v>45709</v>
      </c>
      <c r="G2062" s="59">
        <v>0</v>
      </c>
    </row>
    <row r="2063" spans="1:7" x14ac:dyDescent="0.3">
      <c r="A2063" t="s">
        <v>7382</v>
      </c>
      <c r="B2063" t="s">
        <v>4389</v>
      </c>
      <c r="C2063">
        <v>1.4999999999999999E-2</v>
      </c>
      <c r="D2063" t="s">
        <v>7404</v>
      </c>
      <c r="E2063">
        <v>245</v>
      </c>
      <c r="F2063" s="58">
        <v>45709</v>
      </c>
      <c r="G2063" s="59">
        <v>0</v>
      </c>
    </row>
    <row r="2064" spans="1:7" x14ac:dyDescent="0.3">
      <c r="A2064" t="s">
        <v>7382</v>
      </c>
      <c r="B2064" t="s">
        <v>4391</v>
      </c>
      <c r="C2064">
        <v>47.105000000000004</v>
      </c>
      <c r="D2064" t="s">
        <v>7404</v>
      </c>
      <c r="E2064">
        <v>150</v>
      </c>
      <c r="F2064" s="58">
        <v>45737</v>
      </c>
      <c r="G2064" s="59">
        <v>0</v>
      </c>
    </row>
    <row r="2065" spans="1:7" x14ac:dyDescent="0.3">
      <c r="A2065" t="s">
        <v>7382</v>
      </c>
      <c r="B2065" t="s">
        <v>4393</v>
      </c>
      <c r="C2065">
        <v>37.274999999999999</v>
      </c>
      <c r="D2065" t="s">
        <v>7404</v>
      </c>
      <c r="E2065">
        <v>160</v>
      </c>
      <c r="F2065" s="58">
        <v>45737</v>
      </c>
      <c r="G2065" s="59">
        <v>0</v>
      </c>
    </row>
    <row r="2066" spans="1:7" x14ac:dyDescent="0.3">
      <c r="A2066" t="s">
        <v>7382</v>
      </c>
      <c r="B2066" t="s">
        <v>4395</v>
      </c>
      <c r="C2066">
        <v>27.795000000000002</v>
      </c>
      <c r="D2066" t="s">
        <v>7404</v>
      </c>
      <c r="E2066">
        <v>170</v>
      </c>
      <c r="F2066" s="58">
        <v>45737</v>
      </c>
      <c r="G2066" s="59">
        <v>0</v>
      </c>
    </row>
    <row r="2067" spans="1:7" x14ac:dyDescent="0.3">
      <c r="A2067" t="s">
        <v>7382</v>
      </c>
      <c r="B2067" t="s">
        <v>4397</v>
      </c>
      <c r="C2067">
        <v>23.234999999999999</v>
      </c>
      <c r="D2067" t="s">
        <v>7404</v>
      </c>
      <c r="E2067">
        <v>175</v>
      </c>
      <c r="F2067" s="58">
        <v>45737</v>
      </c>
      <c r="G2067" s="59">
        <v>0</v>
      </c>
    </row>
    <row r="2068" spans="1:7" x14ac:dyDescent="0.3">
      <c r="A2068" t="s">
        <v>7382</v>
      </c>
      <c r="B2068" t="s">
        <v>4399</v>
      </c>
      <c r="C2068">
        <v>18.905000000000001</v>
      </c>
      <c r="D2068" t="s">
        <v>7404</v>
      </c>
      <c r="E2068">
        <v>180</v>
      </c>
      <c r="F2068" s="58">
        <v>45737</v>
      </c>
      <c r="G2068" s="59">
        <v>0</v>
      </c>
    </row>
    <row r="2069" spans="1:7" x14ac:dyDescent="0.3">
      <c r="A2069" t="s">
        <v>7382</v>
      </c>
      <c r="B2069" t="s">
        <v>4401</v>
      </c>
      <c r="C2069">
        <v>14.885</v>
      </c>
      <c r="D2069" t="s">
        <v>7404</v>
      </c>
      <c r="E2069">
        <v>185</v>
      </c>
      <c r="F2069" s="58">
        <v>45737</v>
      </c>
      <c r="G2069" s="59">
        <v>0</v>
      </c>
    </row>
    <row r="2070" spans="1:7" x14ac:dyDescent="0.3">
      <c r="A2070" t="s">
        <v>7382</v>
      </c>
      <c r="B2070" t="s">
        <v>4403</v>
      </c>
      <c r="C2070">
        <v>13.045</v>
      </c>
      <c r="D2070" t="s">
        <v>7404</v>
      </c>
      <c r="E2070">
        <v>187.5</v>
      </c>
      <c r="F2070" s="58">
        <v>45737</v>
      </c>
      <c r="G2070" s="59">
        <v>0</v>
      </c>
    </row>
    <row r="2071" spans="1:7" x14ac:dyDescent="0.3">
      <c r="A2071" t="s">
        <v>7382</v>
      </c>
      <c r="B2071" t="s">
        <v>4405</v>
      </c>
      <c r="C2071">
        <v>11.305</v>
      </c>
      <c r="D2071" t="s">
        <v>7404</v>
      </c>
      <c r="E2071">
        <v>190</v>
      </c>
      <c r="F2071" s="58">
        <v>45737</v>
      </c>
      <c r="G2071" s="59">
        <v>0</v>
      </c>
    </row>
    <row r="2072" spans="1:7" x14ac:dyDescent="0.3">
      <c r="A2072" t="s">
        <v>7382</v>
      </c>
      <c r="B2072" t="s">
        <v>4407</v>
      </c>
      <c r="C2072">
        <v>9.7149999999999999</v>
      </c>
      <c r="D2072" t="s">
        <v>7404</v>
      </c>
      <c r="E2072">
        <v>192.5</v>
      </c>
      <c r="F2072" s="58">
        <v>45737</v>
      </c>
      <c r="G2072" s="59">
        <v>0</v>
      </c>
    </row>
    <row r="2073" spans="1:7" x14ac:dyDescent="0.3">
      <c r="A2073" t="s">
        <v>7382</v>
      </c>
      <c r="B2073" t="s">
        <v>4409</v>
      </c>
      <c r="C2073">
        <v>8.27</v>
      </c>
      <c r="D2073" t="s">
        <v>7404</v>
      </c>
      <c r="E2073">
        <v>195</v>
      </c>
      <c r="F2073" s="58">
        <v>45737</v>
      </c>
      <c r="G2073" s="59">
        <v>0</v>
      </c>
    </row>
    <row r="2074" spans="1:7" x14ac:dyDescent="0.3">
      <c r="A2074" t="s">
        <v>7382</v>
      </c>
      <c r="B2074" t="s">
        <v>4411</v>
      </c>
      <c r="C2074">
        <v>7</v>
      </c>
      <c r="D2074" t="s">
        <v>7404</v>
      </c>
      <c r="E2074">
        <v>197.5</v>
      </c>
      <c r="F2074" s="58">
        <v>45737</v>
      </c>
      <c r="G2074" s="59">
        <v>0</v>
      </c>
    </row>
    <row r="2075" spans="1:7" x14ac:dyDescent="0.3">
      <c r="A2075" t="s">
        <v>7382</v>
      </c>
      <c r="B2075" t="s">
        <v>4413</v>
      </c>
      <c r="C2075">
        <v>5.8949999999999996</v>
      </c>
      <c r="D2075" t="s">
        <v>7404</v>
      </c>
      <c r="E2075">
        <v>200</v>
      </c>
      <c r="F2075" s="58">
        <v>45737</v>
      </c>
      <c r="G2075" s="59">
        <v>0</v>
      </c>
    </row>
    <row r="2076" spans="1:7" x14ac:dyDescent="0.3">
      <c r="A2076" t="s">
        <v>7382</v>
      </c>
      <c r="B2076" t="s">
        <v>4415</v>
      </c>
      <c r="C2076">
        <v>4.04</v>
      </c>
      <c r="D2076" t="s">
        <v>7404</v>
      </c>
      <c r="E2076">
        <v>205</v>
      </c>
      <c r="F2076" s="58">
        <v>45737</v>
      </c>
      <c r="G2076" s="59">
        <v>0</v>
      </c>
    </row>
    <row r="2077" spans="1:7" x14ac:dyDescent="0.3">
      <c r="A2077" t="s">
        <v>7382</v>
      </c>
      <c r="B2077" t="s">
        <v>4417</v>
      </c>
      <c r="C2077">
        <v>2.6100000000000003</v>
      </c>
      <c r="D2077" t="s">
        <v>7404</v>
      </c>
      <c r="E2077">
        <v>210</v>
      </c>
      <c r="F2077" s="58">
        <v>45737</v>
      </c>
      <c r="G2077" s="59">
        <v>0</v>
      </c>
    </row>
    <row r="2078" spans="1:7" x14ac:dyDescent="0.3">
      <c r="A2078" t="s">
        <v>7382</v>
      </c>
      <c r="B2078" t="s">
        <v>4419</v>
      </c>
      <c r="C2078">
        <v>0.99499999999999988</v>
      </c>
      <c r="D2078" t="s">
        <v>7404</v>
      </c>
      <c r="E2078">
        <v>220</v>
      </c>
      <c r="F2078" s="58">
        <v>45737</v>
      </c>
      <c r="G2078" s="59">
        <v>0</v>
      </c>
    </row>
    <row r="2079" spans="1:7" x14ac:dyDescent="0.3">
      <c r="A2079" t="s">
        <v>7382</v>
      </c>
      <c r="B2079" t="s">
        <v>4421</v>
      </c>
      <c r="C2079">
        <v>0.33500000000000002</v>
      </c>
      <c r="D2079" t="s">
        <v>7404</v>
      </c>
      <c r="E2079">
        <v>230</v>
      </c>
      <c r="F2079" s="58">
        <v>45737</v>
      </c>
      <c r="G2079" s="59">
        <v>0</v>
      </c>
    </row>
    <row r="2080" spans="1:7" x14ac:dyDescent="0.3">
      <c r="A2080" t="s">
        <v>7382</v>
      </c>
      <c r="B2080" t="s">
        <v>4423</v>
      </c>
      <c r="C2080">
        <v>0.1</v>
      </c>
      <c r="D2080" t="s">
        <v>7404</v>
      </c>
      <c r="E2080">
        <v>240</v>
      </c>
      <c r="F2080" s="58">
        <v>45737</v>
      </c>
      <c r="G2080" s="59">
        <v>0</v>
      </c>
    </row>
    <row r="2081" spans="1:7" x14ac:dyDescent="0.3">
      <c r="A2081" t="s">
        <v>7382</v>
      </c>
      <c r="B2081" t="s">
        <v>4425</v>
      </c>
      <c r="C2081">
        <v>47.510000000000005</v>
      </c>
      <c r="D2081" t="s">
        <v>7404</v>
      </c>
      <c r="E2081">
        <v>150</v>
      </c>
      <c r="F2081" s="58">
        <v>45828</v>
      </c>
      <c r="G2081" s="59">
        <v>0</v>
      </c>
    </row>
    <row r="2082" spans="1:7" x14ac:dyDescent="0.3">
      <c r="A2082" t="s">
        <v>7382</v>
      </c>
      <c r="B2082" t="s">
        <v>4427</v>
      </c>
      <c r="C2082">
        <v>38.224999999999994</v>
      </c>
      <c r="D2082" t="s">
        <v>7404</v>
      </c>
      <c r="E2082">
        <v>160</v>
      </c>
      <c r="F2082" s="58">
        <v>45828</v>
      </c>
      <c r="G2082" s="59">
        <v>0</v>
      </c>
    </row>
    <row r="2083" spans="1:7" x14ac:dyDescent="0.3">
      <c r="A2083" t="s">
        <v>7382</v>
      </c>
      <c r="B2083" t="s">
        <v>4429</v>
      </c>
      <c r="C2083">
        <v>29.509999999999998</v>
      </c>
      <c r="D2083" t="s">
        <v>7404</v>
      </c>
      <c r="E2083">
        <v>170</v>
      </c>
      <c r="F2083" s="58">
        <v>45828</v>
      </c>
      <c r="G2083" s="59">
        <v>0</v>
      </c>
    </row>
    <row r="2084" spans="1:7" x14ac:dyDescent="0.3">
      <c r="A2084" t="s">
        <v>7382</v>
      </c>
      <c r="B2084" t="s">
        <v>4431</v>
      </c>
      <c r="C2084">
        <v>21.715</v>
      </c>
      <c r="D2084" t="s">
        <v>7404</v>
      </c>
      <c r="E2084">
        <v>180</v>
      </c>
      <c r="F2084" s="58">
        <v>45828</v>
      </c>
      <c r="G2084" s="59">
        <v>0</v>
      </c>
    </row>
    <row r="2085" spans="1:7" x14ac:dyDescent="0.3">
      <c r="A2085" t="s">
        <v>7382</v>
      </c>
      <c r="B2085" t="s">
        <v>4433</v>
      </c>
      <c r="C2085">
        <v>18.229999999999997</v>
      </c>
      <c r="D2085" t="s">
        <v>7404</v>
      </c>
      <c r="E2085">
        <v>185</v>
      </c>
      <c r="F2085" s="58">
        <v>45828</v>
      </c>
      <c r="G2085" s="59">
        <v>0</v>
      </c>
    </row>
    <row r="2086" spans="1:7" x14ac:dyDescent="0.3">
      <c r="A2086" t="s">
        <v>7382</v>
      </c>
      <c r="B2086" t="s">
        <v>4435</v>
      </c>
      <c r="C2086">
        <v>15.015000000000001</v>
      </c>
      <c r="D2086" t="s">
        <v>7404</v>
      </c>
      <c r="E2086">
        <v>190</v>
      </c>
      <c r="F2086" s="58">
        <v>45828</v>
      </c>
      <c r="G2086" s="59">
        <v>0</v>
      </c>
    </row>
    <row r="2087" spans="1:7" x14ac:dyDescent="0.3">
      <c r="A2087" t="s">
        <v>7382</v>
      </c>
      <c r="B2087" t="s">
        <v>4437</v>
      </c>
      <c r="C2087">
        <v>12.16</v>
      </c>
      <c r="D2087" t="s">
        <v>7404</v>
      </c>
      <c r="E2087">
        <v>195</v>
      </c>
      <c r="F2087" s="58">
        <v>45828</v>
      </c>
      <c r="G2087" s="59">
        <v>0</v>
      </c>
    </row>
    <row r="2088" spans="1:7" x14ac:dyDescent="0.3">
      <c r="A2088" t="s">
        <v>7382</v>
      </c>
      <c r="B2088" t="s">
        <v>4439</v>
      </c>
      <c r="C2088">
        <v>9.61</v>
      </c>
      <c r="D2088" t="s">
        <v>7404</v>
      </c>
      <c r="E2088">
        <v>200</v>
      </c>
      <c r="F2088" s="58">
        <v>45828</v>
      </c>
      <c r="G2088" s="59">
        <v>30</v>
      </c>
    </row>
    <row r="2089" spans="1:7" x14ac:dyDescent="0.3">
      <c r="A2089" t="s">
        <v>7382</v>
      </c>
      <c r="B2089" t="s">
        <v>4441</v>
      </c>
      <c r="C2089">
        <v>5.8049999999999997</v>
      </c>
      <c r="D2089" t="s">
        <v>7404</v>
      </c>
      <c r="E2089">
        <v>210</v>
      </c>
      <c r="F2089" s="58">
        <v>45828</v>
      </c>
      <c r="G2089" s="59">
        <v>0</v>
      </c>
    </row>
    <row r="2090" spans="1:7" x14ac:dyDescent="0.3">
      <c r="A2090" t="s">
        <v>7382</v>
      </c>
      <c r="B2090" t="s">
        <v>4443</v>
      </c>
      <c r="C2090">
        <v>3.3149999999999999</v>
      </c>
      <c r="D2090" t="s">
        <v>7404</v>
      </c>
      <c r="E2090">
        <v>220</v>
      </c>
      <c r="F2090" s="58">
        <v>45828</v>
      </c>
      <c r="G2090" s="59">
        <v>0</v>
      </c>
    </row>
    <row r="2091" spans="1:7" x14ac:dyDescent="0.3">
      <c r="A2091" t="s">
        <v>7382</v>
      </c>
      <c r="B2091" t="s">
        <v>4445</v>
      </c>
      <c r="C2091">
        <v>1.01</v>
      </c>
      <c r="D2091" t="s">
        <v>7404</v>
      </c>
      <c r="E2091">
        <v>240</v>
      </c>
      <c r="F2091" s="58">
        <v>45828</v>
      </c>
      <c r="G2091" s="59">
        <v>0</v>
      </c>
    </row>
    <row r="2092" spans="1:7" x14ac:dyDescent="0.3">
      <c r="A2092" t="s">
        <v>7382</v>
      </c>
      <c r="B2092" t="s">
        <v>4447</v>
      </c>
      <c r="C2092">
        <v>41.204999999999998</v>
      </c>
      <c r="D2092" t="s">
        <v>7404</v>
      </c>
      <c r="E2092">
        <v>160</v>
      </c>
      <c r="F2092" s="58">
        <v>45919</v>
      </c>
      <c r="G2092" s="59">
        <v>0</v>
      </c>
    </row>
    <row r="2093" spans="1:7" x14ac:dyDescent="0.3">
      <c r="A2093" t="s">
        <v>7382</v>
      </c>
      <c r="B2093" t="s">
        <v>4449</v>
      </c>
      <c r="C2093">
        <v>32.93</v>
      </c>
      <c r="D2093" t="s">
        <v>7404</v>
      </c>
      <c r="E2093">
        <v>170</v>
      </c>
      <c r="F2093" s="58">
        <v>45919</v>
      </c>
      <c r="G2093" s="59">
        <v>0</v>
      </c>
    </row>
    <row r="2094" spans="1:7" x14ac:dyDescent="0.3">
      <c r="A2094" t="s">
        <v>7382</v>
      </c>
      <c r="B2094" t="s">
        <v>4451</v>
      </c>
      <c r="C2094">
        <v>25.365000000000002</v>
      </c>
      <c r="D2094" t="s">
        <v>7404</v>
      </c>
      <c r="E2094">
        <v>180</v>
      </c>
      <c r="F2094" s="58">
        <v>45919</v>
      </c>
      <c r="G2094" s="59">
        <v>0</v>
      </c>
    </row>
    <row r="2095" spans="1:7" x14ac:dyDescent="0.3">
      <c r="A2095" t="s">
        <v>7382</v>
      </c>
      <c r="B2095" t="s">
        <v>4453</v>
      </c>
      <c r="C2095">
        <v>18.805</v>
      </c>
      <c r="D2095" t="s">
        <v>7404</v>
      </c>
      <c r="E2095">
        <v>190</v>
      </c>
      <c r="F2095" s="58">
        <v>45919</v>
      </c>
      <c r="G2095" s="59">
        <v>0</v>
      </c>
    </row>
    <row r="2096" spans="1:7" x14ac:dyDescent="0.3">
      <c r="A2096" t="s">
        <v>7382</v>
      </c>
      <c r="B2096" t="s">
        <v>4455</v>
      </c>
      <c r="C2096">
        <v>13.445</v>
      </c>
      <c r="D2096" t="s">
        <v>7404</v>
      </c>
      <c r="E2096">
        <v>200</v>
      </c>
      <c r="F2096" s="58">
        <v>45919</v>
      </c>
      <c r="G2096" s="59">
        <v>0</v>
      </c>
    </row>
    <row r="2097" spans="1:7" x14ac:dyDescent="0.3">
      <c r="A2097" t="s">
        <v>7382</v>
      </c>
      <c r="B2097" t="s">
        <v>4457</v>
      </c>
      <c r="C2097">
        <v>6.24</v>
      </c>
      <c r="D2097" t="s">
        <v>7404</v>
      </c>
      <c r="E2097">
        <v>220</v>
      </c>
      <c r="F2097" s="58">
        <v>45919</v>
      </c>
      <c r="G2097" s="59">
        <v>0</v>
      </c>
    </row>
    <row r="2098" spans="1:7" x14ac:dyDescent="0.3">
      <c r="A2098" t="s">
        <v>7382</v>
      </c>
      <c r="B2098" t="s">
        <v>4459</v>
      </c>
      <c r="C2098">
        <v>2.62</v>
      </c>
      <c r="D2098" t="s">
        <v>7404</v>
      </c>
      <c r="E2098">
        <v>240</v>
      </c>
      <c r="F2098" s="58">
        <v>45919</v>
      </c>
      <c r="G2098" s="59">
        <v>0</v>
      </c>
    </row>
    <row r="2099" spans="1:7" x14ac:dyDescent="0.3">
      <c r="A2099" t="s">
        <v>7382</v>
      </c>
      <c r="B2099" t="s">
        <v>4461</v>
      </c>
      <c r="C2099">
        <v>34.355000000000004</v>
      </c>
      <c r="D2099" t="s">
        <v>7404</v>
      </c>
      <c r="E2099">
        <v>170</v>
      </c>
      <c r="F2099" s="58">
        <v>46010</v>
      </c>
      <c r="G2099" s="59">
        <v>0</v>
      </c>
    </row>
    <row r="2100" spans="1:7" x14ac:dyDescent="0.3">
      <c r="A2100" t="s">
        <v>7382</v>
      </c>
      <c r="B2100" t="s">
        <v>4463</v>
      </c>
      <c r="C2100">
        <v>27.085000000000001</v>
      </c>
      <c r="D2100" t="s">
        <v>7404</v>
      </c>
      <c r="E2100">
        <v>180</v>
      </c>
      <c r="F2100" s="58">
        <v>46010</v>
      </c>
      <c r="G2100" s="59">
        <v>0</v>
      </c>
    </row>
    <row r="2101" spans="1:7" x14ac:dyDescent="0.3">
      <c r="A2101" t="s">
        <v>7382</v>
      </c>
      <c r="B2101" t="s">
        <v>4465</v>
      </c>
      <c r="C2101">
        <v>20.774999999999999</v>
      </c>
      <c r="D2101" t="s">
        <v>7404</v>
      </c>
      <c r="E2101">
        <v>190</v>
      </c>
      <c r="F2101" s="58">
        <v>46010</v>
      </c>
      <c r="G2101" s="59">
        <v>0</v>
      </c>
    </row>
    <row r="2102" spans="1:7" x14ac:dyDescent="0.3">
      <c r="A2102" t="s">
        <v>7382</v>
      </c>
      <c r="B2102" t="s">
        <v>4467</v>
      </c>
      <c r="C2102">
        <v>15.524999999999999</v>
      </c>
      <c r="D2102" t="s">
        <v>7404</v>
      </c>
      <c r="E2102">
        <v>200</v>
      </c>
      <c r="F2102" s="58">
        <v>46010</v>
      </c>
      <c r="G2102" s="59">
        <v>0</v>
      </c>
    </row>
    <row r="2103" spans="1:7" x14ac:dyDescent="0.3">
      <c r="A2103" t="s">
        <v>7382</v>
      </c>
      <c r="B2103" t="s">
        <v>4469</v>
      </c>
      <c r="C2103">
        <v>8.129999999999999</v>
      </c>
      <c r="D2103" t="s">
        <v>7404</v>
      </c>
      <c r="E2103">
        <v>220</v>
      </c>
      <c r="F2103" s="58">
        <v>46010</v>
      </c>
      <c r="G2103" s="59">
        <v>0</v>
      </c>
    </row>
    <row r="2104" spans="1:7" x14ac:dyDescent="0.3">
      <c r="A2104" t="s">
        <v>7382</v>
      </c>
      <c r="B2104" t="s">
        <v>4471</v>
      </c>
      <c r="C2104">
        <v>4.03</v>
      </c>
      <c r="D2104" t="s">
        <v>7404</v>
      </c>
      <c r="E2104">
        <v>240</v>
      </c>
      <c r="F2104" s="58">
        <v>46010</v>
      </c>
      <c r="G2104" s="59">
        <v>0</v>
      </c>
    </row>
    <row r="2105" spans="1:7" x14ac:dyDescent="0.3">
      <c r="A2105" t="s">
        <v>7382</v>
      </c>
      <c r="B2105" t="s">
        <v>4304</v>
      </c>
      <c r="C2105">
        <v>1.4999999999999999E-2</v>
      </c>
      <c r="D2105" t="s">
        <v>7405</v>
      </c>
      <c r="E2105">
        <v>160</v>
      </c>
      <c r="F2105" s="58">
        <v>45674</v>
      </c>
      <c r="G2105" s="59">
        <v>0</v>
      </c>
    </row>
    <row r="2106" spans="1:7" x14ac:dyDescent="0.3">
      <c r="A2106" t="s">
        <v>7382</v>
      </c>
      <c r="B2106" t="s">
        <v>4306</v>
      </c>
      <c r="C2106">
        <v>0.03</v>
      </c>
      <c r="D2106" t="s">
        <v>7405</v>
      </c>
      <c r="E2106">
        <v>165</v>
      </c>
      <c r="F2106" s="58">
        <v>45674</v>
      </c>
      <c r="G2106" s="59">
        <v>0</v>
      </c>
    </row>
    <row r="2107" spans="1:7" x14ac:dyDescent="0.3">
      <c r="A2107" t="s">
        <v>7382</v>
      </c>
      <c r="B2107" t="s">
        <v>4308</v>
      </c>
      <c r="C2107">
        <v>6.0000000000000005E-2</v>
      </c>
      <c r="D2107" t="s">
        <v>7405</v>
      </c>
      <c r="E2107">
        <v>170</v>
      </c>
      <c r="F2107" s="58">
        <v>45674</v>
      </c>
      <c r="G2107" s="59">
        <v>0</v>
      </c>
    </row>
    <row r="2108" spans="1:7" x14ac:dyDescent="0.3">
      <c r="A2108" t="s">
        <v>7382</v>
      </c>
      <c r="B2108" t="s">
        <v>4310</v>
      </c>
      <c r="C2108">
        <v>8.5000000000000006E-2</v>
      </c>
      <c r="D2108" t="s">
        <v>7405</v>
      </c>
      <c r="E2108">
        <v>172.5</v>
      </c>
      <c r="F2108" s="58">
        <v>45674</v>
      </c>
      <c r="G2108" s="59">
        <v>0</v>
      </c>
    </row>
    <row r="2109" spans="1:7" x14ac:dyDescent="0.3">
      <c r="A2109" t="s">
        <v>7382</v>
      </c>
      <c r="B2109" t="s">
        <v>4312</v>
      </c>
      <c r="C2109">
        <v>0.13</v>
      </c>
      <c r="D2109" t="s">
        <v>7405</v>
      </c>
      <c r="E2109">
        <v>175</v>
      </c>
      <c r="F2109" s="58">
        <v>45674</v>
      </c>
      <c r="G2109" s="59">
        <v>0</v>
      </c>
    </row>
    <row r="2110" spans="1:7" x14ac:dyDescent="0.3">
      <c r="A2110" t="s">
        <v>7382</v>
      </c>
      <c r="B2110" t="s">
        <v>4314</v>
      </c>
      <c r="C2110">
        <v>0.19</v>
      </c>
      <c r="D2110" t="s">
        <v>7405</v>
      </c>
      <c r="E2110">
        <v>177.5</v>
      </c>
      <c r="F2110" s="58">
        <v>45674</v>
      </c>
      <c r="G2110" s="59">
        <v>0</v>
      </c>
    </row>
    <row r="2111" spans="1:7" x14ac:dyDescent="0.3">
      <c r="A2111" t="s">
        <v>7382</v>
      </c>
      <c r="B2111" t="s">
        <v>4316</v>
      </c>
      <c r="C2111">
        <v>0.33500000000000002</v>
      </c>
      <c r="D2111" t="s">
        <v>7405</v>
      </c>
      <c r="E2111">
        <v>180</v>
      </c>
      <c r="F2111" s="58">
        <v>45674</v>
      </c>
      <c r="G2111" s="59">
        <v>0</v>
      </c>
    </row>
    <row r="2112" spans="1:7" x14ac:dyDescent="0.3">
      <c r="A2112" t="s">
        <v>7382</v>
      </c>
      <c r="B2112" t="s">
        <v>4318</v>
      </c>
      <c r="C2112">
        <v>0.47500000000000003</v>
      </c>
      <c r="D2112" t="s">
        <v>7405</v>
      </c>
      <c r="E2112">
        <v>182.5</v>
      </c>
      <c r="F2112" s="58">
        <v>45674</v>
      </c>
      <c r="G2112" s="59">
        <v>0</v>
      </c>
    </row>
    <row r="2113" spans="1:7" x14ac:dyDescent="0.3">
      <c r="A2113" t="s">
        <v>7382</v>
      </c>
      <c r="B2113" t="s">
        <v>4320</v>
      </c>
      <c r="C2113">
        <v>0.63</v>
      </c>
      <c r="D2113" t="s">
        <v>7405</v>
      </c>
      <c r="E2113">
        <v>185</v>
      </c>
      <c r="F2113" s="58">
        <v>45674</v>
      </c>
      <c r="G2113" s="59">
        <v>0</v>
      </c>
    </row>
    <row r="2114" spans="1:7" x14ac:dyDescent="0.3">
      <c r="A2114" t="s">
        <v>7382</v>
      </c>
      <c r="B2114" t="s">
        <v>4322</v>
      </c>
      <c r="C2114">
        <v>0.93500000000000005</v>
      </c>
      <c r="D2114" t="s">
        <v>7405</v>
      </c>
      <c r="E2114">
        <v>187.5</v>
      </c>
      <c r="F2114" s="58">
        <v>45674</v>
      </c>
      <c r="G2114" s="59">
        <v>0</v>
      </c>
    </row>
    <row r="2115" spans="1:7" x14ac:dyDescent="0.3">
      <c r="A2115" t="s">
        <v>7382</v>
      </c>
      <c r="B2115" t="s">
        <v>4324</v>
      </c>
      <c r="C2115">
        <v>1.42</v>
      </c>
      <c r="D2115" t="s">
        <v>7405</v>
      </c>
      <c r="E2115">
        <v>190</v>
      </c>
      <c r="F2115" s="58">
        <v>45674</v>
      </c>
      <c r="G2115" s="59">
        <v>20</v>
      </c>
    </row>
    <row r="2116" spans="1:7" x14ac:dyDescent="0.3">
      <c r="A2116" t="s">
        <v>7382</v>
      </c>
      <c r="B2116" t="s">
        <v>4326</v>
      </c>
      <c r="C2116">
        <v>2.06</v>
      </c>
      <c r="D2116" t="s">
        <v>7405</v>
      </c>
      <c r="E2116">
        <v>192.5</v>
      </c>
      <c r="F2116" s="58">
        <v>45674</v>
      </c>
      <c r="G2116" s="59">
        <v>0</v>
      </c>
    </row>
    <row r="2117" spans="1:7" x14ac:dyDescent="0.3">
      <c r="A2117" t="s">
        <v>7382</v>
      </c>
      <c r="B2117" t="s">
        <v>4328</v>
      </c>
      <c r="C2117">
        <v>2.98</v>
      </c>
      <c r="D2117" t="s">
        <v>7405</v>
      </c>
      <c r="E2117">
        <v>195</v>
      </c>
      <c r="F2117" s="58">
        <v>45674</v>
      </c>
      <c r="G2117" s="59">
        <v>0</v>
      </c>
    </row>
    <row r="2118" spans="1:7" x14ac:dyDescent="0.3">
      <c r="A2118" t="s">
        <v>7382</v>
      </c>
      <c r="B2118" t="s">
        <v>4330</v>
      </c>
      <c r="C2118">
        <v>4.1850000000000005</v>
      </c>
      <c r="D2118" t="s">
        <v>7405</v>
      </c>
      <c r="E2118">
        <v>197.5</v>
      </c>
      <c r="F2118" s="58">
        <v>45674</v>
      </c>
      <c r="G2118" s="59">
        <v>0</v>
      </c>
    </row>
    <row r="2119" spans="1:7" x14ac:dyDescent="0.3">
      <c r="A2119" t="s">
        <v>7382</v>
      </c>
      <c r="B2119" t="s">
        <v>4332</v>
      </c>
      <c r="C2119">
        <v>5.6550000000000002</v>
      </c>
      <c r="D2119" t="s">
        <v>7405</v>
      </c>
      <c r="E2119">
        <v>200</v>
      </c>
      <c r="F2119" s="58">
        <v>45674</v>
      </c>
      <c r="G2119" s="59">
        <v>0</v>
      </c>
    </row>
    <row r="2120" spans="1:7" x14ac:dyDescent="0.3">
      <c r="A2120" t="s">
        <v>7382</v>
      </c>
      <c r="B2120" t="s">
        <v>4334</v>
      </c>
      <c r="C2120">
        <v>9.4550000000000001</v>
      </c>
      <c r="D2120" t="s">
        <v>7405</v>
      </c>
      <c r="E2120">
        <v>205</v>
      </c>
      <c r="F2120" s="58">
        <v>45674</v>
      </c>
      <c r="G2120" s="59">
        <v>0</v>
      </c>
    </row>
    <row r="2121" spans="1:7" x14ac:dyDescent="0.3">
      <c r="A2121" t="s">
        <v>7382</v>
      </c>
      <c r="B2121" t="s">
        <v>4336</v>
      </c>
      <c r="C2121">
        <v>14.09</v>
      </c>
      <c r="D2121" t="s">
        <v>7405</v>
      </c>
      <c r="E2121">
        <v>210</v>
      </c>
      <c r="F2121" s="58">
        <v>45674</v>
      </c>
      <c r="G2121" s="59">
        <v>50</v>
      </c>
    </row>
    <row r="2122" spans="1:7" x14ac:dyDescent="0.3">
      <c r="A2122" t="s">
        <v>7382</v>
      </c>
      <c r="B2122" t="s">
        <v>4338</v>
      </c>
      <c r="C2122">
        <v>18.97</v>
      </c>
      <c r="D2122" t="s">
        <v>7405</v>
      </c>
      <c r="E2122">
        <v>215</v>
      </c>
      <c r="F2122" s="58">
        <v>45674</v>
      </c>
      <c r="G2122" s="59">
        <v>0</v>
      </c>
    </row>
    <row r="2123" spans="1:7" x14ac:dyDescent="0.3">
      <c r="A2123" t="s">
        <v>7382</v>
      </c>
      <c r="B2123" t="s">
        <v>4340</v>
      </c>
      <c r="C2123">
        <v>23.95</v>
      </c>
      <c r="D2123" t="s">
        <v>7405</v>
      </c>
      <c r="E2123">
        <v>220</v>
      </c>
      <c r="F2123" s="58">
        <v>45674</v>
      </c>
      <c r="G2123" s="59">
        <v>0</v>
      </c>
    </row>
    <row r="2124" spans="1:7" x14ac:dyDescent="0.3">
      <c r="A2124" t="s">
        <v>7382</v>
      </c>
      <c r="B2124" t="s">
        <v>4342</v>
      </c>
      <c r="C2124">
        <v>28.95</v>
      </c>
      <c r="D2124" t="s">
        <v>7405</v>
      </c>
      <c r="E2124">
        <v>225</v>
      </c>
      <c r="F2124" s="58">
        <v>45674</v>
      </c>
      <c r="G2124" s="59">
        <v>0</v>
      </c>
    </row>
    <row r="2125" spans="1:7" x14ac:dyDescent="0.3">
      <c r="A2125" t="s">
        <v>7382</v>
      </c>
      <c r="B2125" t="s">
        <v>4344</v>
      </c>
      <c r="C2125">
        <v>0.08</v>
      </c>
      <c r="D2125" t="s">
        <v>7405</v>
      </c>
      <c r="E2125">
        <v>160</v>
      </c>
      <c r="F2125" s="58">
        <v>45709</v>
      </c>
      <c r="G2125" s="59">
        <v>0</v>
      </c>
    </row>
    <row r="2126" spans="1:7" x14ac:dyDescent="0.3">
      <c r="A2126" t="s">
        <v>7382</v>
      </c>
      <c r="B2126" t="s">
        <v>4346</v>
      </c>
      <c r="C2126">
        <v>0.19</v>
      </c>
      <c r="D2126" t="s">
        <v>7405</v>
      </c>
      <c r="E2126">
        <v>165</v>
      </c>
      <c r="F2126" s="58">
        <v>45709</v>
      </c>
      <c r="G2126" s="59">
        <v>0</v>
      </c>
    </row>
    <row r="2127" spans="1:7" x14ac:dyDescent="0.3">
      <c r="A2127" t="s">
        <v>7382</v>
      </c>
      <c r="B2127" t="s">
        <v>4348</v>
      </c>
      <c r="C2127">
        <v>0.46500000000000002</v>
      </c>
      <c r="D2127" t="s">
        <v>7405</v>
      </c>
      <c r="E2127">
        <v>170</v>
      </c>
      <c r="F2127" s="58">
        <v>45709</v>
      </c>
      <c r="G2127" s="59">
        <v>0</v>
      </c>
    </row>
    <row r="2128" spans="1:7" x14ac:dyDescent="0.3">
      <c r="A2128" t="s">
        <v>7382</v>
      </c>
      <c r="B2128" t="s">
        <v>4350</v>
      </c>
      <c r="C2128">
        <v>0.59499999999999997</v>
      </c>
      <c r="D2128" t="s">
        <v>7405</v>
      </c>
      <c r="E2128">
        <v>172.5</v>
      </c>
      <c r="F2128" s="58">
        <v>45709</v>
      </c>
      <c r="G2128" s="59">
        <v>0</v>
      </c>
    </row>
    <row r="2129" spans="1:7" x14ac:dyDescent="0.3">
      <c r="A2129" t="s">
        <v>7382</v>
      </c>
      <c r="B2129" t="s">
        <v>4352</v>
      </c>
      <c r="C2129">
        <v>0.81</v>
      </c>
      <c r="D2129" t="s">
        <v>7405</v>
      </c>
      <c r="E2129">
        <v>175</v>
      </c>
      <c r="F2129" s="58">
        <v>45709</v>
      </c>
      <c r="G2129" s="59">
        <v>0</v>
      </c>
    </row>
    <row r="2130" spans="1:7" x14ac:dyDescent="0.3">
      <c r="A2130" t="s">
        <v>7382</v>
      </c>
      <c r="B2130" t="s">
        <v>4354</v>
      </c>
      <c r="C2130">
        <v>1.0549999999999999</v>
      </c>
      <c r="D2130" t="s">
        <v>7405</v>
      </c>
      <c r="E2130">
        <v>177.5</v>
      </c>
      <c r="F2130" s="58">
        <v>45709</v>
      </c>
      <c r="G2130" s="59">
        <v>0</v>
      </c>
    </row>
    <row r="2131" spans="1:7" x14ac:dyDescent="0.3">
      <c r="A2131" t="s">
        <v>7382</v>
      </c>
      <c r="B2131" t="s">
        <v>4356</v>
      </c>
      <c r="C2131">
        <v>1.35</v>
      </c>
      <c r="D2131" t="s">
        <v>7405</v>
      </c>
      <c r="E2131">
        <v>180</v>
      </c>
      <c r="F2131" s="58">
        <v>45709</v>
      </c>
      <c r="G2131" s="59">
        <v>0</v>
      </c>
    </row>
    <row r="2132" spans="1:7" x14ac:dyDescent="0.3">
      <c r="A2132" t="s">
        <v>7382</v>
      </c>
      <c r="B2132" t="s">
        <v>4358</v>
      </c>
      <c r="C2132">
        <v>1.72</v>
      </c>
      <c r="D2132" t="s">
        <v>7405</v>
      </c>
      <c r="E2132">
        <v>182.5</v>
      </c>
      <c r="F2132" s="58">
        <v>45709</v>
      </c>
      <c r="G2132" s="59">
        <v>0</v>
      </c>
    </row>
    <row r="2133" spans="1:7" x14ac:dyDescent="0.3">
      <c r="A2133" t="s">
        <v>7382</v>
      </c>
      <c r="B2133" t="s">
        <v>4360</v>
      </c>
      <c r="C2133">
        <v>2.1749999999999998</v>
      </c>
      <c r="D2133" t="s">
        <v>7405</v>
      </c>
      <c r="E2133">
        <v>185</v>
      </c>
      <c r="F2133" s="58">
        <v>45709</v>
      </c>
      <c r="G2133" s="59">
        <v>0</v>
      </c>
    </row>
    <row r="2134" spans="1:7" x14ac:dyDescent="0.3">
      <c r="A2134" t="s">
        <v>7382</v>
      </c>
      <c r="B2134" t="s">
        <v>4362</v>
      </c>
      <c r="C2134">
        <v>2.75</v>
      </c>
      <c r="D2134" t="s">
        <v>7405</v>
      </c>
      <c r="E2134">
        <v>187.5</v>
      </c>
      <c r="F2134" s="58">
        <v>45709</v>
      </c>
      <c r="G2134" s="59">
        <v>0</v>
      </c>
    </row>
    <row r="2135" spans="1:7" x14ac:dyDescent="0.3">
      <c r="A2135" t="s">
        <v>7382</v>
      </c>
      <c r="B2135" t="s">
        <v>4364</v>
      </c>
      <c r="C2135">
        <v>3.4550000000000001</v>
      </c>
      <c r="D2135" t="s">
        <v>7405</v>
      </c>
      <c r="E2135">
        <v>190</v>
      </c>
      <c r="F2135" s="58">
        <v>45709</v>
      </c>
      <c r="G2135" s="59">
        <v>0</v>
      </c>
    </row>
    <row r="2136" spans="1:7" x14ac:dyDescent="0.3">
      <c r="A2136" t="s">
        <v>7382</v>
      </c>
      <c r="B2136" t="s">
        <v>4366</v>
      </c>
      <c r="C2136">
        <v>4.29</v>
      </c>
      <c r="D2136" t="s">
        <v>7405</v>
      </c>
      <c r="E2136">
        <v>192.5</v>
      </c>
      <c r="F2136" s="58">
        <v>45709</v>
      </c>
      <c r="G2136" s="59">
        <v>0</v>
      </c>
    </row>
    <row r="2137" spans="1:7" x14ac:dyDescent="0.3">
      <c r="A2137" t="s">
        <v>7382</v>
      </c>
      <c r="B2137" t="s">
        <v>4368</v>
      </c>
      <c r="C2137">
        <v>5.3000000000000007</v>
      </c>
      <c r="D2137" t="s">
        <v>7405</v>
      </c>
      <c r="E2137">
        <v>195</v>
      </c>
      <c r="F2137" s="58">
        <v>45709</v>
      </c>
      <c r="G2137" s="59">
        <v>0</v>
      </c>
    </row>
    <row r="2138" spans="1:7" x14ac:dyDescent="0.3">
      <c r="A2138" t="s">
        <v>7382</v>
      </c>
      <c r="B2138" t="s">
        <v>4370</v>
      </c>
      <c r="C2138">
        <v>6.5</v>
      </c>
      <c r="D2138" t="s">
        <v>7405</v>
      </c>
      <c r="E2138">
        <v>197.5</v>
      </c>
      <c r="F2138" s="58">
        <v>45709</v>
      </c>
      <c r="G2138" s="59">
        <v>0</v>
      </c>
    </row>
    <row r="2139" spans="1:7" x14ac:dyDescent="0.3">
      <c r="A2139" t="s">
        <v>7382</v>
      </c>
      <c r="B2139" t="s">
        <v>4372</v>
      </c>
      <c r="C2139">
        <v>7.86</v>
      </c>
      <c r="D2139" t="s">
        <v>7405</v>
      </c>
      <c r="E2139">
        <v>200</v>
      </c>
      <c r="F2139" s="58">
        <v>45709</v>
      </c>
      <c r="G2139" s="59">
        <v>45</v>
      </c>
    </row>
    <row r="2140" spans="1:7" x14ac:dyDescent="0.3">
      <c r="A2140" t="s">
        <v>7382</v>
      </c>
      <c r="B2140" t="s">
        <v>4374</v>
      </c>
      <c r="C2140">
        <v>11.06</v>
      </c>
      <c r="D2140" t="s">
        <v>7405</v>
      </c>
      <c r="E2140">
        <v>205</v>
      </c>
      <c r="F2140" s="58">
        <v>45709</v>
      </c>
      <c r="G2140" s="59">
        <v>0</v>
      </c>
    </row>
    <row r="2141" spans="1:7" x14ac:dyDescent="0.3">
      <c r="A2141" t="s">
        <v>7382</v>
      </c>
      <c r="B2141" t="s">
        <v>4376</v>
      </c>
      <c r="C2141">
        <v>14.89</v>
      </c>
      <c r="D2141" t="s">
        <v>7405</v>
      </c>
      <c r="E2141">
        <v>210</v>
      </c>
      <c r="F2141" s="58">
        <v>45709</v>
      </c>
      <c r="G2141" s="59">
        <v>0</v>
      </c>
    </row>
    <row r="2142" spans="1:7" x14ac:dyDescent="0.3">
      <c r="A2142" t="s">
        <v>7382</v>
      </c>
      <c r="B2142" t="s">
        <v>4378</v>
      </c>
      <c r="C2142">
        <v>19.27</v>
      </c>
      <c r="D2142" t="s">
        <v>7405</v>
      </c>
      <c r="E2142">
        <v>215</v>
      </c>
      <c r="F2142" s="58">
        <v>45709</v>
      </c>
      <c r="G2142" s="59">
        <v>0</v>
      </c>
    </row>
    <row r="2143" spans="1:7" x14ac:dyDescent="0.3">
      <c r="A2143" t="s">
        <v>7382</v>
      </c>
      <c r="B2143" t="s">
        <v>4380</v>
      </c>
      <c r="C2143">
        <v>23.98</v>
      </c>
      <c r="D2143" t="s">
        <v>7405</v>
      </c>
      <c r="E2143">
        <v>220</v>
      </c>
      <c r="F2143" s="58">
        <v>45709</v>
      </c>
      <c r="G2143" s="59">
        <v>0</v>
      </c>
    </row>
    <row r="2144" spans="1:7" x14ac:dyDescent="0.3">
      <c r="A2144" t="s">
        <v>7382</v>
      </c>
      <c r="B2144" t="s">
        <v>4382</v>
      </c>
      <c r="C2144">
        <v>28.95</v>
      </c>
      <c r="D2144" t="s">
        <v>7405</v>
      </c>
      <c r="E2144">
        <v>225</v>
      </c>
      <c r="F2144" s="58">
        <v>45709</v>
      </c>
      <c r="G2144" s="59">
        <v>0</v>
      </c>
    </row>
    <row r="2145" spans="1:7" x14ac:dyDescent="0.3">
      <c r="A2145" t="s">
        <v>7382</v>
      </c>
      <c r="B2145" t="s">
        <v>4384</v>
      </c>
      <c r="C2145">
        <v>33.950000000000003</v>
      </c>
      <c r="D2145" t="s">
        <v>7405</v>
      </c>
      <c r="E2145">
        <v>230</v>
      </c>
      <c r="F2145" s="58">
        <v>45709</v>
      </c>
      <c r="G2145" s="59">
        <v>0</v>
      </c>
    </row>
    <row r="2146" spans="1:7" x14ac:dyDescent="0.3">
      <c r="A2146" t="s">
        <v>7382</v>
      </c>
      <c r="B2146" t="s">
        <v>4386</v>
      </c>
      <c r="C2146">
        <v>38.950000000000003</v>
      </c>
      <c r="D2146" t="s">
        <v>7405</v>
      </c>
      <c r="E2146">
        <v>235</v>
      </c>
      <c r="F2146" s="58">
        <v>45709</v>
      </c>
      <c r="G2146" s="59">
        <v>0</v>
      </c>
    </row>
    <row r="2147" spans="1:7" x14ac:dyDescent="0.3">
      <c r="A2147" t="s">
        <v>7382</v>
      </c>
      <c r="B2147" t="s">
        <v>4388</v>
      </c>
      <c r="C2147">
        <v>43.95</v>
      </c>
      <c r="D2147" t="s">
        <v>7405</v>
      </c>
      <c r="E2147">
        <v>240</v>
      </c>
      <c r="F2147" s="58">
        <v>45709</v>
      </c>
      <c r="G2147" s="59">
        <v>0</v>
      </c>
    </row>
    <row r="2148" spans="1:7" x14ac:dyDescent="0.3">
      <c r="A2148" t="s">
        <v>7382</v>
      </c>
      <c r="B2148" t="s">
        <v>4390</v>
      </c>
      <c r="C2148">
        <v>48.95</v>
      </c>
      <c r="D2148" t="s">
        <v>7405</v>
      </c>
      <c r="E2148">
        <v>245</v>
      </c>
      <c r="F2148" s="58">
        <v>45709</v>
      </c>
      <c r="G2148" s="59">
        <v>0</v>
      </c>
    </row>
    <row r="2149" spans="1:7" x14ac:dyDescent="0.3">
      <c r="A2149" t="s">
        <v>7382</v>
      </c>
      <c r="B2149" t="s">
        <v>4392</v>
      </c>
      <c r="C2149">
        <v>0.04</v>
      </c>
      <c r="D2149" t="s">
        <v>7405</v>
      </c>
      <c r="E2149">
        <v>150</v>
      </c>
      <c r="F2149" s="58">
        <v>45737</v>
      </c>
      <c r="G2149" s="59">
        <v>0</v>
      </c>
    </row>
    <row r="2150" spans="1:7" x14ac:dyDescent="0.3">
      <c r="A2150" t="s">
        <v>7382</v>
      </c>
      <c r="B2150" t="s">
        <v>4394</v>
      </c>
      <c r="C2150">
        <v>0.21000000000000002</v>
      </c>
      <c r="D2150" t="s">
        <v>7405</v>
      </c>
      <c r="E2150">
        <v>160</v>
      </c>
      <c r="F2150" s="58">
        <v>45737</v>
      </c>
      <c r="G2150" s="59">
        <v>0</v>
      </c>
    </row>
    <row r="2151" spans="1:7" x14ac:dyDescent="0.3">
      <c r="A2151" t="s">
        <v>7382</v>
      </c>
      <c r="B2151" t="s">
        <v>4396</v>
      </c>
      <c r="C2151">
        <v>0.82499999999999996</v>
      </c>
      <c r="D2151" t="s">
        <v>7405</v>
      </c>
      <c r="E2151">
        <v>170</v>
      </c>
      <c r="F2151" s="58">
        <v>45737</v>
      </c>
      <c r="G2151" s="59">
        <v>0</v>
      </c>
    </row>
    <row r="2152" spans="1:7" x14ac:dyDescent="0.3">
      <c r="A2152" t="s">
        <v>7382</v>
      </c>
      <c r="B2152" t="s">
        <v>4398</v>
      </c>
      <c r="C2152">
        <v>1.33</v>
      </c>
      <c r="D2152" t="s">
        <v>7405</v>
      </c>
      <c r="E2152">
        <v>175</v>
      </c>
      <c r="F2152" s="58">
        <v>45737</v>
      </c>
      <c r="G2152" s="59">
        <v>0</v>
      </c>
    </row>
    <row r="2153" spans="1:7" x14ac:dyDescent="0.3">
      <c r="A2153" t="s">
        <v>7382</v>
      </c>
      <c r="B2153" t="s">
        <v>4400</v>
      </c>
      <c r="C2153">
        <v>2.08</v>
      </c>
      <c r="D2153" t="s">
        <v>7405</v>
      </c>
      <c r="E2153">
        <v>180</v>
      </c>
      <c r="F2153" s="58">
        <v>45737</v>
      </c>
      <c r="G2153" s="59">
        <v>0</v>
      </c>
    </row>
    <row r="2154" spans="1:7" x14ac:dyDescent="0.3">
      <c r="A2154" t="s">
        <v>7382</v>
      </c>
      <c r="B2154" t="s">
        <v>4402</v>
      </c>
      <c r="C2154">
        <v>3.145</v>
      </c>
      <c r="D2154" t="s">
        <v>7405</v>
      </c>
      <c r="E2154">
        <v>185</v>
      </c>
      <c r="F2154" s="58">
        <v>45737</v>
      </c>
      <c r="G2154" s="59">
        <v>0</v>
      </c>
    </row>
    <row r="2155" spans="1:7" x14ac:dyDescent="0.3">
      <c r="A2155" t="s">
        <v>7382</v>
      </c>
      <c r="B2155" t="s">
        <v>4404</v>
      </c>
      <c r="C2155">
        <v>3.8650000000000002</v>
      </c>
      <c r="D2155" t="s">
        <v>7405</v>
      </c>
      <c r="E2155">
        <v>187.5</v>
      </c>
      <c r="F2155" s="58">
        <v>45737</v>
      </c>
      <c r="G2155" s="59">
        <v>0</v>
      </c>
    </row>
    <row r="2156" spans="1:7" x14ac:dyDescent="0.3">
      <c r="A2156" t="s">
        <v>7382</v>
      </c>
      <c r="B2156" t="s">
        <v>4406</v>
      </c>
      <c r="C2156">
        <v>4.6750000000000007</v>
      </c>
      <c r="D2156" t="s">
        <v>7405</v>
      </c>
      <c r="E2156">
        <v>190</v>
      </c>
      <c r="F2156" s="58">
        <v>45737</v>
      </c>
      <c r="G2156" s="59">
        <v>0</v>
      </c>
    </row>
    <row r="2157" spans="1:7" x14ac:dyDescent="0.3">
      <c r="A2157" t="s">
        <v>7382</v>
      </c>
      <c r="B2157" t="s">
        <v>4408</v>
      </c>
      <c r="C2157">
        <v>5.63</v>
      </c>
      <c r="D2157" t="s">
        <v>7405</v>
      </c>
      <c r="E2157">
        <v>192.5</v>
      </c>
      <c r="F2157" s="58">
        <v>45737</v>
      </c>
      <c r="G2157" s="59">
        <v>0</v>
      </c>
    </row>
    <row r="2158" spans="1:7" x14ac:dyDescent="0.3">
      <c r="A2158" t="s">
        <v>7382</v>
      </c>
      <c r="B2158" t="s">
        <v>4410</v>
      </c>
      <c r="C2158">
        <v>6.74</v>
      </c>
      <c r="D2158" t="s">
        <v>7405</v>
      </c>
      <c r="E2158">
        <v>195</v>
      </c>
      <c r="F2158" s="58">
        <v>45737</v>
      </c>
      <c r="G2158" s="59">
        <v>20</v>
      </c>
    </row>
    <row r="2159" spans="1:7" x14ac:dyDescent="0.3">
      <c r="A2159" t="s">
        <v>7382</v>
      </c>
      <c r="B2159" t="s">
        <v>4412</v>
      </c>
      <c r="C2159">
        <v>8.004999999999999</v>
      </c>
      <c r="D2159" t="s">
        <v>7405</v>
      </c>
      <c r="E2159">
        <v>197.5</v>
      </c>
      <c r="F2159" s="58">
        <v>45737</v>
      </c>
      <c r="G2159" s="59">
        <v>0</v>
      </c>
    </row>
    <row r="2160" spans="1:7" x14ac:dyDescent="0.3">
      <c r="A2160" t="s">
        <v>7382</v>
      </c>
      <c r="B2160" t="s">
        <v>4414</v>
      </c>
      <c r="C2160">
        <v>9.4450000000000003</v>
      </c>
      <c r="D2160" t="s">
        <v>7405</v>
      </c>
      <c r="E2160">
        <v>200</v>
      </c>
      <c r="F2160" s="58">
        <v>45737</v>
      </c>
      <c r="G2160" s="59">
        <v>0</v>
      </c>
    </row>
    <row r="2161" spans="1:7" x14ac:dyDescent="0.3">
      <c r="A2161" t="s">
        <v>7382</v>
      </c>
      <c r="B2161" t="s">
        <v>4416</v>
      </c>
      <c r="C2161">
        <v>12.645</v>
      </c>
      <c r="D2161" t="s">
        <v>7405</v>
      </c>
      <c r="E2161">
        <v>205</v>
      </c>
      <c r="F2161" s="58">
        <v>45737</v>
      </c>
      <c r="G2161" s="59">
        <v>0</v>
      </c>
    </row>
    <row r="2162" spans="1:7" x14ac:dyDescent="0.3">
      <c r="A2162" t="s">
        <v>7382</v>
      </c>
      <c r="B2162" t="s">
        <v>4418</v>
      </c>
      <c r="C2162">
        <v>16.27</v>
      </c>
      <c r="D2162" t="s">
        <v>7405</v>
      </c>
      <c r="E2162">
        <v>210</v>
      </c>
      <c r="F2162" s="58">
        <v>45737</v>
      </c>
      <c r="G2162" s="59">
        <v>0</v>
      </c>
    </row>
    <row r="2163" spans="1:7" x14ac:dyDescent="0.3">
      <c r="A2163" t="s">
        <v>7382</v>
      </c>
      <c r="B2163" t="s">
        <v>4420</v>
      </c>
      <c r="C2163">
        <v>24.725000000000001</v>
      </c>
      <c r="D2163" t="s">
        <v>7405</v>
      </c>
      <c r="E2163">
        <v>220</v>
      </c>
      <c r="F2163" s="58">
        <v>45737</v>
      </c>
      <c r="G2163" s="59">
        <v>0</v>
      </c>
    </row>
    <row r="2164" spans="1:7" x14ac:dyDescent="0.3">
      <c r="A2164" t="s">
        <v>7382</v>
      </c>
      <c r="B2164" t="s">
        <v>4422</v>
      </c>
      <c r="C2164">
        <v>34.08</v>
      </c>
      <c r="D2164" t="s">
        <v>7405</v>
      </c>
      <c r="E2164">
        <v>230</v>
      </c>
      <c r="F2164" s="58">
        <v>45737</v>
      </c>
      <c r="G2164" s="59">
        <v>0</v>
      </c>
    </row>
    <row r="2165" spans="1:7" x14ac:dyDescent="0.3">
      <c r="A2165" t="s">
        <v>7382</v>
      </c>
      <c r="B2165" t="s">
        <v>4424</v>
      </c>
      <c r="C2165">
        <v>43.95</v>
      </c>
      <c r="D2165" t="s">
        <v>7405</v>
      </c>
      <c r="E2165">
        <v>240</v>
      </c>
      <c r="F2165" s="58">
        <v>45737</v>
      </c>
      <c r="G2165" s="59">
        <v>0</v>
      </c>
    </row>
    <row r="2166" spans="1:7" x14ac:dyDescent="0.3">
      <c r="A2166" t="s">
        <v>7382</v>
      </c>
      <c r="B2166" t="s">
        <v>4426</v>
      </c>
      <c r="C2166">
        <v>0.4</v>
      </c>
      <c r="D2166" t="s">
        <v>7405</v>
      </c>
      <c r="E2166">
        <v>150</v>
      </c>
      <c r="F2166" s="58">
        <v>45828</v>
      </c>
      <c r="G2166" s="59">
        <v>0</v>
      </c>
    </row>
    <row r="2167" spans="1:7" x14ac:dyDescent="0.3">
      <c r="A2167" t="s">
        <v>7382</v>
      </c>
      <c r="B2167" t="s">
        <v>4428</v>
      </c>
      <c r="C2167">
        <v>0.91999999999999993</v>
      </c>
      <c r="D2167" t="s">
        <v>7405</v>
      </c>
      <c r="E2167">
        <v>160</v>
      </c>
      <c r="F2167" s="58">
        <v>45828</v>
      </c>
      <c r="G2167" s="59">
        <v>0</v>
      </c>
    </row>
    <row r="2168" spans="1:7" x14ac:dyDescent="0.3">
      <c r="A2168" t="s">
        <v>7382</v>
      </c>
      <c r="B2168" t="s">
        <v>4430</v>
      </c>
      <c r="C2168">
        <v>2.02</v>
      </c>
      <c r="D2168" t="s">
        <v>7405</v>
      </c>
      <c r="E2168">
        <v>170</v>
      </c>
      <c r="F2168" s="58">
        <v>45828</v>
      </c>
      <c r="G2168" s="59">
        <v>0</v>
      </c>
    </row>
    <row r="2169" spans="1:7" x14ac:dyDescent="0.3">
      <c r="A2169" t="s">
        <v>7382</v>
      </c>
      <c r="B2169" t="s">
        <v>4432</v>
      </c>
      <c r="C2169">
        <v>4.08</v>
      </c>
      <c r="D2169" t="s">
        <v>7405</v>
      </c>
      <c r="E2169">
        <v>180</v>
      </c>
      <c r="F2169" s="58">
        <v>45828</v>
      </c>
      <c r="G2169" s="59">
        <v>0</v>
      </c>
    </row>
    <row r="2170" spans="1:7" x14ac:dyDescent="0.3">
      <c r="A2170" t="s">
        <v>7382</v>
      </c>
      <c r="B2170" t="s">
        <v>4434</v>
      </c>
      <c r="C2170">
        <v>5.5350000000000001</v>
      </c>
      <c r="D2170" t="s">
        <v>7405</v>
      </c>
      <c r="E2170">
        <v>185</v>
      </c>
      <c r="F2170" s="58">
        <v>45828</v>
      </c>
      <c r="G2170" s="59">
        <v>0</v>
      </c>
    </row>
    <row r="2171" spans="1:7" x14ac:dyDescent="0.3">
      <c r="A2171" t="s">
        <v>7382</v>
      </c>
      <c r="B2171" t="s">
        <v>4436</v>
      </c>
      <c r="C2171">
        <v>7.2850000000000001</v>
      </c>
      <c r="D2171" t="s">
        <v>7405</v>
      </c>
      <c r="E2171">
        <v>190</v>
      </c>
      <c r="F2171" s="58">
        <v>45828</v>
      </c>
      <c r="G2171" s="59">
        <v>20</v>
      </c>
    </row>
    <row r="2172" spans="1:7" x14ac:dyDescent="0.3">
      <c r="A2172" t="s">
        <v>7382</v>
      </c>
      <c r="B2172" t="s">
        <v>4438</v>
      </c>
      <c r="C2172">
        <v>9.41</v>
      </c>
      <c r="D2172" t="s">
        <v>7405</v>
      </c>
      <c r="E2172">
        <v>195</v>
      </c>
      <c r="F2172" s="58">
        <v>45828</v>
      </c>
      <c r="G2172" s="59">
        <v>0</v>
      </c>
    </row>
    <row r="2173" spans="1:7" x14ac:dyDescent="0.3">
      <c r="A2173" t="s">
        <v>7382</v>
      </c>
      <c r="B2173" t="s">
        <v>4440</v>
      </c>
      <c r="C2173">
        <v>11.870000000000001</v>
      </c>
      <c r="D2173" t="s">
        <v>7405</v>
      </c>
      <c r="E2173">
        <v>200</v>
      </c>
      <c r="F2173" s="58">
        <v>45828</v>
      </c>
      <c r="G2173" s="59">
        <v>0</v>
      </c>
    </row>
    <row r="2174" spans="1:7" x14ac:dyDescent="0.3">
      <c r="A2174" t="s">
        <v>7382</v>
      </c>
      <c r="B2174" t="s">
        <v>4442</v>
      </c>
      <c r="C2174">
        <v>18.18</v>
      </c>
      <c r="D2174" t="s">
        <v>7405</v>
      </c>
      <c r="E2174">
        <v>210</v>
      </c>
      <c r="F2174" s="58">
        <v>45828</v>
      </c>
      <c r="G2174" s="59">
        <v>0</v>
      </c>
    </row>
    <row r="2175" spans="1:7" x14ac:dyDescent="0.3">
      <c r="A2175" t="s">
        <v>7382</v>
      </c>
      <c r="B2175" t="s">
        <v>4444</v>
      </c>
      <c r="C2175">
        <v>25.909999999999997</v>
      </c>
      <c r="D2175" t="s">
        <v>7405</v>
      </c>
      <c r="E2175">
        <v>220</v>
      </c>
      <c r="F2175" s="58">
        <v>45828</v>
      </c>
      <c r="G2175" s="59">
        <v>0</v>
      </c>
    </row>
    <row r="2176" spans="1:7" x14ac:dyDescent="0.3">
      <c r="A2176" t="s">
        <v>7382</v>
      </c>
      <c r="B2176" t="s">
        <v>4446</v>
      </c>
      <c r="C2176">
        <v>44.11</v>
      </c>
      <c r="D2176" t="s">
        <v>7405</v>
      </c>
      <c r="E2176">
        <v>240</v>
      </c>
      <c r="F2176" s="58">
        <v>45828</v>
      </c>
      <c r="G2176" s="59">
        <v>0</v>
      </c>
    </row>
    <row r="2177" spans="1:7" x14ac:dyDescent="0.3">
      <c r="A2177" t="s">
        <v>7382</v>
      </c>
      <c r="B2177" t="s">
        <v>4448</v>
      </c>
      <c r="C2177">
        <v>3.08</v>
      </c>
      <c r="D2177" t="s">
        <v>7405</v>
      </c>
      <c r="E2177">
        <v>160</v>
      </c>
      <c r="F2177" s="58">
        <v>45919</v>
      </c>
      <c r="G2177" s="59">
        <v>0</v>
      </c>
    </row>
    <row r="2178" spans="1:7" x14ac:dyDescent="0.3">
      <c r="A2178" t="s">
        <v>7382</v>
      </c>
      <c r="B2178" t="s">
        <v>4450</v>
      </c>
      <c r="C2178">
        <v>4.6400000000000006</v>
      </c>
      <c r="D2178" t="s">
        <v>7405</v>
      </c>
      <c r="E2178">
        <v>170</v>
      </c>
      <c r="F2178" s="58">
        <v>45919</v>
      </c>
      <c r="G2178" s="59">
        <v>0</v>
      </c>
    </row>
    <row r="2179" spans="1:7" x14ac:dyDescent="0.3">
      <c r="A2179" t="s">
        <v>7382</v>
      </c>
      <c r="B2179" t="s">
        <v>4452</v>
      </c>
      <c r="C2179">
        <v>6.9350000000000005</v>
      </c>
      <c r="D2179" t="s">
        <v>7405</v>
      </c>
      <c r="E2179">
        <v>180</v>
      </c>
      <c r="F2179" s="58">
        <v>45919</v>
      </c>
      <c r="G2179" s="59">
        <v>0</v>
      </c>
    </row>
    <row r="2180" spans="1:7" x14ac:dyDescent="0.3">
      <c r="A2180" t="s">
        <v>7382</v>
      </c>
      <c r="B2180" t="s">
        <v>4454</v>
      </c>
      <c r="C2180">
        <v>10.280000000000001</v>
      </c>
      <c r="D2180" t="s">
        <v>7405</v>
      </c>
      <c r="E2180">
        <v>190</v>
      </c>
      <c r="F2180" s="58">
        <v>45919</v>
      </c>
      <c r="G2180" s="59">
        <v>0</v>
      </c>
    </row>
    <row r="2181" spans="1:7" x14ac:dyDescent="0.3">
      <c r="A2181" t="s">
        <v>7382</v>
      </c>
      <c r="B2181" t="s">
        <v>4456</v>
      </c>
      <c r="C2181">
        <v>14.864999999999998</v>
      </c>
      <c r="D2181" t="s">
        <v>7405</v>
      </c>
      <c r="E2181">
        <v>200</v>
      </c>
      <c r="F2181" s="58">
        <v>45919</v>
      </c>
      <c r="G2181" s="59">
        <v>20</v>
      </c>
    </row>
    <row r="2182" spans="1:7" x14ac:dyDescent="0.3">
      <c r="A2182" t="s">
        <v>7382</v>
      </c>
      <c r="B2182" t="s">
        <v>4458</v>
      </c>
      <c r="C2182">
        <v>27.810000000000002</v>
      </c>
      <c r="D2182" t="s">
        <v>7405</v>
      </c>
      <c r="E2182">
        <v>220</v>
      </c>
      <c r="F2182" s="58">
        <v>45919</v>
      </c>
      <c r="G2182" s="59">
        <v>0</v>
      </c>
    </row>
    <row r="2183" spans="1:7" x14ac:dyDescent="0.3">
      <c r="A2183" t="s">
        <v>7382</v>
      </c>
      <c r="B2183" t="s">
        <v>4460</v>
      </c>
      <c r="C2183">
        <v>44.775000000000006</v>
      </c>
      <c r="D2183" t="s">
        <v>7405</v>
      </c>
      <c r="E2183">
        <v>240</v>
      </c>
      <c r="F2183" s="58">
        <v>45919</v>
      </c>
      <c r="G2183" s="59">
        <v>0</v>
      </c>
    </row>
    <row r="2184" spans="1:7" x14ac:dyDescent="0.3">
      <c r="A2184" t="s">
        <v>7382</v>
      </c>
      <c r="B2184" t="s">
        <v>4462</v>
      </c>
      <c r="C2184">
        <v>6.33</v>
      </c>
      <c r="D2184" t="s">
        <v>7405</v>
      </c>
      <c r="E2184">
        <v>170</v>
      </c>
      <c r="F2184" s="58">
        <v>46010</v>
      </c>
      <c r="G2184" s="59">
        <v>0</v>
      </c>
    </row>
    <row r="2185" spans="1:7" x14ac:dyDescent="0.3">
      <c r="A2185" t="s">
        <v>7382</v>
      </c>
      <c r="B2185" t="s">
        <v>4464</v>
      </c>
      <c r="C2185">
        <v>8.83</v>
      </c>
      <c r="D2185" t="s">
        <v>7405</v>
      </c>
      <c r="E2185">
        <v>180</v>
      </c>
      <c r="F2185" s="58">
        <v>46010</v>
      </c>
      <c r="G2185" s="59">
        <v>0</v>
      </c>
    </row>
    <row r="2186" spans="1:7" x14ac:dyDescent="0.3">
      <c r="A2186" t="s">
        <v>7382</v>
      </c>
      <c r="B2186" t="s">
        <v>4466</v>
      </c>
      <c r="C2186">
        <v>12.29</v>
      </c>
      <c r="D2186" t="s">
        <v>7405</v>
      </c>
      <c r="E2186">
        <v>190</v>
      </c>
      <c r="F2186" s="58">
        <v>46010</v>
      </c>
      <c r="G2186" s="59">
        <v>0</v>
      </c>
    </row>
    <row r="2187" spans="1:7" x14ac:dyDescent="0.3">
      <c r="A2187" t="s">
        <v>7382</v>
      </c>
      <c r="B2187" t="s">
        <v>4468</v>
      </c>
      <c r="C2187">
        <v>16.850000000000001</v>
      </c>
      <c r="D2187" t="s">
        <v>7405</v>
      </c>
      <c r="E2187">
        <v>200</v>
      </c>
      <c r="F2187" s="58">
        <v>46010</v>
      </c>
      <c r="G2187" s="59">
        <v>0</v>
      </c>
    </row>
    <row r="2188" spans="1:7" x14ac:dyDescent="0.3">
      <c r="A2188" t="s">
        <v>7382</v>
      </c>
      <c r="B2188" t="s">
        <v>4470</v>
      </c>
      <c r="C2188">
        <v>29.28</v>
      </c>
      <c r="D2188" t="s">
        <v>7405</v>
      </c>
      <c r="E2188">
        <v>220</v>
      </c>
      <c r="F2188" s="58">
        <v>46010</v>
      </c>
      <c r="G2188" s="59">
        <v>0</v>
      </c>
    </row>
    <row r="2189" spans="1:7" x14ac:dyDescent="0.3">
      <c r="A2189" t="s">
        <v>7382</v>
      </c>
      <c r="B2189" t="s">
        <v>4472</v>
      </c>
      <c r="C2189">
        <v>45.515000000000001</v>
      </c>
      <c r="D2189" t="s">
        <v>7405</v>
      </c>
      <c r="E2189">
        <v>240</v>
      </c>
      <c r="F2189" s="58">
        <v>46010</v>
      </c>
      <c r="G2189" s="59">
        <v>0</v>
      </c>
    </row>
    <row r="2190" spans="1:7" x14ac:dyDescent="0.3">
      <c r="A2190" t="s">
        <v>7334</v>
      </c>
      <c r="B2190" t="s">
        <v>2371</v>
      </c>
      <c r="C2190">
        <v>21.308</v>
      </c>
      <c r="D2190" t="s">
        <v>7403</v>
      </c>
      <c r="E2190">
        <v>0</v>
      </c>
      <c r="F2190" s="58">
        <v>45674</v>
      </c>
      <c r="G2190" s="59">
        <v>0</v>
      </c>
    </row>
    <row r="2191" spans="1:7" x14ac:dyDescent="0.3">
      <c r="A2191" t="s">
        <v>7334</v>
      </c>
      <c r="B2191" t="s">
        <v>2372</v>
      </c>
      <c r="C2191">
        <v>21.399450000000002</v>
      </c>
      <c r="D2191" t="s">
        <v>7403</v>
      </c>
      <c r="E2191">
        <v>0</v>
      </c>
      <c r="F2191" s="58">
        <v>45709</v>
      </c>
      <c r="G2191" s="59">
        <v>0</v>
      </c>
    </row>
    <row r="2192" spans="1:7" x14ac:dyDescent="0.3">
      <c r="A2192" t="s">
        <v>7334</v>
      </c>
      <c r="B2192" t="s">
        <v>2373</v>
      </c>
      <c r="C2192">
        <v>20.6021</v>
      </c>
      <c r="D2192" t="s">
        <v>7403</v>
      </c>
      <c r="E2192">
        <v>0</v>
      </c>
      <c r="F2192" s="58">
        <v>45737</v>
      </c>
      <c r="G2192" s="59">
        <v>0</v>
      </c>
    </row>
    <row r="2193" spans="1:7" x14ac:dyDescent="0.3">
      <c r="A2193" t="s">
        <v>7334</v>
      </c>
      <c r="B2193" t="s">
        <v>2374</v>
      </c>
      <c r="C2193">
        <v>20.386400000000002</v>
      </c>
      <c r="D2193" t="s">
        <v>7403</v>
      </c>
      <c r="E2193">
        <v>0</v>
      </c>
      <c r="F2193" s="58">
        <v>45828</v>
      </c>
      <c r="G2193" s="59">
        <v>0</v>
      </c>
    </row>
    <row r="2194" spans="1:7" x14ac:dyDescent="0.3">
      <c r="A2194" t="s">
        <v>7334</v>
      </c>
      <c r="B2194" t="s">
        <v>2375</v>
      </c>
      <c r="C2194">
        <v>20.142200000000003</v>
      </c>
      <c r="D2194" t="s">
        <v>7403</v>
      </c>
      <c r="E2194">
        <v>0</v>
      </c>
      <c r="F2194" s="58">
        <v>45919</v>
      </c>
      <c r="G2194" s="59">
        <v>0</v>
      </c>
    </row>
    <row r="2195" spans="1:7" x14ac:dyDescent="0.3">
      <c r="A2195" t="s">
        <v>7334</v>
      </c>
      <c r="B2195" t="s">
        <v>2376</v>
      </c>
      <c r="C2195">
        <v>19.88185</v>
      </c>
      <c r="D2195" t="s">
        <v>7403</v>
      </c>
      <c r="E2195">
        <v>0</v>
      </c>
      <c r="F2195" s="58">
        <v>46010</v>
      </c>
      <c r="G2195" s="59">
        <v>0</v>
      </c>
    </row>
    <row r="2196" spans="1:7" x14ac:dyDescent="0.3">
      <c r="A2196" t="s">
        <v>7335</v>
      </c>
      <c r="B2196" t="s">
        <v>2377</v>
      </c>
      <c r="C2196">
        <v>21.308</v>
      </c>
      <c r="D2196" t="s">
        <v>7403</v>
      </c>
      <c r="E2196">
        <v>0</v>
      </c>
      <c r="F2196" s="58">
        <v>45674</v>
      </c>
      <c r="G2196" s="59">
        <v>0</v>
      </c>
    </row>
    <row r="2197" spans="1:7" x14ac:dyDescent="0.3">
      <c r="A2197" t="s">
        <v>7335</v>
      </c>
      <c r="B2197" t="s">
        <v>2378</v>
      </c>
      <c r="C2197">
        <v>21.399450000000002</v>
      </c>
      <c r="D2197" t="s">
        <v>7403</v>
      </c>
      <c r="E2197">
        <v>0</v>
      </c>
      <c r="F2197" s="58">
        <v>45709</v>
      </c>
      <c r="G2197" s="59">
        <v>0</v>
      </c>
    </row>
    <row r="2198" spans="1:7" x14ac:dyDescent="0.3">
      <c r="A2198" t="s">
        <v>7335</v>
      </c>
      <c r="B2198" t="s">
        <v>2379</v>
      </c>
      <c r="C2198">
        <v>20.6021</v>
      </c>
      <c r="D2198" t="s">
        <v>7403</v>
      </c>
      <c r="E2198">
        <v>0</v>
      </c>
      <c r="F2198" s="58">
        <v>45737</v>
      </c>
      <c r="G2198" s="59">
        <v>0</v>
      </c>
    </row>
    <row r="2199" spans="1:7" x14ac:dyDescent="0.3">
      <c r="A2199" t="s">
        <v>7335</v>
      </c>
      <c r="B2199" t="s">
        <v>2380</v>
      </c>
      <c r="C2199">
        <v>20.386400000000002</v>
      </c>
      <c r="D2199" t="s">
        <v>7403</v>
      </c>
      <c r="E2199">
        <v>0</v>
      </c>
      <c r="F2199" s="58">
        <v>45828</v>
      </c>
      <c r="G2199" s="59">
        <v>0</v>
      </c>
    </row>
    <row r="2200" spans="1:7" x14ac:dyDescent="0.3">
      <c r="A2200" t="s">
        <v>7335</v>
      </c>
      <c r="B2200" t="s">
        <v>2381</v>
      </c>
      <c r="C2200">
        <v>20.142200000000003</v>
      </c>
      <c r="D2200" t="s">
        <v>7403</v>
      </c>
      <c r="E2200">
        <v>0</v>
      </c>
      <c r="F2200" s="58">
        <v>45919</v>
      </c>
      <c r="G2200" s="59">
        <v>0</v>
      </c>
    </row>
    <row r="2201" spans="1:7" x14ac:dyDescent="0.3">
      <c r="A2201" t="s">
        <v>7335</v>
      </c>
      <c r="B2201" t="s">
        <v>2382</v>
      </c>
      <c r="C2201">
        <v>19.88185</v>
      </c>
      <c r="D2201" t="s">
        <v>7403</v>
      </c>
      <c r="E2201">
        <v>0</v>
      </c>
      <c r="F2201" s="58">
        <v>46010</v>
      </c>
      <c r="G2201" s="59">
        <v>0</v>
      </c>
    </row>
    <row r="2202" spans="1:7" x14ac:dyDescent="0.3">
      <c r="A2202" t="s">
        <v>7383</v>
      </c>
      <c r="B2202" t="s">
        <v>4473</v>
      </c>
      <c r="C2202">
        <v>3.81</v>
      </c>
      <c r="D2202" t="s">
        <v>7404</v>
      </c>
      <c r="E2202">
        <v>17.5</v>
      </c>
      <c r="F2202" s="58">
        <v>45674</v>
      </c>
      <c r="G2202" s="59">
        <v>0</v>
      </c>
    </row>
    <row r="2203" spans="1:7" x14ac:dyDescent="0.3">
      <c r="A2203" t="s">
        <v>7383</v>
      </c>
      <c r="B2203" t="s">
        <v>4475</v>
      </c>
      <c r="C2203">
        <v>3.3200000000000003</v>
      </c>
      <c r="D2203" t="s">
        <v>7404</v>
      </c>
      <c r="E2203">
        <v>18</v>
      </c>
      <c r="F2203" s="58">
        <v>45674</v>
      </c>
      <c r="G2203" s="59">
        <v>0</v>
      </c>
    </row>
    <row r="2204" spans="1:7" x14ac:dyDescent="0.3">
      <c r="A2204" t="s">
        <v>7383</v>
      </c>
      <c r="B2204" t="s">
        <v>4477</v>
      </c>
      <c r="C2204">
        <v>2.83</v>
      </c>
      <c r="D2204" t="s">
        <v>7404</v>
      </c>
      <c r="E2204">
        <v>18.5</v>
      </c>
      <c r="F2204" s="58">
        <v>45674</v>
      </c>
      <c r="G2204" s="59">
        <v>0</v>
      </c>
    </row>
    <row r="2205" spans="1:7" x14ac:dyDescent="0.3">
      <c r="A2205" t="s">
        <v>7383</v>
      </c>
      <c r="B2205" t="s">
        <v>4479</v>
      </c>
      <c r="C2205">
        <v>2.37</v>
      </c>
      <c r="D2205" t="s">
        <v>7404</v>
      </c>
      <c r="E2205">
        <v>19</v>
      </c>
      <c r="F2205" s="58">
        <v>45674</v>
      </c>
      <c r="G2205" s="59">
        <v>0</v>
      </c>
    </row>
    <row r="2206" spans="1:7" x14ac:dyDescent="0.3">
      <c r="A2206" t="s">
        <v>7383</v>
      </c>
      <c r="B2206" t="s">
        <v>4481</v>
      </c>
      <c r="C2206">
        <v>1.93</v>
      </c>
      <c r="D2206" t="s">
        <v>7404</v>
      </c>
      <c r="E2206">
        <v>19.5</v>
      </c>
      <c r="F2206" s="58">
        <v>45674</v>
      </c>
      <c r="G2206" s="59">
        <v>0</v>
      </c>
    </row>
    <row r="2207" spans="1:7" x14ac:dyDescent="0.3">
      <c r="A2207" t="s">
        <v>7383</v>
      </c>
      <c r="B2207" t="s">
        <v>4483</v>
      </c>
      <c r="C2207">
        <v>1.5549999999999999</v>
      </c>
      <c r="D2207" t="s">
        <v>7404</v>
      </c>
      <c r="E2207">
        <v>20</v>
      </c>
      <c r="F2207" s="58">
        <v>45674</v>
      </c>
      <c r="G2207" s="59">
        <v>0</v>
      </c>
    </row>
    <row r="2208" spans="1:7" x14ac:dyDescent="0.3">
      <c r="A2208" t="s">
        <v>7383</v>
      </c>
      <c r="B2208" t="s">
        <v>4485</v>
      </c>
      <c r="C2208">
        <v>1.175</v>
      </c>
      <c r="D2208" t="s">
        <v>7404</v>
      </c>
      <c r="E2208">
        <v>20.5</v>
      </c>
      <c r="F2208" s="58">
        <v>45674</v>
      </c>
      <c r="G2208" s="59">
        <v>0</v>
      </c>
    </row>
    <row r="2209" spans="1:7" x14ac:dyDescent="0.3">
      <c r="A2209" t="s">
        <v>7383</v>
      </c>
      <c r="B2209" t="s">
        <v>4487</v>
      </c>
      <c r="C2209">
        <v>0.84499999999999997</v>
      </c>
      <c r="D2209" t="s">
        <v>7404</v>
      </c>
      <c r="E2209">
        <v>21</v>
      </c>
      <c r="F2209" s="58">
        <v>45674</v>
      </c>
      <c r="G2209" s="59">
        <v>0</v>
      </c>
    </row>
    <row r="2210" spans="1:7" x14ac:dyDescent="0.3">
      <c r="A2210" t="s">
        <v>7383</v>
      </c>
      <c r="B2210" t="s">
        <v>4489</v>
      </c>
      <c r="C2210">
        <v>0.6</v>
      </c>
      <c r="D2210" t="s">
        <v>7404</v>
      </c>
      <c r="E2210">
        <v>21.5</v>
      </c>
      <c r="F2210" s="58">
        <v>45674</v>
      </c>
      <c r="G2210" s="59">
        <v>0</v>
      </c>
    </row>
    <row r="2211" spans="1:7" x14ac:dyDescent="0.3">
      <c r="A2211" t="s">
        <v>7383</v>
      </c>
      <c r="B2211" t="s">
        <v>4491</v>
      </c>
      <c r="C2211">
        <v>0.40499999999999997</v>
      </c>
      <c r="D2211" t="s">
        <v>7404</v>
      </c>
      <c r="E2211">
        <v>22</v>
      </c>
      <c r="F2211" s="58">
        <v>45674</v>
      </c>
      <c r="G2211" s="59">
        <v>0</v>
      </c>
    </row>
    <row r="2212" spans="1:7" x14ac:dyDescent="0.3">
      <c r="A2212" t="s">
        <v>7383</v>
      </c>
      <c r="B2212" t="s">
        <v>4493</v>
      </c>
      <c r="C2212">
        <v>0.27</v>
      </c>
      <c r="D2212" t="s">
        <v>7404</v>
      </c>
      <c r="E2212">
        <v>22.5</v>
      </c>
      <c r="F2212" s="58">
        <v>45674</v>
      </c>
      <c r="G2212" s="59">
        <v>0</v>
      </c>
    </row>
    <row r="2213" spans="1:7" x14ac:dyDescent="0.3">
      <c r="A2213" t="s">
        <v>7383</v>
      </c>
      <c r="B2213" t="s">
        <v>4495</v>
      </c>
      <c r="C2213">
        <v>0.19</v>
      </c>
      <c r="D2213" t="s">
        <v>7404</v>
      </c>
      <c r="E2213">
        <v>23</v>
      </c>
      <c r="F2213" s="58">
        <v>45674</v>
      </c>
      <c r="G2213" s="59">
        <v>0</v>
      </c>
    </row>
    <row r="2214" spans="1:7" x14ac:dyDescent="0.3">
      <c r="A2214" t="s">
        <v>7383</v>
      </c>
      <c r="B2214" t="s">
        <v>4497</v>
      </c>
      <c r="C2214">
        <v>0.13</v>
      </c>
      <c r="D2214" t="s">
        <v>7404</v>
      </c>
      <c r="E2214">
        <v>23.5</v>
      </c>
      <c r="F2214" s="58">
        <v>45674</v>
      </c>
      <c r="G2214" s="59">
        <v>0</v>
      </c>
    </row>
    <row r="2215" spans="1:7" x14ac:dyDescent="0.3">
      <c r="A2215" t="s">
        <v>7383</v>
      </c>
      <c r="B2215" t="s">
        <v>4499</v>
      </c>
      <c r="C2215">
        <v>0.08</v>
      </c>
      <c r="D2215" t="s">
        <v>7404</v>
      </c>
      <c r="E2215">
        <v>24</v>
      </c>
      <c r="F2215" s="58">
        <v>45674</v>
      </c>
      <c r="G2215" s="59">
        <v>0</v>
      </c>
    </row>
    <row r="2216" spans="1:7" x14ac:dyDescent="0.3">
      <c r="A2216" t="s">
        <v>7383</v>
      </c>
      <c r="B2216" t="s">
        <v>4501</v>
      </c>
      <c r="C2216">
        <v>0.05</v>
      </c>
      <c r="D2216" t="s">
        <v>7404</v>
      </c>
      <c r="E2216">
        <v>24.5</v>
      </c>
      <c r="F2216" s="58">
        <v>45674</v>
      </c>
      <c r="G2216" s="59">
        <v>0</v>
      </c>
    </row>
    <row r="2217" spans="1:7" x14ac:dyDescent="0.3">
      <c r="A2217" t="s">
        <v>7383</v>
      </c>
      <c r="B2217" t="s">
        <v>4503</v>
      </c>
      <c r="C2217">
        <v>3.0000000000000002E-2</v>
      </c>
      <c r="D2217" t="s">
        <v>7404</v>
      </c>
      <c r="E2217">
        <v>25</v>
      </c>
      <c r="F2217" s="58">
        <v>45674</v>
      </c>
      <c r="G2217" s="59">
        <v>0</v>
      </c>
    </row>
    <row r="2218" spans="1:7" x14ac:dyDescent="0.3">
      <c r="A2218" t="s">
        <v>7383</v>
      </c>
      <c r="B2218" t="s">
        <v>4505</v>
      </c>
      <c r="C2218">
        <v>1.4999999999999999E-2</v>
      </c>
      <c r="D2218" t="s">
        <v>7404</v>
      </c>
      <c r="E2218">
        <v>25.5</v>
      </c>
      <c r="F2218" s="58">
        <v>45674</v>
      </c>
      <c r="G2218" s="59">
        <v>0</v>
      </c>
    </row>
    <row r="2219" spans="1:7" x14ac:dyDescent="0.3">
      <c r="A2219" t="s">
        <v>7383</v>
      </c>
      <c r="B2219" t="s">
        <v>4507</v>
      </c>
      <c r="C2219">
        <v>0.01</v>
      </c>
      <c r="D2219" t="s">
        <v>7404</v>
      </c>
      <c r="E2219">
        <v>26</v>
      </c>
      <c r="F2219" s="58">
        <v>45674</v>
      </c>
      <c r="G2219" s="59">
        <v>0</v>
      </c>
    </row>
    <row r="2220" spans="1:7" x14ac:dyDescent="0.3">
      <c r="A2220" t="s">
        <v>7383</v>
      </c>
      <c r="B2220" t="s">
        <v>4509</v>
      </c>
      <c r="C2220">
        <v>5.0000000000000001E-3</v>
      </c>
      <c r="D2220" t="s">
        <v>7404</v>
      </c>
      <c r="E2220">
        <v>26.5</v>
      </c>
      <c r="F2220" s="58">
        <v>45674</v>
      </c>
      <c r="G2220" s="59">
        <v>0</v>
      </c>
    </row>
    <row r="2221" spans="1:7" x14ac:dyDescent="0.3">
      <c r="A2221" t="s">
        <v>7383</v>
      </c>
      <c r="B2221" t="s">
        <v>4516</v>
      </c>
      <c r="C2221">
        <v>3.9950000000000001</v>
      </c>
      <c r="D2221" t="s">
        <v>7404</v>
      </c>
      <c r="E2221">
        <v>17.5</v>
      </c>
      <c r="F2221" s="58">
        <v>45709</v>
      </c>
      <c r="G2221" s="59">
        <v>0</v>
      </c>
    </row>
    <row r="2222" spans="1:7" x14ac:dyDescent="0.3">
      <c r="A2222" t="s">
        <v>7383</v>
      </c>
      <c r="B2222" t="s">
        <v>4518</v>
      </c>
      <c r="C2222">
        <v>3.5549999999999997</v>
      </c>
      <c r="D2222" t="s">
        <v>7404</v>
      </c>
      <c r="E2222">
        <v>18</v>
      </c>
      <c r="F2222" s="58">
        <v>45709</v>
      </c>
      <c r="G2222" s="59">
        <v>0</v>
      </c>
    </row>
    <row r="2223" spans="1:7" x14ac:dyDescent="0.3">
      <c r="A2223" t="s">
        <v>7383</v>
      </c>
      <c r="B2223" t="s">
        <v>4520</v>
      </c>
      <c r="C2223">
        <v>3.145</v>
      </c>
      <c r="D2223" t="s">
        <v>7404</v>
      </c>
      <c r="E2223">
        <v>18.5</v>
      </c>
      <c r="F2223" s="58">
        <v>45709</v>
      </c>
      <c r="G2223" s="59">
        <v>0</v>
      </c>
    </row>
    <row r="2224" spans="1:7" x14ac:dyDescent="0.3">
      <c r="A2224" t="s">
        <v>7383</v>
      </c>
      <c r="B2224" t="s">
        <v>4522</v>
      </c>
      <c r="C2224">
        <v>2.75</v>
      </c>
      <c r="D2224" t="s">
        <v>7404</v>
      </c>
      <c r="E2224">
        <v>19</v>
      </c>
      <c r="F2224" s="58">
        <v>45709</v>
      </c>
      <c r="G2224" s="59">
        <v>0</v>
      </c>
    </row>
    <row r="2225" spans="1:7" x14ac:dyDescent="0.3">
      <c r="A2225" t="s">
        <v>7383</v>
      </c>
      <c r="B2225" t="s">
        <v>4524</v>
      </c>
      <c r="C2225">
        <v>2.3899999999999997</v>
      </c>
      <c r="D2225" t="s">
        <v>7404</v>
      </c>
      <c r="E2225">
        <v>19.5</v>
      </c>
      <c r="F2225" s="58">
        <v>45709</v>
      </c>
      <c r="G2225" s="59">
        <v>0</v>
      </c>
    </row>
    <row r="2226" spans="1:7" x14ac:dyDescent="0.3">
      <c r="A2226" t="s">
        <v>7383</v>
      </c>
      <c r="B2226" t="s">
        <v>4526</v>
      </c>
      <c r="C2226">
        <v>2.0499999999999998</v>
      </c>
      <c r="D2226" t="s">
        <v>7404</v>
      </c>
      <c r="E2226">
        <v>20</v>
      </c>
      <c r="F2226" s="58">
        <v>45709</v>
      </c>
      <c r="G2226" s="59">
        <v>0</v>
      </c>
    </row>
    <row r="2227" spans="1:7" x14ac:dyDescent="0.3">
      <c r="A2227" t="s">
        <v>7383</v>
      </c>
      <c r="B2227" t="s">
        <v>4528</v>
      </c>
      <c r="C2227">
        <v>1.74</v>
      </c>
      <c r="D2227" t="s">
        <v>7404</v>
      </c>
      <c r="E2227">
        <v>20.5</v>
      </c>
      <c r="F2227" s="58">
        <v>45709</v>
      </c>
      <c r="G2227" s="59">
        <v>0</v>
      </c>
    </row>
    <row r="2228" spans="1:7" x14ac:dyDescent="0.3">
      <c r="A2228" t="s">
        <v>7383</v>
      </c>
      <c r="B2228" t="s">
        <v>4530</v>
      </c>
      <c r="C2228">
        <v>1.4449999999999998</v>
      </c>
      <c r="D2228" t="s">
        <v>7404</v>
      </c>
      <c r="E2228">
        <v>21</v>
      </c>
      <c r="F2228" s="58">
        <v>45709</v>
      </c>
      <c r="G2228" s="59">
        <v>0</v>
      </c>
    </row>
    <row r="2229" spans="1:7" x14ac:dyDescent="0.3">
      <c r="A2229" t="s">
        <v>7383</v>
      </c>
      <c r="B2229" t="s">
        <v>4532</v>
      </c>
      <c r="C2229">
        <v>1.175</v>
      </c>
      <c r="D2229" t="s">
        <v>7404</v>
      </c>
      <c r="E2229">
        <v>21.5</v>
      </c>
      <c r="F2229" s="58">
        <v>45709</v>
      </c>
      <c r="G2229" s="59">
        <v>0</v>
      </c>
    </row>
    <row r="2230" spans="1:7" x14ac:dyDescent="0.3">
      <c r="A2230" t="s">
        <v>7383</v>
      </c>
      <c r="B2230" t="s">
        <v>4534</v>
      </c>
      <c r="C2230">
        <v>0.96499999999999997</v>
      </c>
      <c r="D2230" t="s">
        <v>7404</v>
      </c>
      <c r="E2230">
        <v>22</v>
      </c>
      <c r="F2230" s="58">
        <v>45709</v>
      </c>
      <c r="G2230" s="59">
        <v>0</v>
      </c>
    </row>
    <row r="2231" spans="1:7" x14ac:dyDescent="0.3">
      <c r="A2231" t="s">
        <v>7383</v>
      </c>
      <c r="B2231" t="s">
        <v>4536</v>
      </c>
      <c r="C2231">
        <v>0.78499999999999992</v>
      </c>
      <c r="D2231" t="s">
        <v>7404</v>
      </c>
      <c r="E2231">
        <v>22.5</v>
      </c>
      <c r="F2231" s="58">
        <v>45709</v>
      </c>
      <c r="G2231" s="59">
        <v>0</v>
      </c>
    </row>
    <row r="2232" spans="1:7" x14ac:dyDescent="0.3">
      <c r="A2232" t="s">
        <v>7383</v>
      </c>
      <c r="B2232" t="s">
        <v>4538</v>
      </c>
      <c r="C2232">
        <v>0.63500000000000001</v>
      </c>
      <c r="D2232" t="s">
        <v>7404</v>
      </c>
      <c r="E2232">
        <v>23</v>
      </c>
      <c r="F2232" s="58">
        <v>45709</v>
      </c>
      <c r="G2232" s="59">
        <v>0</v>
      </c>
    </row>
    <row r="2233" spans="1:7" x14ac:dyDescent="0.3">
      <c r="A2233" t="s">
        <v>7383</v>
      </c>
      <c r="B2233" t="s">
        <v>4540</v>
      </c>
      <c r="C2233">
        <v>0.5</v>
      </c>
      <c r="D2233" t="s">
        <v>7404</v>
      </c>
      <c r="E2233">
        <v>23.5</v>
      </c>
      <c r="F2233" s="58">
        <v>45709</v>
      </c>
      <c r="G2233" s="59">
        <v>0</v>
      </c>
    </row>
    <row r="2234" spans="1:7" x14ac:dyDescent="0.3">
      <c r="A2234" t="s">
        <v>7383</v>
      </c>
      <c r="B2234" t="s">
        <v>4542</v>
      </c>
      <c r="C2234">
        <v>0.39</v>
      </c>
      <c r="D2234" t="s">
        <v>7404</v>
      </c>
      <c r="E2234">
        <v>24</v>
      </c>
      <c r="F2234" s="58">
        <v>45709</v>
      </c>
      <c r="G2234" s="59">
        <v>0</v>
      </c>
    </row>
    <row r="2235" spans="1:7" x14ac:dyDescent="0.3">
      <c r="A2235" t="s">
        <v>7383</v>
      </c>
      <c r="B2235" t="s">
        <v>4544</v>
      </c>
      <c r="C2235">
        <v>0.30499999999999999</v>
      </c>
      <c r="D2235" t="s">
        <v>7404</v>
      </c>
      <c r="E2235">
        <v>24.5</v>
      </c>
      <c r="F2235" s="58">
        <v>45709</v>
      </c>
      <c r="G2235" s="59">
        <v>0</v>
      </c>
    </row>
    <row r="2236" spans="1:7" x14ac:dyDescent="0.3">
      <c r="A2236" t="s">
        <v>7383</v>
      </c>
      <c r="B2236" t="s">
        <v>4546</v>
      </c>
      <c r="C2236">
        <v>0.23499999999999999</v>
      </c>
      <c r="D2236" t="s">
        <v>7404</v>
      </c>
      <c r="E2236">
        <v>25</v>
      </c>
      <c r="F2236" s="58">
        <v>45709</v>
      </c>
      <c r="G2236" s="59">
        <v>0</v>
      </c>
    </row>
    <row r="2237" spans="1:7" x14ac:dyDescent="0.3">
      <c r="A2237" t="s">
        <v>7383</v>
      </c>
      <c r="B2237" t="s">
        <v>4548</v>
      </c>
      <c r="C2237">
        <v>0.17499999999999999</v>
      </c>
      <c r="D2237" t="s">
        <v>7404</v>
      </c>
      <c r="E2237">
        <v>25.5</v>
      </c>
      <c r="F2237" s="58">
        <v>45709</v>
      </c>
      <c r="G2237" s="59">
        <v>0</v>
      </c>
    </row>
    <row r="2238" spans="1:7" x14ac:dyDescent="0.3">
      <c r="A2238" t="s">
        <v>7383</v>
      </c>
      <c r="B2238" t="s">
        <v>4550</v>
      </c>
      <c r="C2238">
        <v>0.13500000000000001</v>
      </c>
      <c r="D2238" t="s">
        <v>7404</v>
      </c>
      <c r="E2238">
        <v>26</v>
      </c>
      <c r="F2238" s="58">
        <v>45709</v>
      </c>
      <c r="G2238" s="59">
        <v>0</v>
      </c>
    </row>
    <row r="2239" spans="1:7" x14ac:dyDescent="0.3">
      <c r="A2239" t="s">
        <v>7383</v>
      </c>
      <c r="B2239" t="s">
        <v>4552</v>
      </c>
      <c r="C2239">
        <v>0.10500000000000001</v>
      </c>
      <c r="D2239" t="s">
        <v>7404</v>
      </c>
      <c r="E2239">
        <v>26.5</v>
      </c>
      <c r="F2239" s="58">
        <v>45709</v>
      </c>
      <c r="G2239" s="59">
        <v>0</v>
      </c>
    </row>
    <row r="2240" spans="1:7" x14ac:dyDescent="0.3">
      <c r="A2240" t="s">
        <v>7383</v>
      </c>
      <c r="B2240" t="s">
        <v>4554</v>
      </c>
      <c r="C2240">
        <v>0.08</v>
      </c>
      <c r="D2240" t="s">
        <v>7404</v>
      </c>
      <c r="E2240">
        <v>27</v>
      </c>
      <c r="F2240" s="58">
        <v>45709</v>
      </c>
      <c r="G2240" s="59">
        <v>0</v>
      </c>
    </row>
    <row r="2241" spans="1:7" x14ac:dyDescent="0.3">
      <c r="A2241" t="s">
        <v>7383</v>
      </c>
      <c r="B2241" t="s">
        <v>4556</v>
      </c>
      <c r="C2241">
        <v>5.5000000000000007E-2</v>
      </c>
      <c r="D2241" t="s">
        <v>7404</v>
      </c>
      <c r="E2241">
        <v>27.5</v>
      </c>
      <c r="F2241" s="58">
        <v>45709</v>
      </c>
      <c r="G2241" s="59">
        <v>0</v>
      </c>
    </row>
    <row r="2242" spans="1:7" x14ac:dyDescent="0.3">
      <c r="A2242" t="s">
        <v>7383</v>
      </c>
      <c r="B2242" t="s">
        <v>4558</v>
      </c>
      <c r="C2242">
        <v>0.04</v>
      </c>
      <c r="D2242" t="s">
        <v>7404</v>
      </c>
      <c r="E2242">
        <v>28</v>
      </c>
      <c r="F2242" s="58">
        <v>45709</v>
      </c>
      <c r="G2242" s="59">
        <v>0</v>
      </c>
    </row>
    <row r="2243" spans="1:7" x14ac:dyDescent="0.3">
      <c r="A2243" t="s">
        <v>7383</v>
      </c>
      <c r="B2243" t="s">
        <v>4560</v>
      </c>
      <c r="C2243">
        <v>0.03</v>
      </c>
      <c r="D2243" t="s">
        <v>7404</v>
      </c>
      <c r="E2243">
        <v>28.5</v>
      </c>
      <c r="F2243" s="58">
        <v>45709</v>
      </c>
      <c r="G2243" s="59">
        <v>0</v>
      </c>
    </row>
    <row r="2244" spans="1:7" x14ac:dyDescent="0.3">
      <c r="A2244" t="s">
        <v>7383</v>
      </c>
      <c r="B2244" t="s">
        <v>4562</v>
      </c>
      <c r="C2244">
        <v>2.5000000000000001E-2</v>
      </c>
      <c r="D2244" t="s">
        <v>7404</v>
      </c>
      <c r="E2244">
        <v>29</v>
      </c>
      <c r="F2244" s="58">
        <v>45709</v>
      </c>
      <c r="G2244" s="59">
        <v>0</v>
      </c>
    </row>
    <row r="2245" spans="1:7" x14ac:dyDescent="0.3">
      <c r="A2245" t="s">
        <v>7383</v>
      </c>
      <c r="B2245" t="s">
        <v>4564</v>
      </c>
      <c r="C2245">
        <v>3.835</v>
      </c>
      <c r="D2245" t="s">
        <v>7404</v>
      </c>
      <c r="E2245">
        <v>18</v>
      </c>
      <c r="F2245" s="58">
        <v>45737</v>
      </c>
      <c r="G2245" s="59">
        <v>0</v>
      </c>
    </row>
    <row r="2246" spans="1:7" x14ac:dyDescent="0.3">
      <c r="A2246" t="s">
        <v>7383</v>
      </c>
      <c r="B2246" t="s">
        <v>4566</v>
      </c>
      <c r="C2246">
        <v>3.4550000000000001</v>
      </c>
      <c r="D2246" t="s">
        <v>7404</v>
      </c>
      <c r="E2246">
        <v>18.5</v>
      </c>
      <c r="F2246" s="58">
        <v>45737</v>
      </c>
      <c r="G2246" s="59">
        <v>0</v>
      </c>
    </row>
    <row r="2247" spans="1:7" x14ac:dyDescent="0.3">
      <c r="A2247" t="s">
        <v>7383</v>
      </c>
      <c r="B2247" t="s">
        <v>4568</v>
      </c>
      <c r="C2247">
        <v>3.06</v>
      </c>
      <c r="D2247" t="s">
        <v>7404</v>
      </c>
      <c r="E2247">
        <v>19</v>
      </c>
      <c r="F2247" s="58">
        <v>45737</v>
      </c>
      <c r="G2247" s="59">
        <v>0</v>
      </c>
    </row>
    <row r="2248" spans="1:7" x14ac:dyDescent="0.3">
      <c r="A2248" t="s">
        <v>7383</v>
      </c>
      <c r="B2248" t="s">
        <v>4570</v>
      </c>
      <c r="C2248">
        <v>2.71</v>
      </c>
      <c r="D2248" t="s">
        <v>7404</v>
      </c>
      <c r="E2248">
        <v>19.5</v>
      </c>
      <c r="F2248" s="58">
        <v>45737</v>
      </c>
      <c r="G2248" s="59">
        <v>0</v>
      </c>
    </row>
    <row r="2249" spans="1:7" x14ac:dyDescent="0.3">
      <c r="A2249" t="s">
        <v>7383</v>
      </c>
      <c r="B2249" t="s">
        <v>4572</v>
      </c>
      <c r="C2249">
        <v>2.37</v>
      </c>
      <c r="D2249" t="s">
        <v>7404</v>
      </c>
      <c r="E2249">
        <v>20</v>
      </c>
      <c r="F2249" s="58">
        <v>45737</v>
      </c>
      <c r="G2249" s="59">
        <v>0</v>
      </c>
    </row>
    <row r="2250" spans="1:7" x14ac:dyDescent="0.3">
      <c r="A2250" t="s">
        <v>7383</v>
      </c>
      <c r="B2250" t="s">
        <v>4574</v>
      </c>
      <c r="C2250">
        <v>2.0750000000000002</v>
      </c>
      <c r="D2250" t="s">
        <v>7404</v>
      </c>
      <c r="E2250">
        <v>20.5</v>
      </c>
      <c r="F2250" s="58">
        <v>45737</v>
      </c>
      <c r="G2250" s="59">
        <v>0</v>
      </c>
    </row>
    <row r="2251" spans="1:7" x14ac:dyDescent="0.3">
      <c r="A2251" t="s">
        <v>7383</v>
      </c>
      <c r="B2251" t="s">
        <v>4576</v>
      </c>
      <c r="C2251">
        <v>1.7799999999999998</v>
      </c>
      <c r="D2251" t="s">
        <v>7404</v>
      </c>
      <c r="E2251">
        <v>21</v>
      </c>
      <c r="F2251" s="58">
        <v>45737</v>
      </c>
      <c r="G2251" s="59">
        <v>0</v>
      </c>
    </row>
    <row r="2252" spans="1:7" x14ac:dyDescent="0.3">
      <c r="A2252" t="s">
        <v>7383</v>
      </c>
      <c r="B2252" t="s">
        <v>4578</v>
      </c>
      <c r="C2252">
        <v>1.5249999999999999</v>
      </c>
      <c r="D2252" t="s">
        <v>7404</v>
      </c>
      <c r="E2252">
        <v>21.5</v>
      </c>
      <c r="F2252" s="58">
        <v>45737</v>
      </c>
      <c r="G2252" s="59">
        <v>0</v>
      </c>
    </row>
    <row r="2253" spans="1:7" x14ac:dyDescent="0.3">
      <c r="A2253" t="s">
        <v>7383</v>
      </c>
      <c r="B2253" t="s">
        <v>4580</v>
      </c>
      <c r="C2253">
        <v>1.3</v>
      </c>
      <c r="D2253" t="s">
        <v>7404</v>
      </c>
      <c r="E2253">
        <v>22</v>
      </c>
      <c r="F2253" s="58">
        <v>45737</v>
      </c>
      <c r="G2253" s="59">
        <v>0</v>
      </c>
    </row>
    <row r="2254" spans="1:7" x14ac:dyDescent="0.3">
      <c r="A2254" t="s">
        <v>7383</v>
      </c>
      <c r="B2254" t="s">
        <v>4582</v>
      </c>
      <c r="C2254">
        <v>1.0649999999999999</v>
      </c>
      <c r="D2254" t="s">
        <v>7404</v>
      </c>
      <c r="E2254">
        <v>22.5</v>
      </c>
      <c r="F2254" s="58">
        <v>45737</v>
      </c>
      <c r="G2254" s="59">
        <v>0</v>
      </c>
    </row>
    <row r="2255" spans="1:7" x14ac:dyDescent="0.3">
      <c r="A2255" t="s">
        <v>7383</v>
      </c>
      <c r="B2255" t="s">
        <v>4584</v>
      </c>
      <c r="C2255">
        <v>0.89500000000000002</v>
      </c>
      <c r="D2255" t="s">
        <v>7404</v>
      </c>
      <c r="E2255">
        <v>23</v>
      </c>
      <c r="F2255" s="58">
        <v>45737</v>
      </c>
      <c r="G2255" s="59">
        <v>0</v>
      </c>
    </row>
    <row r="2256" spans="1:7" x14ac:dyDescent="0.3">
      <c r="A2256" t="s">
        <v>7383</v>
      </c>
      <c r="B2256" t="s">
        <v>4474</v>
      </c>
      <c r="C2256">
        <v>0.01</v>
      </c>
      <c r="D2256" t="s">
        <v>7405</v>
      </c>
      <c r="E2256">
        <v>17.5</v>
      </c>
      <c r="F2256" s="58">
        <v>45674</v>
      </c>
      <c r="G2256" s="59">
        <v>0</v>
      </c>
    </row>
    <row r="2257" spans="1:7" x14ac:dyDescent="0.3">
      <c r="A2257" t="s">
        <v>7383</v>
      </c>
      <c r="B2257" t="s">
        <v>4476</v>
      </c>
      <c r="C2257">
        <v>0.02</v>
      </c>
      <c r="D2257" t="s">
        <v>7405</v>
      </c>
      <c r="E2257">
        <v>18</v>
      </c>
      <c r="F2257" s="58">
        <v>45674</v>
      </c>
      <c r="G2257" s="59">
        <v>0</v>
      </c>
    </row>
    <row r="2258" spans="1:7" x14ac:dyDescent="0.3">
      <c r="A2258" t="s">
        <v>7383</v>
      </c>
      <c r="B2258" t="s">
        <v>4478</v>
      </c>
      <c r="C2258">
        <v>3.0000000000000002E-2</v>
      </c>
      <c r="D2258" t="s">
        <v>7405</v>
      </c>
      <c r="E2258">
        <v>18.5</v>
      </c>
      <c r="F2258" s="58">
        <v>45674</v>
      </c>
      <c r="G2258" s="59">
        <v>0</v>
      </c>
    </row>
    <row r="2259" spans="1:7" x14ac:dyDescent="0.3">
      <c r="A2259" t="s">
        <v>7383</v>
      </c>
      <c r="B2259" t="s">
        <v>4480</v>
      </c>
      <c r="C2259">
        <v>6.5000000000000002E-2</v>
      </c>
      <c r="D2259" t="s">
        <v>7405</v>
      </c>
      <c r="E2259">
        <v>19</v>
      </c>
      <c r="F2259" s="58">
        <v>45674</v>
      </c>
      <c r="G2259" s="59">
        <v>0</v>
      </c>
    </row>
    <row r="2260" spans="1:7" x14ac:dyDescent="0.3">
      <c r="A2260" t="s">
        <v>7383</v>
      </c>
      <c r="B2260" t="s">
        <v>4482</v>
      </c>
      <c r="C2260">
        <v>0.125</v>
      </c>
      <c r="D2260" t="s">
        <v>7405</v>
      </c>
      <c r="E2260">
        <v>19.5</v>
      </c>
      <c r="F2260" s="58">
        <v>45674</v>
      </c>
      <c r="G2260" s="59">
        <v>0</v>
      </c>
    </row>
    <row r="2261" spans="1:7" x14ac:dyDescent="0.3">
      <c r="A2261" t="s">
        <v>7383</v>
      </c>
      <c r="B2261" t="s">
        <v>4484</v>
      </c>
      <c r="C2261">
        <v>0.25</v>
      </c>
      <c r="D2261" t="s">
        <v>7405</v>
      </c>
      <c r="E2261">
        <v>20</v>
      </c>
      <c r="F2261" s="58">
        <v>45674</v>
      </c>
      <c r="G2261" s="59">
        <v>0</v>
      </c>
    </row>
    <row r="2262" spans="1:7" x14ac:dyDescent="0.3">
      <c r="A2262" t="s">
        <v>7383</v>
      </c>
      <c r="B2262" t="s">
        <v>4486</v>
      </c>
      <c r="C2262">
        <v>0.37</v>
      </c>
      <c r="D2262" t="s">
        <v>7405</v>
      </c>
      <c r="E2262">
        <v>20.5</v>
      </c>
      <c r="F2262" s="58">
        <v>45674</v>
      </c>
      <c r="G2262" s="59">
        <v>0</v>
      </c>
    </row>
    <row r="2263" spans="1:7" x14ac:dyDescent="0.3">
      <c r="A2263" t="s">
        <v>7383</v>
      </c>
      <c r="B2263" t="s">
        <v>4488</v>
      </c>
      <c r="C2263">
        <v>0.54</v>
      </c>
      <c r="D2263" t="s">
        <v>7405</v>
      </c>
      <c r="E2263">
        <v>21</v>
      </c>
      <c r="F2263" s="58">
        <v>45674</v>
      </c>
      <c r="G2263" s="59">
        <v>0</v>
      </c>
    </row>
    <row r="2264" spans="1:7" x14ac:dyDescent="0.3">
      <c r="A2264" t="s">
        <v>7383</v>
      </c>
      <c r="B2264" t="s">
        <v>4490</v>
      </c>
      <c r="C2264">
        <v>0.79500000000000004</v>
      </c>
      <c r="D2264" t="s">
        <v>7405</v>
      </c>
      <c r="E2264">
        <v>21.5</v>
      </c>
      <c r="F2264" s="58">
        <v>45674</v>
      </c>
      <c r="G2264" s="59">
        <v>0</v>
      </c>
    </row>
    <row r="2265" spans="1:7" x14ac:dyDescent="0.3">
      <c r="A2265" t="s">
        <v>7383</v>
      </c>
      <c r="B2265" t="s">
        <v>4492</v>
      </c>
      <c r="C2265">
        <v>1.1000000000000001</v>
      </c>
      <c r="D2265" t="s">
        <v>7405</v>
      </c>
      <c r="E2265">
        <v>22</v>
      </c>
      <c r="F2265" s="58">
        <v>45674</v>
      </c>
      <c r="G2265" s="59">
        <v>0</v>
      </c>
    </row>
    <row r="2266" spans="1:7" x14ac:dyDescent="0.3">
      <c r="A2266" t="s">
        <v>7383</v>
      </c>
      <c r="B2266" t="s">
        <v>4494</v>
      </c>
      <c r="C2266">
        <v>1.4649999999999999</v>
      </c>
      <c r="D2266" t="s">
        <v>7405</v>
      </c>
      <c r="E2266">
        <v>22.5</v>
      </c>
      <c r="F2266" s="58">
        <v>45674</v>
      </c>
      <c r="G2266" s="59">
        <v>0</v>
      </c>
    </row>
    <row r="2267" spans="1:7" x14ac:dyDescent="0.3">
      <c r="A2267" t="s">
        <v>7383</v>
      </c>
      <c r="B2267" t="s">
        <v>4496</v>
      </c>
      <c r="C2267">
        <v>1.895</v>
      </c>
      <c r="D2267" t="s">
        <v>7405</v>
      </c>
      <c r="E2267">
        <v>23</v>
      </c>
      <c r="F2267" s="58">
        <v>45674</v>
      </c>
      <c r="G2267" s="59">
        <v>0</v>
      </c>
    </row>
    <row r="2268" spans="1:7" x14ac:dyDescent="0.3">
      <c r="A2268" t="s">
        <v>7383</v>
      </c>
      <c r="B2268" t="s">
        <v>4498</v>
      </c>
      <c r="C2268">
        <v>2.335</v>
      </c>
      <c r="D2268" t="s">
        <v>7405</v>
      </c>
      <c r="E2268">
        <v>23.5</v>
      </c>
      <c r="F2268" s="58">
        <v>45674</v>
      </c>
      <c r="G2268" s="59">
        <v>0</v>
      </c>
    </row>
    <row r="2269" spans="1:7" x14ac:dyDescent="0.3">
      <c r="A2269" t="s">
        <v>7383</v>
      </c>
      <c r="B2269" t="s">
        <v>4500</v>
      </c>
      <c r="C2269">
        <v>2.79</v>
      </c>
      <c r="D2269" t="s">
        <v>7405</v>
      </c>
      <c r="E2269">
        <v>24</v>
      </c>
      <c r="F2269" s="58">
        <v>45674</v>
      </c>
      <c r="G2269" s="59">
        <v>0</v>
      </c>
    </row>
    <row r="2270" spans="1:7" x14ac:dyDescent="0.3">
      <c r="A2270" t="s">
        <v>7383</v>
      </c>
      <c r="B2270" t="s">
        <v>4502</v>
      </c>
      <c r="C2270">
        <v>3.26</v>
      </c>
      <c r="D2270" t="s">
        <v>7405</v>
      </c>
      <c r="E2270">
        <v>24.5</v>
      </c>
      <c r="F2270" s="58">
        <v>45674</v>
      </c>
      <c r="G2270" s="59">
        <v>0</v>
      </c>
    </row>
    <row r="2271" spans="1:7" x14ac:dyDescent="0.3">
      <c r="A2271" t="s">
        <v>7383</v>
      </c>
      <c r="B2271" t="s">
        <v>4504</v>
      </c>
      <c r="C2271">
        <v>3.7450000000000001</v>
      </c>
      <c r="D2271" t="s">
        <v>7405</v>
      </c>
      <c r="E2271">
        <v>25</v>
      </c>
      <c r="F2271" s="58">
        <v>45674</v>
      </c>
      <c r="G2271" s="59">
        <v>0</v>
      </c>
    </row>
    <row r="2272" spans="1:7" x14ac:dyDescent="0.3">
      <c r="A2272" t="s">
        <v>7383</v>
      </c>
      <c r="B2272" t="s">
        <v>4506</v>
      </c>
      <c r="C2272">
        <v>4.24</v>
      </c>
      <c r="D2272" t="s">
        <v>7405</v>
      </c>
      <c r="E2272">
        <v>25.5</v>
      </c>
      <c r="F2272" s="58">
        <v>45674</v>
      </c>
      <c r="G2272" s="59">
        <v>0</v>
      </c>
    </row>
    <row r="2273" spans="1:7" x14ac:dyDescent="0.3">
      <c r="A2273" t="s">
        <v>7383</v>
      </c>
      <c r="B2273" t="s">
        <v>4508</v>
      </c>
      <c r="C2273">
        <v>4.7349999999999994</v>
      </c>
      <c r="D2273" t="s">
        <v>7405</v>
      </c>
      <c r="E2273">
        <v>26</v>
      </c>
      <c r="F2273" s="58">
        <v>45674</v>
      </c>
      <c r="G2273" s="59">
        <v>0</v>
      </c>
    </row>
    <row r="2274" spans="1:7" x14ac:dyDescent="0.3">
      <c r="A2274" t="s">
        <v>7383</v>
      </c>
      <c r="B2274" t="s">
        <v>4510</v>
      </c>
      <c r="C2274">
        <v>5.2349999999999994</v>
      </c>
      <c r="D2274" t="s">
        <v>7405</v>
      </c>
      <c r="E2274">
        <v>26.5</v>
      </c>
      <c r="F2274" s="58">
        <v>45674</v>
      </c>
      <c r="G2274" s="59">
        <v>0</v>
      </c>
    </row>
    <row r="2275" spans="1:7" x14ac:dyDescent="0.3">
      <c r="A2275" t="s">
        <v>7383</v>
      </c>
      <c r="B2275" t="s">
        <v>4511</v>
      </c>
      <c r="C2275">
        <v>5.7349999999999994</v>
      </c>
      <c r="D2275" t="s">
        <v>7405</v>
      </c>
      <c r="E2275">
        <v>27</v>
      </c>
      <c r="F2275" s="58">
        <v>45674</v>
      </c>
      <c r="G2275" s="59">
        <v>0</v>
      </c>
    </row>
    <row r="2276" spans="1:7" x14ac:dyDescent="0.3">
      <c r="A2276" t="s">
        <v>7383</v>
      </c>
      <c r="B2276" t="s">
        <v>4512</v>
      </c>
      <c r="C2276">
        <v>6.2349999999999994</v>
      </c>
      <c r="D2276" t="s">
        <v>7405</v>
      </c>
      <c r="E2276">
        <v>27.5</v>
      </c>
      <c r="F2276" s="58">
        <v>45674</v>
      </c>
      <c r="G2276" s="59">
        <v>0</v>
      </c>
    </row>
    <row r="2277" spans="1:7" x14ac:dyDescent="0.3">
      <c r="A2277" t="s">
        <v>7383</v>
      </c>
      <c r="B2277" t="s">
        <v>4513</v>
      </c>
      <c r="C2277">
        <v>6.7349999999999994</v>
      </c>
      <c r="D2277" t="s">
        <v>7405</v>
      </c>
      <c r="E2277">
        <v>28</v>
      </c>
      <c r="F2277" s="58">
        <v>45674</v>
      </c>
      <c r="G2277" s="59">
        <v>0</v>
      </c>
    </row>
    <row r="2278" spans="1:7" x14ac:dyDescent="0.3">
      <c r="A2278" t="s">
        <v>7383</v>
      </c>
      <c r="B2278" t="s">
        <v>4514</v>
      </c>
      <c r="C2278">
        <v>7.2349999999999994</v>
      </c>
      <c r="D2278" t="s">
        <v>7405</v>
      </c>
      <c r="E2278">
        <v>28.5</v>
      </c>
      <c r="F2278" s="58">
        <v>45674</v>
      </c>
      <c r="G2278" s="59">
        <v>0</v>
      </c>
    </row>
    <row r="2279" spans="1:7" x14ac:dyDescent="0.3">
      <c r="A2279" t="s">
        <v>7383</v>
      </c>
      <c r="B2279" t="s">
        <v>4515</v>
      </c>
      <c r="C2279">
        <v>7.7349999999999994</v>
      </c>
      <c r="D2279" t="s">
        <v>7405</v>
      </c>
      <c r="E2279">
        <v>29</v>
      </c>
      <c r="F2279" s="58">
        <v>45674</v>
      </c>
      <c r="G2279" s="59">
        <v>0</v>
      </c>
    </row>
    <row r="2280" spans="1:7" x14ac:dyDescent="0.3">
      <c r="A2280" t="s">
        <v>7383</v>
      </c>
      <c r="B2280" t="s">
        <v>4517</v>
      </c>
      <c r="C2280">
        <v>0.12000000000000001</v>
      </c>
      <c r="D2280" t="s">
        <v>7405</v>
      </c>
      <c r="E2280">
        <v>17.5</v>
      </c>
      <c r="F2280" s="58">
        <v>45709</v>
      </c>
      <c r="G2280" s="59">
        <v>0</v>
      </c>
    </row>
    <row r="2281" spans="1:7" x14ac:dyDescent="0.3">
      <c r="A2281" t="s">
        <v>7383</v>
      </c>
      <c r="B2281" t="s">
        <v>4519</v>
      </c>
      <c r="C2281">
        <v>0.18</v>
      </c>
      <c r="D2281" t="s">
        <v>7405</v>
      </c>
      <c r="E2281">
        <v>18</v>
      </c>
      <c r="F2281" s="58">
        <v>45709</v>
      </c>
      <c r="G2281" s="59">
        <v>0</v>
      </c>
    </row>
    <row r="2282" spans="1:7" x14ac:dyDescent="0.3">
      <c r="A2282" t="s">
        <v>7383</v>
      </c>
      <c r="B2282" t="s">
        <v>4521</v>
      </c>
      <c r="C2282">
        <v>0.26</v>
      </c>
      <c r="D2282" t="s">
        <v>7405</v>
      </c>
      <c r="E2282">
        <v>18.5</v>
      </c>
      <c r="F2282" s="58">
        <v>45709</v>
      </c>
      <c r="G2282" s="59">
        <v>0</v>
      </c>
    </row>
    <row r="2283" spans="1:7" x14ac:dyDescent="0.3">
      <c r="A2283" t="s">
        <v>7383</v>
      </c>
      <c r="B2283" t="s">
        <v>4523</v>
      </c>
      <c r="C2283">
        <v>0.36499999999999999</v>
      </c>
      <c r="D2283" t="s">
        <v>7405</v>
      </c>
      <c r="E2283">
        <v>19</v>
      </c>
      <c r="F2283" s="58">
        <v>45709</v>
      </c>
      <c r="G2283" s="59">
        <v>0</v>
      </c>
    </row>
    <row r="2284" spans="1:7" x14ac:dyDescent="0.3">
      <c r="A2284" t="s">
        <v>7383</v>
      </c>
      <c r="B2284" t="s">
        <v>4525</v>
      </c>
      <c r="C2284">
        <v>0.5</v>
      </c>
      <c r="D2284" t="s">
        <v>7405</v>
      </c>
      <c r="E2284">
        <v>19.5</v>
      </c>
      <c r="F2284" s="58">
        <v>45709</v>
      </c>
      <c r="G2284" s="59">
        <v>0</v>
      </c>
    </row>
    <row r="2285" spans="1:7" x14ac:dyDescent="0.3">
      <c r="A2285" t="s">
        <v>7383</v>
      </c>
      <c r="B2285" t="s">
        <v>4527</v>
      </c>
      <c r="C2285">
        <v>0.66999999999999993</v>
      </c>
      <c r="D2285" t="s">
        <v>7405</v>
      </c>
      <c r="E2285">
        <v>20</v>
      </c>
      <c r="F2285" s="58">
        <v>45709</v>
      </c>
      <c r="G2285" s="59">
        <v>0</v>
      </c>
    </row>
    <row r="2286" spans="1:7" x14ac:dyDescent="0.3">
      <c r="A2286" t="s">
        <v>7383</v>
      </c>
      <c r="B2286" t="s">
        <v>4529</v>
      </c>
      <c r="C2286">
        <v>0.85000000000000009</v>
      </c>
      <c r="D2286" t="s">
        <v>7405</v>
      </c>
      <c r="E2286">
        <v>20.5</v>
      </c>
      <c r="F2286" s="58">
        <v>45709</v>
      </c>
      <c r="G2286" s="59">
        <v>0</v>
      </c>
    </row>
    <row r="2287" spans="1:7" x14ac:dyDescent="0.3">
      <c r="A2287" t="s">
        <v>7383</v>
      </c>
      <c r="B2287" t="s">
        <v>4531</v>
      </c>
      <c r="C2287">
        <v>1.06</v>
      </c>
      <c r="D2287" t="s">
        <v>7405</v>
      </c>
      <c r="E2287">
        <v>21</v>
      </c>
      <c r="F2287" s="58">
        <v>45709</v>
      </c>
      <c r="G2287" s="59">
        <v>0</v>
      </c>
    </row>
    <row r="2288" spans="1:7" x14ac:dyDescent="0.3">
      <c r="A2288" t="s">
        <v>7383</v>
      </c>
      <c r="B2288" t="s">
        <v>4533</v>
      </c>
      <c r="C2288">
        <v>1.29</v>
      </c>
      <c r="D2288" t="s">
        <v>7405</v>
      </c>
      <c r="E2288">
        <v>21.5</v>
      </c>
      <c r="F2288" s="58">
        <v>45709</v>
      </c>
      <c r="G2288" s="59">
        <v>0</v>
      </c>
    </row>
    <row r="2289" spans="1:7" x14ac:dyDescent="0.3">
      <c r="A2289" t="s">
        <v>7383</v>
      </c>
      <c r="B2289" t="s">
        <v>4535</v>
      </c>
      <c r="C2289">
        <v>1.575</v>
      </c>
      <c r="D2289" t="s">
        <v>7405</v>
      </c>
      <c r="E2289">
        <v>22</v>
      </c>
      <c r="F2289" s="58">
        <v>45709</v>
      </c>
      <c r="G2289" s="59">
        <v>0</v>
      </c>
    </row>
    <row r="2290" spans="1:7" x14ac:dyDescent="0.3">
      <c r="A2290" t="s">
        <v>7383</v>
      </c>
      <c r="B2290" t="s">
        <v>4537</v>
      </c>
      <c r="C2290">
        <v>1.9</v>
      </c>
      <c r="D2290" t="s">
        <v>7405</v>
      </c>
      <c r="E2290">
        <v>22.5</v>
      </c>
      <c r="F2290" s="58">
        <v>45709</v>
      </c>
      <c r="G2290" s="59">
        <v>0</v>
      </c>
    </row>
    <row r="2291" spans="1:7" x14ac:dyDescent="0.3">
      <c r="A2291" t="s">
        <v>7383</v>
      </c>
      <c r="B2291" t="s">
        <v>4539</v>
      </c>
      <c r="C2291">
        <v>2.2450000000000001</v>
      </c>
      <c r="D2291" t="s">
        <v>7405</v>
      </c>
      <c r="E2291">
        <v>23</v>
      </c>
      <c r="F2291" s="58">
        <v>45709</v>
      </c>
      <c r="G2291" s="59">
        <v>0</v>
      </c>
    </row>
    <row r="2292" spans="1:7" x14ac:dyDescent="0.3">
      <c r="A2292" t="s">
        <v>7383</v>
      </c>
      <c r="B2292" t="s">
        <v>4541</v>
      </c>
      <c r="C2292">
        <v>2.625</v>
      </c>
      <c r="D2292" t="s">
        <v>7405</v>
      </c>
      <c r="E2292">
        <v>23.5</v>
      </c>
      <c r="F2292" s="58">
        <v>45709</v>
      </c>
      <c r="G2292" s="59">
        <v>0</v>
      </c>
    </row>
    <row r="2293" spans="1:7" x14ac:dyDescent="0.3">
      <c r="A2293" t="s">
        <v>7383</v>
      </c>
      <c r="B2293" t="s">
        <v>4543</v>
      </c>
      <c r="C2293">
        <v>3.0149999999999997</v>
      </c>
      <c r="D2293" t="s">
        <v>7405</v>
      </c>
      <c r="E2293">
        <v>24</v>
      </c>
      <c r="F2293" s="58">
        <v>45709</v>
      </c>
      <c r="G2293" s="59">
        <v>0</v>
      </c>
    </row>
    <row r="2294" spans="1:7" x14ac:dyDescent="0.3">
      <c r="A2294" t="s">
        <v>7383</v>
      </c>
      <c r="B2294" t="s">
        <v>4545</v>
      </c>
      <c r="C2294">
        <v>3.4350000000000001</v>
      </c>
      <c r="D2294" t="s">
        <v>7405</v>
      </c>
      <c r="E2294">
        <v>24.5</v>
      </c>
      <c r="F2294" s="58">
        <v>45709</v>
      </c>
      <c r="G2294" s="59">
        <v>0</v>
      </c>
    </row>
    <row r="2295" spans="1:7" x14ac:dyDescent="0.3">
      <c r="A2295" t="s">
        <v>7383</v>
      </c>
      <c r="B2295" t="s">
        <v>4547</v>
      </c>
      <c r="C2295">
        <v>3.87</v>
      </c>
      <c r="D2295" t="s">
        <v>7405</v>
      </c>
      <c r="E2295">
        <v>25</v>
      </c>
      <c r="F2295" s="58">
        <v>45709</v>
      </c>
      <c r="G2295" s="59">
        <v>0</v>
      </c>
    </row>
    <row r="2296" spans="1:7" x14ac:dyDescent="0.3">
      <c r="A2296" t="s">
        <v>7383</v>
      </c>
      <c r="B2296" t="s">
        <v>4549</v>
      </c>
      <c r="C2296">
        <v>4.32</v>
      </c>
      <c r="D2296" t="s">
        <v>7405</v>
      </c>
      <c r="E2296">
        <v>25.5</v>
      </c>
      <c r="F2296" s="58">
        <v>45709</v>
      </c>
      <c r="G2296" s="59">
        <v>0</v>
      </c>
    </row>
    <row r="2297" spans="1:7" x14ac:dyDescent="0.3">
      <c r="A2297" t="s">
        <v>7383</v>
      </c>
      <c r="B2297" t="s">
        <v>4551</v>
      </c>
      <c r="C2297">
        <v>4.7850000000000001</v>
      </c>
      <c r="D2297" t="s">
        <v>7405</v>
      </c>
      <c r="E2297">
        <v>26</v>
      </c>
      <c r="F2297" s="58">
        <v>45709</v>
      </c>
      <c r="G2297" s="59">
        <v>0</v>
      </c>
    </row>
    <row r="2298" spans="1:7" x14ac:dyDescent="0.3">
      <c r="A2298" t="s">
        <v>7383</v>
      </c>
      <c r="B2298" t="s">
        <v>4553</v>
      </c>
      <c r="C2298">
        <v>5.26</v>
      </c>
      <c r="D2298" t="s">
        <v>7405</v>
      </c>
      <c r="E2298">
        <v>26.5</v>
      </c>
      <c r="F2298" s="58">
        <v>45709</v>
      </c>
      <c r="G2298" s="59">
        <v>0</v>
      </c>
    </row>
    <row r="2299" spans="1:7" x14ac:dyDescent="0.3">
      <c r="A2299" t="s">
        <v>7383</v>
      </c>
      <c r="B2299" t="s">
        <v>4555</v>
      </c>
      <c r="C2299">
        <v>5.7449999999999992</v>
      </c>
      <c r="D2299" t="s">
        <v>7405</v>
      </c>
      <c r="E2299">
        <v>27</v>
      </c>
      <c r="F2299" s="58">
        <v>45709</v>
      </c>
      <c r="G2299" s="59">
        <v>0</v>
      </c>
    </row>
    <row r="2300" spans="1:7" x14ac:dyDescent="0.3">
      <c r="A2300" t="s">
        <v>7383</v>
      </c>
      <c r="B2300" t="s">
        <v>4557</v>
      </c>
      <c r="C2300">
        <v>6.24</v>
      </c>
      <c r="D2300" t="s">
        <v>7405</v>
      </c>
      <c r="E2300">
        <v>27.5</v>
      </c>
      <c r="F2300" s="58">
        <v>45709</v>
      </c>
      <c r="G2300" s="59">
        <v>0</v>
      </c>
    </row>
    <row r="2301" spans="1:7" x14ac:dyDescent="0.3">
      <c r="A2301" t="s">
        <v>7383</v>
      </c>
      <c r="B2301" t="s">
        <v>4559</v>
      </c>
      <c r="C2301">
        <v>6.7349999999999994</v>
      </c>
      <c r="D2301" t="s">
        <v>7405</v>
      </c>
      <c r="E2301">
        <v>28</v>
      </c>
      <c r="F2301" s="58">
        <v>45709</v>
      </c>
      <c r="G2301" s="59">
        <v>0</v>
      </c>
    </row>
    <row r="2302" spans="1:7" x14ac:dyDescent="0.3">
      <c r="A2302" t="s">
        <v>7383</v>
      </c>
      <c r="B2302" t="s">
        <v>4561</v>
      </c>
      <c r="C2302">
        <v>7.2349999999999994</v>
      </c>
      <c r="D2302" t="s">
        <v>7405</v>
      </c>
      <c r="E2302">
        <v>28.5</v>
      </c>
      <c r="F2302" s="58">
        <v>45709</v>
      </c>
      <c r="G2302" s="59">
        <v>0</v>
      </c>
    </row>
    <row r="2303" spans="1:7" x14ac:dyDescent="0.3">
      <c r="A2303" t="s">
        <v>7383</v>
      </c>
      <c r="B2303" t="s">
        <v>4563</v>
      </c>
      <c r="C2303">
        <v>7.7349999999999994</v>
      </c>
      <c r="D2303" t="s">
        <v>7405</v>
      </c>
      <c r="E2303">
        <v>29</v>
      </c>
      <c r="F2303" s="58">
        <v>45709</v>
      </c>
      <c r="G2303" s="59">
        <v>0</v>
      </c>
    </row>
    <row r="2304" spans="1:7" x14ac:dyDescent="0.3">
      <c r="A2304" t="s">
        <v>7383</v>
      </c>
      <c r="B2304" t="s">
        <v>4565</v>
      </c>
      <c r="C2304">
        <v>0.65500000000000003</v>
      </c>
      <c r="D2304" t="s">
        <v>7405</v>
      </c>
      <c r="E2304">
        <v>18</v>
      </c>
      <c r="F2304" s="58">
        <v>45737</v>
      </c>
      <c r="G2304" s="59">
        <v>0</v>
      </c>
    </row>
    <row r="2305" spans="1:7" x14ac:dyDescent="0.3">
      <c r="A2305" t="s">
        <v>7383</v>
      </c>
      <c r="B2305" t="s">
        <v>4567</v>
      </c>
      <c r="C2305">
        <v>0.80500000000000005</v>
      </c>
      <c r="D2305" t="s">
        <v>7405</v>
      </c>
      <c r="E2305">
        <v>18.5</v>
      </c>
      <c r="F2305" s="58">
        <v>45737</v>
      </c>
      <c r="G2305" s="59">
        <v>0</v>
      </c>
    </row>
    <row r="2306" spans="1:7" x14ac:dyDescent="0.3">
      <c r="A2306" t="s">
        <v>7383</v>
      </c>
      <c r="B2306" t="s">
        <v>4569</v>
      </c>
      <c r="C2306">
        <v>0.94500000000000006</v>
      </c>
      <c r="D2306" t="s">
        <v>7405</v>
      </c>
      <c r="E2306">
        <v>19</v>
      </c>
      <c r="F2306" s="58">
        <v>45737</v>
      </c>
      <c r="G2306" s="59">
        <v>0</v>
      </c>
    </row>
    <row r="2307" spans="1:7" x14ac:dyDescent="0.3">
      <c r="A2307" t="s">
        <v>7383</v>
      </c>
      <c r="B2307" t="s">
        <v>4571</v>
      </c>
      <c r="C2307">
        <v>1.1400000000000001</v>
      </c>
      <c r="D2307" t="s">
        <v>7405</v>
      </c>
      <c r="E2307">
        <v>19.5</v>
      </c>
      <c r="F2307" s="58">
        <v>45737</v>
      </c>
      <c r="G2307" s="59">
        <v>0</v>
      </c>
    </row>
    <row r="2308" spans="1:7" x14ac:dyDescent="0.3">
      <c r="A2308" t="s">
        <v>7383</v>
      </c>
      <c r="B2308" t="s">
        <v>4573</v>
      </c>
      <c r="C2308">
        <v>1.335</v>
      </c>
      <c r="D2308" t="s">
        <v>7405</v>
      </c>
      <c r="E2308">
        <v>20</v>
      </c>
      <c r="F2308" s="58">
        <v>45737</v>
      </c>
      <c r="G2308" s="59">
        <v>0</v>
      </c>
    </row>
    <row r="2309" spans="1:7" x14ac:dyDescent="0.3">
      <c r="A2309" t="s">
        <v>7383</v>
      </c>
      <c r="B2309" t="s">
        <v>4575</v>
      </c>
      <c r="C2309">
        <v>1.5750000000000002</v>
      </c>
      <c r="D2309" t="s">
        <v>7405</v>
      </c>
      <c r="E2309">
        <v>20.5</v>
      </c>
      <c r="F2309" s="58">
        <v>45737</v>
      </c>
      <c r="G2309" s="59">
        <v>0</v>
      </c>
    </row>
    <row r="2310" spans="1:7" x14ac:dyDescent="0.3">
      <c r="A2310" t="s">
        <v>7383</v>
      </c>
      <c r="B2310" t="s">
        <v>4577</v>
      </c>
      <c r="C2310">
        <v>1.8149999999999999</v>
      </c>
      <c r="D2310" t="s">
        <v>7405</v>
      </c>
      <c r="E2310">
        <v>21</v>
      </c>
      <c r="F2310" s="58">
        <v>45737</v>
      </c>
      <c r="G2310" s="59">
        <v>0</v>
      </c>
    </row>
    <row r="2311" spans="1:7" x14ac:dyDescent="0.3">
      <c r="A2311" t="s">
        <v>7383</v>
      </c>
      <c r="B2311" t="s">
        <v>4579</v>
      </c>
      <c r="C2311">
        <v>2.1</v>
      </c>
      <c r="D2311" t="s">
        <v>7405</v>
      </c>
      <c r="E2311">
        <v>21.5</v>
      </c>
      <c r="F2311" s="58">
        <v>45737</v>
      </c>
      <c r="G2311" s="59">
        <v>0</v>
      </c>
    </row>
    <row r="2312" spans="1:7" x14ac:dyDescent="0.3">
      <c r="A2312" t="s">
        <v>7383</v>
      </c>
      <c r="B2312" t="s">
        <v>4581</v>
      </c>
      <c r="C2312">
        <v>2.4050000000000002</v>
      </c>
      <c r="D2312" t="s">
        <v>7405</v>
      </c>
      <c r="E2312">
        <v>22</v>
      </c>
      <c r="F2312" s="58">
        <v>45737</v>
      </c>
      <c r="G2312" s="59">
        <v>0</v>
      </c>
    </row>
    <row r="2313" spans="1:7" x14ac:dyDescent="0.3">
      <c r="A2313" t="s">
        <v>7383</v>
      </c>
      <c r="B2313" t="s">
        <v>4583</v>
      </c>
      <c r="C2313">
        <v>2.71</v>
      </c>
      <c r="D2313" t="s">
        <v>7405</v>
      </c>
      <c r="E2313">
        <v>22.5</v>
      </c>
      <c r="F2313" s="58">
        <v>45737</v>
      </c>
      <c r="G2313" s="59">
        <v>0</v>
      </c>
    </row>
    <row r="2314" spans="1:7" x14ac:dyDescent="0.3">
      <c r="A2314" t="s">
        <v>7383</v>
      </c>
      <c r="B2314" t="s">
        <v>4585</v>
      </c>
      <c r="C2314">
        <v>3.0700000000000003</v>
      </c>
      <c r="D2314" t="s">
        <v>7405</v>
      </c>
      <c r="E2314">
        <v>23</v>
      </c>
      <c r="F2314" s="58">
        <v>45737</v>
      </c>
      <c r="G2314" s="59">
        <v>0</v>
      </c>
    </row>
    <row r="2315" spans="1:7" x14ac:dyDescent="0.3">
      <c r="A2315" t="s">
        <v>7322</v>
      </c>
      <c r="B2315" t="s">
        <v>2299</v>
      </c>
      <c r="C2315">
        <v>2.7576000000000001</v>
      </c>
      <c r="D2315" t="s">
        <v>7403</v>
      </c>
      <c r="E2315">
        <v>0</v>
      </c>
      <c r="F2315" s="58">
        <v>45674</v>
      </c>
      <c r="G2315" s="59">
        <v>0</v>
      </c>
    </row>
    <row r="2316" spans="1:7" x14ac:dyDescent="0.3">
      <c r="A2316" t="s">
        <v>7322</v>
      </c>
      <c r="B2316" t="s">
        <v>2300</v>
      </c>
      <c r="C2316">
        <v>2.7694000000000001</v>
      </c>
      <c r="D2316" t="s">
        <v>7403</v>
      </c>
      <c r="E2316">
        <v>0</v>
      </c>
      <c r="F2316" s="58">
        <v>45709</v>
      </c>
      <c r="G2316" s="59">
        <v>0</v>
      </c>
    </row>
    <row r="2317" spans="1:7" x14ac:dyDescent="0.3">
      <c r="A2317" t="s">
        <v>7322</v>
      </c>
      <c r="B2317" t="s">
        <v>2301</v>
      </c>
      <c r="C2317">
        <v>2.7788500000000003</v>
      </c>
      <c r="D2317" t="s">
        <v>7403</v>
      </c>
      <c r="E2317">
        <v>0</v>
      </c>
      <c r="F2317" s="58">
        <v>45737</v>
      </c>
      <c r="G2317" s="59">
        <v>0</v>
      </c>
    </row>
    <row r="2318" spans="1:7" x14ac:dyDescent="0.3">
      <c r="A2318" t="s">
        <v>7322</v>
      </c>
      <c r="B2318" t="s">
        <v>2302</v>
      </c>
      <c r="C2318">
        <v>2.8090999999999999</v>
      </c>
      <c r="D2318" t="s">
        <v>7403</v>
      </c>
      <c r="E2318">
        <v>0</v>
      </c>
      <c r="F2318" s="58">
        <v>45828</v>
      </c>
      <c r="G2318" s="59">
        <v>0</v>
      </c>
    </row>
    <row r="2319" spans="1:7" x14ac:dyDescent="0.3">
      <c r="A2319" t="s">
        <v>7322</v>
      </c>
      <c r="B2319" t="s">
        <v>2303</v>
      </c>
      <c r="C2319">
        <v>2.8362500000000002</v>
      </c>
      <c r="D2319" t="s">
        <v>7403</v>
      </c>
      <c r="E2319">
        <v>0</v>
      </c>
      <c r="F2319" s="58">
        <v>45919</v>
      </c>
      <c r="G2319" s="59">
        <v>0</v>
      </c>
    </row>
    <row r="2320" spans="1:7" x14ac:dyDescent="0.3">
      <c r="A2320" t="s">
        <v>7322</v>
      </c>
      <c r="B2320" t="s">
        <v>2304</v>
      </c>
      <c r="C2320">
        <v>2.8617499999999998</v>
      </c>
      <c r="D2320" t="s">
        <v>7403</v>
      </c>
      <c r="E2320">
        <v>0</v>
      </c>
      <c r="F2320" s="58">
        <v>46010</v>
      </c>
      <c r="G2320" s="59">
        <v>0</v>
      </c>
    </row>
    <row r="2321" spans="1:7" x14ac:dyDescent="0.3">
      <c r="A2321" t="s">
        <v>7323</v>
      </c>
      <c r="B2321" t="s">
        <v>2305</v>
      </c>
      <c r="C2321">
        <v>2.7576000000000001</v>
      </c>
      <c r="D2321" t="s">
        <v>7403</v>
      </c>
      <c r="E2321">
        <v>0</v>
      </c>
      <c r="F2321" s="58">
        <v>45674</v>
      </c>
      <c r="G2321" s="59">
        <v>0</v>
      </c>
    </row>
    <row r="2322" spans="1:7" x14ac:dyDescent="0.3">
      <c r="A2322" t="s">
        <v>7323</v>
      </c>
      <c r="B2322" t="s">
        <v>2306</v>
      </c>
      <c r="C2322">
        <v>2.7694000000000001</v>
      </c>
      <c r="D2322" t="s">
        <v>7403</v>
      </c>
      <c r="E2322">
        <v>0</v>
      </c>
      <c r="F2322" s="58">
        <v>45709</v>
      </c>
      <c r="G2322" s="59">
        <v>0</v>
      </c>
    </row>
    <row r="2323" spans="1:7" x14ac:dyDescent="0.3">
      <c r="A2323" t="s">
        <v>7323</v>
      </c>
      <c r="B2323" t="s">
        <v>2307</v>
      </c>
      <c r="C2323">
        <v>2.7788500000000003</v>
      </c>
      <c r="D2323" t="s">
        <v>7403</v>
      </c>
      <c r="E2323">
        <v>0</v>
      </c>
      <c r="F2323" s="58">
        <v>45737</v>
      </c>
      <c r="G2323" s="59">
        <v>0</v>
      </c>
    </row>
    <row r="2324" spans="1:7" x14ac:dyDescent="0.3">
      <c r="A2324" t="s">
        <v>7323</v>
      </c>
      <c r="B2324" t="s">
        <v>2308</v>
      </c>
      <c r="C2324">
        <v>2.8090999999999999</v>
      </c>
      <c r="D2324" t="s">
        <v>7403</v>
      </c>
      <c r="E2324">
        <v>0</v>
      </c>
      <c r="F2324" s="58">
        <v>45828</v>
      </c>
      <c r="G2324" s="59">
        <v>0</v>
      </c>
    </row>
    <row r="2325" spans="1:7" x14ac:dyDescent="0.3">
      <c r="A2325" t="s">
        <v>7323</v>
      </c>
      <c r="B2325" t="s">
        <v>2309</v>
      </c>
      <c r="C2325">
        <v>2.8362500000000002</v>
      </c>
      <c r="D2325" t="s">
        <v>7403</v>
      </c>
      <c r="E2325">
        <v>0</v>
      </c>
      <c r="F2325" s="58">
        <v>45919</v>
      </c>
      <c r="G2325" s="59">
        <v>0</v>
      </c>
    </row>
    <row r="2326" spans="1:7" x14ac:dyDescent="0.3">
      <c r="A2326" t="s">
        <v>7323</v>
      </c>
      <c r="B2326" t="s">
        <v>2310</v>
      </c>
      <c r="C2326">
        <v>2.8617499999999998</v>
      </c>
      <c r="D2326" t="s">
        <v>7403</v>
      </c>
      <c r="E2326">
        <v>0</v>
      </c>
      <c r="F2326" s="58">
        <v>46010</v>
      </c>
      <c r="G2326" s="59">
        <v>0</v>
      </c>
    </row>
    <row r="2327" spans="1:7" x14ac:dyDescent="0.3">
      <c r="A2327" t="s">
        <v>7385</v>
      </c>
      <c r="B2327" t="s">
        <v>4711</v>
      </c>
      <c r="C2327">
        <v>0.755</v>
      </c>
      <c r="D2327" t="s">
        <v>7404</v>
      </c>
      <c r="E2327">
        <v>2</v>
      </c>
      <c r="F2327" s="58">
        <v>45674</v>
      </c>
      <c r="G2327" s="59">
        <v>0</v>
      </c>
    </row>
    <row r="2328" spans="1:7" x14ac:dyDescent="0.3">
      <c r="A2328" t="s">
        <v>7385</v>
      </c>
      <c r="B2328" t="s">
        <v>4712</v>
      </c>
      <c r="C2328">
        <v>0.56499999999999995</v>
      </c>
      <c r="D2328" t="s">
        <v>7404</v>
      </c>
      <c r="E2328">
        <v>2.2000000000000002</v>
      </c>
      <c r="F2328" s="58">
        <v>45674</v>
      </c>
      <c r="G2328" s="59">
        <v>0</v>
      </c>
    </row>
    <row r="2329" spans="1:7" x14ac:dyDescent="0.3">
      <c r="A2329" t="s">
        <v>7385</v>
      </c>
      <c r="B2329" t="s">
        <v>4714</v>
      </c>
      <c r="C2329">
        <v>0.38</v>
      </c>
      <c r="D2329" t="s">
        <v>7404</v>
      </c>
      <c r="E2329">
        <v>2.4</v>
      </c>
      <c r="F2329" s="58">
        <v>45674</v>
      </c>
      <c r="G2329" s="59">
        <v>0</v>
      </c>
    </row>
    <row r="2330" spans="1:7" x14ac:dyDescent="0.3">
      <c r="A2330" t="s">
        <v>7385</v>
      </c>
      <c r="B2330" t="s">
        <v>4716</v>
      </c>
      <c r="C2330">
        <v>0.215</v>
      </c>
      <c r="D2330" t="s">
        <v>7404</v>
      </c>
      <c r="E2330">
        <v>2.6</v>
      </c>
      <c r="F2330" s="58">
        <v>45674</v>
      </c>
      <c r="G2330" s="59">
        <v>0</v>
      </c>
    </row>
    <row r="2331" spans="1:7" x14ac:dyDescent="0.3">
      <c r="A2331" t="s">
        <v>7385</v>
      </c>
      <c r="B2331" t="s">
        <v>4718</v>
      </c>
      <c r="C2331">
        <v>0.1</v>
      </c>
      <c r="D2331" t="s">
        <v>7404</v>
      </c>
      <c r="E2331">
        <v>2.8</v>
      </c>
      <c r="F2331" s="58">
        <v>45674</v>
      </c>
      <c r="G2331" s="59">
        <v>0</v>
      </c>
    </row>
    <row r="2332" spans="1:7" x14ac:dyDescent="0.3">
      <c r="A2332" t="s">
        <v>7385</v>
      </c>
      <c r="B2332" t="s">
        <v>4720</v>
      </c>
      <c r="C2332">
        <v>3.5000000000000003E-2</v>
      </c>
      <c r="D2332" t="s">
        <v>7404</v>
      </c>
      <c r="E2332">
        <v>3</v>
      </c>
      <c r="F2332" s="58">
        <v>45674</v>
      </c>
      <c r="G2332" s="59">
        <v>0</v>
      </c>
    </row>
    <row r="2333" spans="1:7" x14ac:dyDescent="0.3">
      <c r="A2333" t="s">
        <v>7385</v>
      </c>
      <c r="B2333" t="s">
        <v>4722</v>
      </c>
      <c r="C2333">
        <v>0.01</v>
      </c>
      <c r="D2333" t="s">
        <v>7404</v>
      </c>
      <c r="E2333">
        <v>3.2</v>
      </c>
      <c r="F2333" s="58">
        <v>45674</v>
      </c>
      <c r="G2333" s="59">
        <v>0</v>
      </c>
    </row>
    <row r="2334" spans="1:7" x14ac:dyDescent="0.3">
      <c r="A2334" t="s">
        <v>7385</v>
      </c>
      <c r="B2334" t="s">
        <v>4735</v>
      </c>
      <c r="C2334">
        <v>0.78</v>
      </c>
      <c r="D2334" t="s">
        <v>7404</v>
      </c>
      <c r="E2334">
        <v>2</v>
      </c>
      <c r="F2334" s="58">
        <v>45709</v>
      </c>
      <c r="G2334" s="59">
        <v>0</v>
      </c>
    </row>
    <row r="2335" spans="1:7" x14ac:dyDescent="0.3">
      <c r="A2335" t="s">
        <v>7385</v>
      </c>
      <c r="B2335" t="s">
        <v>4737</v>
      </c>
      <c r="C2335">
        <v>0.61</v>
      </c>
      <c r="D2335" t="s">
        <v>7404</v>
      </c>
      <c r="E2335">
        <v>2.2000000000000002</v>
      </c>
      <c r="F2335" s="58">
        <v>45709</v>
      </c>
      <c r="G2335" s="59">
        <v>0</v>
      </c>
    </row>
    <row r="2336" spans="1:7" x14ac:dyDescent="0.3">
      <c r="A2336" t="s">
        <v>7385</v>
      </c>
      <c r="B2336" t="s">
        <v>4739</v>
      </c>
      <c r="C2336">
        <v>0.45499999999999996</v>
      </c>
      <c r="D2336" t="s">
        <v>7404</v>
      </c>
      <c r="E2336">
        <v>2.4</v>
      </c>
      <c r="F2336" s="58">
        <v>45709</v>
      </c>
      <c r="G2336" s="59">
        <v>0</v>
      </c>
    </row>
    <row r="2337" spans="1:7" x14ac:dyDescent="0.3">
      <c r="A2337" t="s">
        <v>7385</v>
      </c>
      <c r="B2337" t="s">
        <v>4741</v>
      </c>
      <c r="C2337">
        <v>0.31999999999999995</v>
      </c>
      <c r="D2337" t="s">
        <v>7404</v>
      </c>
      <c r="E2337">
        <v>2.6</v>
      </c>
      <c r="F2337" s="58">
        <v>45709</v>
      </c>
      <c r="G2337" s="59">
        <v>0</v>
      </c>
    </row>
    <row r="2338" spans="1:7" x14ac:dyDescent="0.3">
      <c r="A2338" t="s">
        <v>7385</v>
      </c>
      <c r="B2338" t="s">
        <v>4743</v>
      </c>
      <c r="C2338">
        <v>0.22999999999999998</v>
      </c>
      <c r="D2338" t="s">
        <v>7404</v>
      </c>
      <c r="E2338">
        <v>2.8</v>
      </c>
      <c r="F2338" s="58">
        <v>45709</v>
      </c>
      <c r="G2338" s="59">
        <v>0</v>
      </c>
    </row>
    <row r="2339" spans="1:7" x14ac:dyDescent="0.3">
      <c r="A2339" t="s">
        <v>7385</v>
      </c>
      <c r="B2339" t="s">
        <v>4745</v>
      </c>
      <c r="C2339">
        <v>0.14000000000000001</v>
      </c>
      <c r="D2339" t="s">
        <v>7404</v>
      </c>
      <c r="E2339">
        <v>3</v>
      </c>
      <c r="F2339" s="58">
        <v>45709</v>
      </c>
      <c r="G2339" s="59">
        <v>0</v>
      </c>
    </row>
    <row r="2340" spans="1:7" x14ac:dyDescent="0.3">
      <c r="A2340" t="s">
        <v>7385</v>
      </c>
      <c r="B2340" t="s">
        <v>4747</v>
      </c>
      <c r="C2340">
        <v>7.5000000000000011E-2</v>
      </c>
      <c r="D2340" t="s">
        <v>7404</v>
      </c>
      <c r="E2340">
        <v>3.2</v>
      </c>
      <c r="F2340" s="58">
        <v>45709</v>
      </c>
      <c r="G2340" s="59">
        <v>0</v>
      </c>
    </row>
    <row r="2341" spans="1:7" x14ac:dyDescent="0.3">
      <c r="A2341" t="s">
        <v>7385</v>
      </c>
      <c r="B2341" t="s">
        <v>4749</v>
      </c>
      <c r="C2341">
        <v>3.5000000000000003E-2</v>
      </c>
      <c r="D2341" t="s">
        <v>7404</v>
      </c>
      <c r="E2341">
        <v>3.4</v>
      </c>
      <c r="F2341" s="58">
        <v>45709</v>
      </c>
      <c r="G2341" s="59">
        <v>0</v>
      </c>
    </row>
    <row r="2342" spans="1:7" x14ac:dyDescent="0.3">
      <c r="A2342" t="s">
        <v>7385</v>
      </c>
      <c r="B2342" t="s">
        <v>4751</v>
      </c>
      <c r="C2342">
        <v>1.4999999999999999E-2</v>
      </c>
      <c r="D2342" t="s">
        <v>7404</v>
      </c>
      <c r="E2342">
        <v>3.6</v>
      </c>
      <c r="F2342" s="58">
        <v>45709</v>
      </c>
      <c r="G2342" s="59">
        <v>0</v>
      </c>
    </row>
    <row r="2343" spans="1:7" x14ac:dyDescent="0.3">
      <c r="A2343" t="s">
        <v>7385</v>
      </c>
      <c r="B2343" t="s">
        <v>4753</v>
      </c>
      <c r="C2343">
        <v>0.01</v>
      </c>
      <c r="D2343" t="s">
        <v>7404</v>
      </c>
      <c r="E2343">
        <v>3.8</v>
      </c>
      <c r="F2343" s="58">
        <v>45709</v>
      </c>
      <c r="G2343" s="59">
        <v>0</v>
      </c>
    </row>
    <row r="2344" spans="1:7" x14ac:dyDescent="0.3">
      <c r="A2344" t="s">
        <v>7385</v>
      </c>
      <c r="B2344" t="s">
        <v>4758</v>
      </c>
      <c r="C2344">
        <v>0.79499999999999993</v>
      </c>
      <c r="D2344" t="s">
        <v>7404</v>
      </c>
      <c r="E2344">
        <v>2</v>
      </c>
      <c r="F2344" s="58">
        <v>45737</v>
      </c>
      <c r="G2344" s="59">
        <v>0</v>
      </c>
    </row>
    <row r="2345" spans="1:7" x14ac:dyDescent="0.3">
      <c r="A2345" t="s">
        <v>7385</v>
      </c>
      <c r="B2345" t="s">
        <v>4760</v>
      </c>
      <c r="C2345">
        <v>0.62</v>
      </c>
      <c r="D2345" t="s">
        <v>7404</v>
      </c>
      <c r="E2345">
        <v>2.2000000000000002</v>
      </c>
      <c r="F2345" s="58">
        <v>45737</v>
      </c>
      <c r="G2345" s="59">
        <v>0</v>
      </c>
    </row>
    <row r="2346" spans="1:7" x14ac:dyDescent="0.3">
      <c r="A2346" t="s">
        <v>7385</v>
      </c>
      <c r="B2346" t="s">
        <v>4762</v>
      </c>
      <c r="C2346">
        <v>0.46499999999999997</v>
      </c>
      <c r="D2346" t="s">
        <v>7404</v>
      </c>
      <c r="E2346">
        <v>2.4</v>
      </c>
      <c r="F2346" s="58">
        <v>45737</v>
      </c>
      <c r="G2346" s="59">
        <v>0</v>
      </c>
    </row>
    <row r="2347" spans="1:7" x14ac:dyDescent="0.3">
      <c r="A2347" t="s">
        <v>7385</v>
      </c>
      <c r="B2347" t="s">
        <v>4764</v>
      </c>
      <c r="C2347">
        <v>0.33999999999999997</v>
      </c>
      <c r="D2347" t="s">
        <v>7404</v>
      </c>
      <c r="E2347">
        <v>2.6</v>
      </c>
      <c r="F2347" s="58">
        <v>45737</v>
      </c>
      <c r="G2347" s="59">
        <v>0</v>
      </c>
    </row>
    <row r="2348" spans="1:7" x14ac:dyDescent="0.3">
      <c r="A2348" t="s">
        <v>7385</v>
      </c>
      <c r="B2348" t="s">
        <v>4766</v>
      </c>
      <c r="C2348">
        <v>0.27</v>
      </c>
      <c r="D2348" t="s">
        <v>7404</v>
      </c>
      <c r="E2348">
        <v>2.8</v>
      </c>
      <c r="F2348" s="58">
        <v>45737</v>
      </c>
      <c r="G2348" s="59">
        <v>0</v>
      </c>
    </row>
    <row r="2349" spans="1:7" x14ac:dyDescent="0.3">
      <c r="A2349" t="s">
        <v>7385</v>
      </c>
      <c r="B2349" t="s">
        <v>4768</v>
      </c>
      <c r="C2349">
        <v>0.16</v>
      </c>
      <c r="D2349" t="s">
        <v>7404</v>
      </c>
      <c r="E2349">
        <v>3</v>
      </c>
      <c r="F2349" s="58">
        <v>45737</v>
      </c>
      <c r="G2349" s="59">
        <v>0</v>
      </c>
    </row>
    <row r="2350" spans="1:7" x14ac:dyDescent="0.3">
      <c r="A2350" t="s">
        <v>7385</v>
      </c>
      <c r="B2350" t="s">
        <v>4770</v>
      </c>
      <c r="C2350">
        <v>0.105</v>
      </c>
      <c r="D2350" t="s">
        <v>7404</v>
      </c>
      <c r="E2350">
        <v>3.2</v>
      </c>
      <c r="F2350" s="58">
        <v>45737</v>
      </c>
      <c r="G2350" s="59">
        <v>0</v>
      </c>
    </row>
    <row r="2351" spans="1:7" x14ac:dyDescent="0.3">
      <c r="A2351" t="s">
        <v>7385</v>
      </c>
      <c r="B2351" t="s">
        <v>4772</v>
      </c>
      <c r="C2351">
        <v>7.0000000000000007E-2</v>
      </c>
      <c r="D2351" t="s">
        <v>7404</v>
      </c>
      <c r="E2351">
        <v>3.4</v>
      </c>
      <c r="F2351" s="58">
        <v>45737</v>
      </c>
      <c r="G2351" s="59">
        <v>0</v>
      </c>
    </row>
    <row r="2352" spans="1:7" x14ac:dyDescent="0.3">
      <c r="A2352" t="s">
        <v>7385</v>
      </c>
      <c r="B2352" t="s">
        <v>4774</v>
      </c>
      <c r="C2352">
        <v>5.5E-2</v>
      </c>
      <c r="D2352" t="s">
        <v>7404</v>
      </c>
      <c r="E2352">
        <v>3.5</v>
      </c>
      <c r="F2352" s="58">
        <v>45737</v>
      </c>
      <c r="G2352" s="59">
        <v>0</v>
      </c>
    </row>
    <row r="2353" spans="1:7" x14ac:dyDescent="0.3">
      <c r="A2353" t="s">
        <v>7385</v>
      </c>
      <c r="B2353" t="s">
        <v>4776</v>
      </c>
      <c r="C2353">
        <v>4.4999999999999998E-2</v>
      </c>
      <c r="D2353" t="s">
        <v>7404</v>
      </c>
      <c r="E2353">
        <v>3.6</v>
      </c>
      <c r="F2353" s="58">
        <v>45737</v>
      </c>
      <c r="G2353" s="59">
        <v>0</v>
      </c>
    </row>
    <row r="2354" spans="1:7" x14ac:dyDescent="0.3">
      <c r="A2354" t="s">
        <v>7385</v>
      </c>
      <c r="B2354" t="s">
        <v>4778</v>
      </c>
      <c r="C2354">
        <v>3.5000000000000003E-2</v>
      </c>
      <c r="D2354" t="s">
        <v>7404</v>
      </c>
      <c r="E2354">
        <v>3.8</v>
      </c>
      <c r="F2354" s="58">
        <v>45737</v>
      </c>
      <c r="G2354" s="59">
        <v>0</v>
      </c>
    </row>
    <row r="2355" spans="1:7" x14ac:dyDescent="0.3">
      <c r="A2355" t="s">
        <v>7385</v>
      </c>
      <c r="B2355" t="s">
        <v>4780</v>
      </c>
      <c r="C2355">
        <v>0.02</v>
      </c>
      <c r="D2355" t="s">
        <v>7404</v>
      </c>
      <c r="E2355">
        <v>4</v>
      </c>
      <c r="F2355" s="58">
        <v>45737</v>
      </c>
      <c r="G2355" s="59">
        <v>0</v>
      </c>
    </row>
    <row r="2356" spans="1:7" x14ac:dyDescent="0.3">
      <c r="A2356" t="s">
        <v>7385</v>
      </c>
      <c r="B2356" t="s">
        <v>4782</v>
      </c>
      <c r="C2356">
        <v>1.4999999999999999E-2</v>
      </c>
      <c r="D2356" t="s">
        <v>7404</v>
      </c>
      <c r="E2356">
        <v>4.2</v>
      </c>
      <c r="F2356" s="58">
        <v>45737</v>
      </c>
      <c r="G2356" s="59">
        <v>0</v>
      </c>
    </row>
    <row r="2357" spans="1:7" x14ac:dyDescent="0.3">
      <c r="A2357" t="s">
        <v>7385</v>
      </c>
      <c r="B2357" t="s">
        <v>4784</v>
      </c>
      <c r="C2357">
        <v>0.01</v>
      </c>
      <c r="D2357" t="s">
        <v>7404</v>
      </c>
      <c r="E2357">
        <v>4.4000000000000004</v>
      </c>
      <c r="F2357" s="58">
        <v>45737</v>
      </c>
      <c r="G2357" s="59">
        <v>0</v>
      </c>
    </row>
    <row r="2358" spans="1:7" x14ac:dyDescent="0.3">
      <c r="A2358" t="s">
        <v>7385</v>
      </c>
      <c r="B2358" t="s">
        <v>4786</v>
      </c>
      <c r="C2358">
        <v>0.01</v>
      </c>
      <c r="D2358" t="s">
        <v>7404</v>
      </c>
      <c r="E2358">
        <v>4.5</v>
      </c>
      <c r="F2358" s="58">
        <v>45737</v>
      </c>
      <c r="G2358" s="59">
        <v>0</v>
      </c>
    </row>
    <row r="2359" spans="1:7" x14ac:dyDescent="0.3">
      <c r="A2359" t="s">
        <v>7385</v>
      </c>
      <c r="B2359" t="s">
        <v>4788</v>
      </c>
      <c r="C2359">
        <v>0.01</v>
      </c>
      <c r="D2359" t="s">
        <v>7404</v>
      </c>
      <c r="E2359">
        <v>4.5999999999999996</v>
      </c>
      <c r="F2359" s="58">
        <v>45737</v>
      </c>
      <c r="G2359" s="59">
        <v>0</v>
      </c>
    </row>
    <row r="2360" spans="1:7" x14ac:dyDescent="0.3">
      <c r="A2360" t="s">
        <v>7385</v>
      </c>
      <c r="B2360" t="s">
        <v>4790</v>
      </c>
      <c r="C2360">
        <v>0.01</v>
      </c>
      <c r="D2360" t="s">
        <v>7404</v>
      </c>
      <c r="E2360">
        <v>4.8</v>
      </c>
      <c r="F2360" s="58">
        <v>45737</v>
      </c>
      <c r="G2360" s="59">
        <v>0</v>
      </c>
    </row>
    <row r="2361" spans="1:7" x14ac:dyDescent="0.3">
      <c r="A2361" t="s">
        <v>7385</v>
      </c>
      <c r="B2361" t="s">
        <v>4799</v>
      </c>
      <c r="C2361">
        <v>0.88500000000000001</v>
      </c>
      <c r="D2361" t="s">
        <v>7404</v>
      </c>
      <c r="E2361">
        <v>2</v>
      </c>
      <c r="F2361" s="58">
        <v>45828</v>
      </c>
      <c r="G2361" s="59">
        <v>0</v>
      </c>
    </row>
    <row r="2362" spans="1:7" x14ac:dyDescent="0.3">
      <c r="A2362" t="s">
        <v>7385</v>
      </c>
      <c r="B2362" t="s">
        <v>4801</v>
      </c>
      <c r="C2362">
        <v>0.62</v>
      </c>
      <c r="D2362" t="s">
        <v>7404</v>
      </c>
      <c r="E2362">
        <v>2.4</v>
      </c>
      <c r="F2362" s="58">
        <v>45828</v>
      </c>
      <c r="G2362" s="59">
        <v>0</v>
      </c>
    </row>
    <row r="2363" spans="1:7" x14ac:dyDescent="0.3">
      <c r="A2363" t="s">
        <v>7385</v>
      </c>
      <c r="B2363" t="s">
        <v>4803</v>
      </c>
      <c r="C2363">
        <v>0.56499999999999995</v>
      </c>
      <c r="D2363" t="s">
        <v>7404</v>
      </c>
      <c r="E2363">
        <v>2.5</v>
      </c>
      <c r="F2363" s="58">
        <v>45828</v>
      </c>
      <c r="G2363" s="59">
        <v>0</v>
      </c>
    </row>
    <row r="2364" spans="1:7" x14ac:dyDescent="0.3">
      <c r="A2364" t="s">
        <v>7385</v>
      </c>
      <c r="B2364" t="s">
        <v>4805</v>
      </c>
      <c r="C2364">
        <v>0.505</v>
      </c>
      <c r="D2364" t="s">
        <v>7404</v>
      </c>
      <c r="E2364">
        <v>2.6</v>
      </c>
      <c r="F2364" s="58">
        <v>45828</v>
      </c>
      <c r="G2364" s="59">
        <v>0</v>
      </c>
    </row>
    <row r="2365" spans="1:7" x14ac:dyDescent="0.3">
      <c r="A2365" t="s">
        <v>7385</v>
      </c>
      <c r="B2365" t="s">
        <v>4807</v>
      </c>
      <c r="C2365">
        <v>0.38500000000000001</v>
      </c>
      <c r="D2365" t="s">
        <v>7404</v>
      </c>
      <c r="E2365">
        <v>2.8</v>
      </c>
      <c r="F2365" s="58">
        <v>45828</v>
      </c>
      <c r="G2365" s="59">
        <v>0</v>
      </c>
    </row>
    <row r="2366" spans="1:7" x14ac:dyDescent="0.3">
      <c r="A2366" t="s">
        <v>7385</v>
      </c>
      <c r="B2366" t="s">
        <v>4809</v>
      </c>
      <c r="C2366">
        <v>0.30000000000000004</v>
      </c>
      <c r="D2366" t="s">
        <v>7404</v>
      </c>
      <c r="E2366">
        <v>3</v>
      </c>
      <c r="F2366" s="58">
        <v>45828</v>
      </c>
      <c r="G2366" s="59">
        <v>0</v>
      </c>
    </row>
    <row r="2367" spans="1:7" x14ac:dyDescent="0.3">
      <c r="A2367" t="s">
        <v>7385</v>
      </c>
      <c r="B2367" t="s">
        <v>4811</v>
      </c>
      <c r="C2367">
        <v>0.22500000000000001</v>
      </c>
      <c r="D2367" t="s">
        <v>7404</v>
      </c>
      <c r="E2367">
        <v>3.2</v>
      </c>
      <c r="F2367" s="58">
        <v>45828</v>
      </c>
      <c r="G2367" s="59">
        <v>0</v>
      </c>
    </row>
    <row r="2368" spans="1:7" x14ac:dyDescent="0.3">
      <c r="A2368" t="s">
        <v>7385</v>
      </c>
      <c r="B2368" t="s">
        <v>4813</v>
      </c>
      <c r="C2368">
        <v>0.16999999999999998</v>
      </c>
      <c r="D2368" t="s">
        <v>7404</v>
      </c>
      <c r="E2368">
        <v>3.4</v>
      </c>
      <c r="F2368" s="58">
        <v>45828</v>
      </c>
      <c r="G2368" s="59">
        <v>0</v>
      </c>
    </row>
    <row r="2369" spans="1:7" x14ac:dyDescent="0.3">
      <c r="A2369" t="s">
        <v>7385</v>
      </c>
      <c r="B2369" t="s">
        <v>4815</v>
      </c>
      <c r="C2369">
        <v>0.15000000000000002</v>
      </c>
      <c r="D2369" t="s">
        <v>7404</v>
      </c>
      <c r="E2369">
        <v>3.5</v>
      </c>
      <c r="F2369" s="58">
        <v>45828</v>
      </c>
      <c r="G2369" s="59">
        <v>0</v>
      </c>
    </row>
    <row r="2370" spans="1:7" x14ac:dyDescent="0.3">
      <c r="A2370" t="s">
        <v>7385</v>
      </c>
      <c r="B2370" t="s">
        <v>4817</v>
      </c>
      <c r="C2370">
        <v>0.08</v>
      </c>
      <c r="D2370" t="s">
        <v>7404</v>
      </c>
      <c r="E2370">
        <v>4</v>
      </c>
      <c r="F2370" s="58">
        <v>45828</v>
      </c>
      <c r="G2370" s="59">
        <v>0</v>
      </c>
    </row>
    <row r="2371" spans="1:7" x14ac:dyDescent="0.3">
      <c r="A2371" t="s">
        <v>7385</v>
      </c>
      <c r="B2371" t="s">
        <v>4819</v>
      </c>
      <c r="C2371">
        <v>3.5000000000000003E-2</v>
      </c>
      <c r="D2371" t="s">
        <v>7404</v>
      </c>
      <c r="E2371">
        <v>4.5</v>
      </c>
      <c r="F2371" s="58">
        <v>45828</v>
      </c>
      <c r="G2371" s="59">
        <v>0</v>
      </c>
    </row>
    <row r="2372" spans="1:7" x14ac:dyDescent="0.3">
      <c r="A2372" t="s">
        <v>7385</v>
      </c>
      <c r="B2372" t="s">
        <v>4821</v>
      </c>
      <c r="C2372">
        <v>0.02</v>
      </c>
      <c r="D2372" t="s">
        <v>7404</v>
      </c>
      <c r="E2372">
        <v>5</v>
      </c>
      <c r="F2372" s="58">
        <v>45828</v>
      </c>
      <c r="G2372" s="59">
        <v>0</v>
      </c>
    </row>
    <row r="2373" spans="1:7" x14ac:dyDescent="0.3">
      <c r="A2373" t="s">
        <v>7385</v>
      </c>
      <c r="B2373" t="s">
        <v>4823</v>
      </c>
      <c r="C2373">
        <v>5.0000000000000001E-3</v>
      </c>
      <c r="D2373" t="s">
        <v>7404</v>
      </c>
      <c r="E2373">
        <v>6</v>
      </c>
      <c r="F2373" s="58">
        <v>45828</v>
      </c>
      <c r="G2373" s="59">
        <v>0</v>
      </c>
    </row>
    <row r="2374" spans="1:7" x14ac:dyDescent="0.3">
      <c r="A2374" t="s">
        <v>7385</v>
      </c>
      <c r="B2374" t="s">
        <v>4828</v>
      </c>
      <c r="C2374">
        <v>0.96</v>
      </c>
      <c r="D2374" t="s">
        <v>7404</v>
      </c>
      <c r="E2374">
        <v>2</v>
      </c>
      <c r="F2374" s="58">
        <v>45919</v>
      </c>
      <c r="G2374" s="59">
        <v>0</v>
      </c>
    </row>
    <row r="2375" spans="1:7" x14ac:dyDescent="0.3">
      <c r="A2375" t="s">
        <v>7385</v>
      </c>
      <c r="B2375" t="s">
        <v>4830</v>
      </c>
      <c r="C2375">
        <v>0.63500000000000001</v>
      </c>
      <c r="D2375" t="s">
        <v>7404</v>
      </c>
      <c r="E2375">
        <v>2.5</v>
      </c>
      <c r="F2375" s="58">
        <v>45919</v>
      </c>
      <c r="G2375" s="59">
        <v>0</v>
      </c>
    </row>
    <row r="2376" spans="1:7" x14ac:dyDescent="0.3">
      <c r="A2376" t="s">
        <v>7385</v>
      </c>
      <c r="B2376" t="s">
        <v>4832</v>
      </c>
      <c r="C2376">
        <v>0.39500000000000002</v>
      </c>
      <c r="D2376" t="s">
        <v>7404</v>
      </c>
      <c r="E2376">
        <v>3</v>
      </c>
      <c r="F2376" s="58">
        <v>45919</v>
      </c>
      <c r="G2376" s="59">
        <v>0</v>
      </c>
    </row>
    <row r="2377" spans="1:7" x14ac:dyDescent="0.3">
      <c r="A2377" t="s">
        <v>7385</v>
      </c>
      <c r="B2377" t="s">
        <v>4834</v>
      </c>
      <c r="C2377">
        <v>0.255</v>
      </c>
      <c r="D2377" t="s">
        <v>7404</v>
      </c>
      <c r="E2377">
        <v>3.5</v>
      </c>
      <c r="F2377" s="58">
        <v>45919</v>
      </c>
      <c r="G2377" s="59">
        <v>0</v>
      </c>
    </row>
    <row r="2378" spans="1:7" x14ac:dyDescent="0.3">
      <c r="A2378" t="s">
        <v>7385</v>
      </c>
      <c r="B2378" t="s">
        <v>4836</v>
      </c>
      <c r="C2378">
        <v>0.18</v>
      </c>
      <c r="D2378" t="s">
        <v>7404</v>
      </c>
      <c r="E2378">
        <v>4</v>
      </c>
      <c r="F2378" s="58">
        <v>45919</v>
      </c>
      <c r="G2378" s="59">
        <v>0</v>
      </c>
    </row>
    <row r="2379" spans="1:7" x14ac:dyDescent="0.3">
      <c r="A2379" t="s">
        <v>7385</v>
      </c>
      <c r="B2379" t="s">
        <v>4838</v>
      </c>
      <c r="C2379">
        <v>0.13</v>
      </c>
      <c r="D2379" t="s">
        <v>7404</v>
      </c>
      <c r="E2379">
        <v>4.5</v>
      </c>
      <c r="F2379" s="58">
        <v>45919</v>
      </c>
      <c r="G2379" s="59">
        <v>0</v>
      </c>
    </row>
    <row r="2380" spans="1:7" x14ac:dyDescent="0.3">
      <c r="A2380" t="s">
        <v>7385</v>
      </c>
      <c r="B2380" t="s">
        <v>4840</v>
      </c>
      <c r="C2380">
        <v>9.5000000000000001E-2</v>
      </c>
      <c r="D2380" t="s">
        <v>7404</v>
      </c>
      <c r="E2380">
        <v>5</v>
      </c>
      <c r="F2380" s="58">
        <v>45919</v>
      </c>
      <c r="G2380" s="59">
        <v>0</v>
      </c>
    </row>
    <row r="2381" spans="1:7" x14ac:dyDescent="0.3">
      <c r="A2381" t="s">
        <v>7385</v>
      </c>
      <c r="B2381" t="s">
        <v>4842</v>
      </c>
      <c r="C2381">
        <v>4.4999999999999998E-2</v>
      </c>
      <c r="D2381" t="s">
        <v>7404</v>
      </c>
      <c r="E2381">
        <v>6</v>
      </c>
      <c r="F2381" s="58">
        <v>45919</v>
      </c>
      <c r="G2381" s="59">
        <v>0</v>
      </c>
    </row>
    <row r="2382" spans="1:7" x14ac:dyDescent="0.3">
      <c r="A2382" t="s">
        <v>7385</v>
      </c>
      <c r="B2382" t="s">
        <v>4844</v>
      </c>
      <c r="C2382">
        <v>2.5000000000000001E-2</v>
      </c>
      <c r="D2382" t="s">
        <v>7404</v>
      </c>
      <c r="E2382">
        <v>7</v>
      </c>
      <c r="F2382" s="58">
        <v>45919</v>
      </c>
      <c r="G2382" s="59">
        <v>0</v>
      </c>
    </row>
    <row r="2383" spans="1:7" x14ac:dyDescent="0.3">
      <c r="A2383" t="s">
        <v>7385</v>
      </c>
      <c r="B2383" t="s">
        <v>4846</v>
      </c>
      <c r="C2383">
        <v>1.03</v>
      </c>
      <c r="D2383" t="s">
        <v>7404</v>
      </c>
      <c r="E2383">
        <v>2</v>
      </c>
      <c r="F2383" s="58">
        <v>46010</v>
      </c>
      <c r="G2383" s="59">
        <v>0</v>
      </c>
    </row>
    <row r="2384" spans="1:7" x14ac:dyDescent="0.3">
      <c r="A2384" t="s">
        <v>7385</v>
      </c>
      <c r="B2384" t="s">
        <v>4848</v>
      </c>
      <c r="C2384">
        <v>0.71</v>
      </c>
      <c r="D2384" t="s">
        <v>7404</v>
      </c>
      <c r="E2384">
        <v>2.5</v>
      </c>
      <c r="F2384" s="58">
        <v>46010</v>
      </c>
      <c r="G2384" s="59">
        <v>0</v>
      </c>
    </row>
    <row r="2385" spans="1:7" x14ac:dyDescent="0.3">
      <c r="A2385" t="s">
        <v>7385</v>
      </c>
      <c r="B2385" t="s">
        <v>4850</v>
      </c>
      <c r="C2385">
        <v>0.48</v>
      </c>
      <c r="D2385" t="s">
        <v>7404</v>
      </c>
      <c r="E2385">
        <v>3</v>
      </c>
      <c r="F2385" s="58">
        <v>46010</v>
      </c>
      <c r="G2385" s="59">
        <v>0</v>
      </c>
    </row>
    <row r="2386" spans="1:7" x14ac:dyDescent="0.3">
      <c r="A2386" t="s">
        <v>7385</v>
      </c>
      <c r="B2386" t="s">
        <v>4852</v>
      </c>
      <c r="C2386">
        <v>0.33499999999999996</v>
      </c>
      <c r="D2386" t="s">
        <v>7404</v>
      </c>
      <c r="E2386">
        <v>3.5</v>
      </c>
      <c r="F2386" s="58">
        <v>46010</v>
      </c>
      <c r="G2386" s="59">
        <v>0</v>
      </c>
    </row>
    <row r="2387" spans="1:7" x14ac:dyDescent="0.3">
      <c r="A2387" t="s">
        <v>7385</v>
      </c>
      <c r="B2387" t="s">
        <v>4854</v>
      </c>
      <c r="C2387">
        <v>0.255</v>
      </c>
      <c r="D2387" t="s">
        <v>7404</v>
      </c>
      <c r="E2387">
        <v>4</v>
      </c>
      <c r="F2387" s="58">
        <v>46010</v>
      </c>
      <c r="G2387" s="59">
        <v>0</v>
      </c>
    </row>
    <row r="2388" spans="1:7" x14ac:dyDescent="0.3">
      <c r="A2388" t="s">
        <v>7385</v>
      </c>
      <c r="B2388" t="s">
        <v>4713</v>
      </c>
      <c r="C2388">
        <v>5.0000000000000001E-3</v>
      </c>
      <c r="D2388" t="s">
        <v>7405</v>
      </c>
      <c r="E2388">
        <v>2.2000000000000002</v>
      </c>
      <c r="F2388" s="58">
        <v>45674</v>
      </c>
      <c r="G2388" s="59">
        <v>0</v>
      </c>
    </row>
    <row r="2389" spans="1:7" x14ac:dyDescent="0.3">
      <c r="A2389" t="s">
        <v>7385</v>
      </c>
      <c r="B2389" t="s">
        <v>4715</v>
      </c>
      <c r="C2389">
        <v>0.02</v>
      </c>
      <c r="D2389" t="s">
        <v>7405</v>
      </c>
      <c r="E2389">
        <v>2.4</v>
      </c>
      <c r="F2389" s="58">
        <v>45674</v>
      </c>
      <c r="G2389" s="59">
        <v>0</v>
      </c>
    </row>
    <row r="2390" spans="1:7" x14ac:dyDescent="0.3">
      <c r="A2390" t="s">
        <v>7385</v>
      </c>
      <c r="B2390" t="s">
        <v>4717</v>
      </c>
      <c r="C2390">
        <v>5.5000000000000007E-2</v>
      </c>
      <c r="D2390" t="s">
        <v>7405</v>
      </c>
      <c r="E2390">
        <v>2.6</v>
      </c>
      <c r="F2390" s="58">
        <v>45674</v>
      </c>
      <c r="G2390" s="59">
        <v>0</v>
      </c>
    </row>
    <row r="2391" spans="1:7" x14ac:dyDescent="0.3">
      <c r="A2391" t="s">
        <v>7385</v>
      </c>
      <c r="B2391" t="s">
        <v>4719</v>
      </c>
      <c r="C2391">
        <v>0.14000000000000001</v>
      </c>
      <c r="D2391" t="s">
        <v>7405</v>
      </c>
      <c r="E2391">
        <v>2.8</v>
      </c>
      <c r="F2391" s="58">
        <v>45674</v>
      </c>
      <c r="G2391" s="59">
        <v>0</v>
      </c>
    </row>
    <row r="2392" spans="1:7" x14ac:dyDescent="0.3">
      <c r="A2392" t="s">
        <v>7385</v>
      </c>
      <c r="B2392" t="s">
        <v>4721</v>
      </c>
      <c r="C2392">
        <v>0.28000000000000003</v>
      </c>
      <c r="D2392" t="s">
        <v>7405</v>
      </c>
      <c r="E2392">
        <v>3</v>
      </c>
      <c r="F2392" s="58">
        <v>45674</v>
      </c>
      <c r="G2392" s="59">
        <v>0</v>
      </c>
    </row>
    <row r="2393" spans="1:7" x14ac:dyDescent="0.3">
      <c r="A2393" t="s">
        <v>7385</v>
      </c>
      <c r="B2393" t="s">
        <v>4723</v>
      </c>
      <c r="C2393">
        <v>0.45499999999999996</v>
      </c>
      <c r="D2393" t="s">
        <v>7405</v>
      </c>
      <c r="E2393">
        <v>3.2</v>
      </c>
      <c r="F2393" s="58">
        <v>45674</v>
      </c>
      <c r="G2393" s="59">
        <v>0</v>
      </c>
    </row>
    <row r="2394" spans="1:7" x14ac:dyDescent="0.3">
      <c r="A2394" t="s">
        <v>7385</v>
      </c>
      <c r="B2394" t="s">
        <v>4724</v>
      </c>
      <c r="C2394">
        <v>0.64999999999999991</v>
      </c>
      <c r="D2394" t="s">
        <v>7405</v>
      </c>
      <c r="E2394">
        <v>3.4</v>
      </c>
      <c r="F2394" s="58">
        <v>45674</v>
      </c>
      <c r="G2394" s="59">
        <v>0</v>
      </c>
    </row>
    <row r="2395" spans="1:7" x14ac:dyDescent="0.3">
      <c r="A2395" t="s">
        <v>7385</v>
      </c>
      <c r="B2395" t="s">
        <v>4725</v>
      </c>
      <c r="C2395">
        <v>0.85000000000000009</v>
      </c>
      <c r="D2395" t="s">
        <v>7405</v>
      </c>
      <c r="E2395">
        <v>3.6</v>
      </c>
      <c r="F2395" s="58">
        <v>45674</v>
      </c>
      <c r="G2395" s="59">
        <v>0</v>
      </c>
    </row>
    <row r="2396" spans="1:7" x14ac:dyDescent="0.3">
      <c r="A2396" t="s">
        <v>7385</v>
      </c>
      <c r="B2396" t="s">
        <v>4726</v>
      </c>
      <c r="C2396">
        <v>1.05</v>
      </c>
      <c r="D2396" t="s">
        <v>7405</v>
      </c>
      <c r="E2396">
        <v>3.8</v>
      </c>
      <c r="F2396" s="58">
        <v>45674</v>
      </c>
      <c r="G2396" s="59">
        <v>0</v>
      </c>
    </row>
    <row r="2397" spans="1:7" x14ac:dyDescent="0.3">
      <c r="A2397" t="s">
        <v>7385</v>
      </c>
      <c r="B2397" t="s">
        <v>4727</v>
      </c>
      <c r="C2397">
        <v>1.25</v>
      </c>
      <c r="D2397" t="s">
        <v>7405</v>
      </c>
      <c r="E2397">
        <v>4</v>
      </c>
      <c r="F2397" s="58">
        <v>45674</v>
      </c>
      <c r="G2397" s="59">
        <v>0</v>
      </c>
    </row>
    <row r="2398" spans="1:7" x14ac:dyDescent="0.3">
      <c r="A2398" t="s">
        <v>7385</v>
      </c>
      <c r="B2398" t="s">
        <v>4728</v>
      </c>
      <c r="C2398">
        <v>1.45</v>
      </c>
      <c r="D2398" t="s">
        <v>7405</v>
      </c>
      <c r="E2398">
        <v>4.2</v>
      </c>
      <c r="F2398" s="58">
        <v>45674</v>
      </c>
      <c r="G2398" s="59">
        <v>0</v>
      </c>
    </row>
    <row r="2399" spans="1:7" x14ac:dyDescent="0.3">
      <c r="A2399" t="s">
        <v>7385</v>
      </c>
      <c r="B2399" t="s">
        <v>4729</v>
      </c>
      <c r="C2399">
        <v>1.65</v>
      </c>
      <c r="D2399" t="s">
        <v>7405</v>
      </c>
      <c r="E2399">
        <v>4.4000000000000004</v>
      </c>
      <c r="F2399" s="58">
        <v>45674</v>
      </c>
      <c r="G2399" s="59">
        <v>0</v>
      </c>
    </row>
    <row r="2400" spans="1:7" x14ac:dyDescent="0.3">
      <c r="A2400" t="s">
        <v>7385</v>
      </c>
      <c r="B2400" t="s">
        <v>4730</v>
      </c>
      <c r="C2400">
        <v>1.85</v>
      </c>
      <c r="D2400" t="s">
        <v>7405</v>
      </c>
      <c r="E2400">
        <v>4.5999999999999996</v>
      </c>
      <c r="F2400" s="58">
        <v>45674</v>
      </c>
      <c r="G2400" s="59">
        <v>0</v>
      </c>
    </row>
    <row r="2401" spans="1:7" x14ac:dyDescent="0.3">
      <c r="A2401" t="s">
        <v>7385</v>
      </c>
      <c r="B2401" t="s">
        <v>4731</v>
      </c>
      <c r="C2401">
        <v>2.0499999999999998</v>
      </c>
      <c r="D2401" t="s">
        <v>7405</v>
      </c>
      <c r="E2401">
        <v>4.8</v>
      </c>
      <c r="F2401" s="58">
        <v>45674</v>
      </c>
      <c r="G2401" s="59">
        <v>0</v>
      </c>
    </row>
    <row r="2402" spans="1:7" x14ac:dyDescent="0.3">
      <c r="A2402" t="s">
        <v>7385</v>
      </c>
      <c r="B2402" t="s">
        <v>4732</v>
      </c>
      <c r="C2402">
        <v>2.25</v>
      </c>
      <c r="D2402" t="s">
        <v>7405</v>
      </c>
      <c r="E2402">
        <v>5</v>
      </c>
      <c r="F2402" s="58">
        <v>45674</v>
      </c>
      <c r="G2402" s="59">
        <v>0</v>
      </c>
    </row>
    <row r="2403" spans="1:7" x14ac:dyDescent="0.3">
      <c r="A2403" t="s">
        <v>7385</v>
      </c>
      <c r="B2403" t="s">
        <v>4733</v>
      </c>
      <c r="C2403">
        <v>2.4500000000000002</v>
      </c>
      <c r="D2403" t="s">
        <v>7405</v>
      </c>
      <c r="E2403">
        <v>5.2</v>
      </c>
      <c r="F2403" s="58">
        <v>45674</v>
      </c>
      <c r="G2403" s="59">
        <v>0</v>
      </c>
    </row>
    <row r="2404" spans="1:7" x14ac:dyDescent="0.3">
      <c r="A2404" t="s">
        <v>7385</v>
      </c>
      <c r="B2404" t="s">
        <v>4734</v>
      </c>
      <c r="C2404">
        <v>2.6500000000000004</v>
      </c>
      <c r="D2404" t="s">
        <v>7405</v>
      </c>
      <c r="E2404">
        <v>5.4</v>
      </c>
      <c r="F2404" s="58">
        <v>45674</v>
      </c>
      <c r="G2404" s="59">
        <v>0</v>
      </c>
    </row>
    <row r="2405" spans="1:7" x14ac:dyDescent="0.3">
      <c r="A2405" t="s">
        <v>7385</v>
      </c>
      <c r="B2405" t="s">
        <v>4736</v>
      </c>
      <c r="C2405">
        <v>1.4999999999999999E-2</v>
      </c>
      <c r="D2405" t="s">
        <v>7405</v>
      </c>
      <c r="E2405">
        <v>2</v>
      </c>
      <c r="F2405" s="58">
        <v>45709</v>
      </c>
      <c r="G2405" s="59">
        <v>0</v>
      </c>
    </row>
    <row r="2406" spans="1:7" x14ac:dyDescent="0.3">
      <c r="A2406" t="s">
        <v>7385</v>
      </c>
      <c r="B2406" t="s">
        <v>4738</v>
      </c>
      <c r="C2406">
        <v>0.04</v>
      </c>
      <c r="D2406" t="s">
        <v>7405</v>
      </c>
      <c r="E2406">
        <v>2.2000000000000002</v>
      </c>
      <c r="F2406" s="58">
        <v>45709</v>
      </c>
      <c r="G2406" s="59">
        <v>0</v>
      </c>
    </row>
    <row r="2407" spans="1:7" x14ac:dyDescent="0.3">
      <c r="A2407" t="s">
        <v>7385</v>
      </c>
      <c r="B2407" t="s">
        <v>4740</v>
      </c>
      <c r="C2407">
        <v>8.5000000000000006E-2</v>
      </c>
      <c r="D2407" t="s">
        <v>7405</v>
      </c>
      <c r="E2407">
        <v>2.4</v>
      </c>
      <c r="F2407" s="58">
        <v>45709</v>
      </c>
      <c r="G2407" s="59">
        <v>0</v>
      </c>
    </row>
    <row r="2408" spans="1:7" x14ac:dyDescent="0.3">
      <c r="A2408" t="s">
        <v>7385</v>
      </c>
      <c r="B2408" t="s">
        <v>4742</v>
      </c>
      <c r="C2408">
        <v>0.15000000000000002</v>
      </c>
      <c r="D2408" t="s">
        <v>7405</v>
      </c>
      <c r="E2408">
        <v>2.6</v>
      </c>
      <c r="F2408" s="58">
        <v>45709</v>
      </c>
      <c r="G2408" s="59">
        <v>0</v>
      </c>
    </row>
    <row r="2409" spans="1:7" x14ac:dyDescent="0.3">
      <c r="A2409" t="s">
        <v>7385</v>
      </c>
      <c r="B2409" t="s">
        <v>4744</v>
      </c>
      <c r="C2409">
        <v>0.26500000000000001</v>
      </c>
      <c r="D2409" t="s">
        <v>7405</v>
      </c>
      <c r="E2409">
        <v>2.8</v>
      </c>
      <c r="F2409" s="58">
        <v>45709</v>
      </c>
      <c r="G2409" s="59">
        <v>0</v>
      </c>
    </row>
    <row r="2410" spans="1:7" x14ac:dyDescent="0.3">
      <c r="A2410" t="s">
        <v>7385</v>
      </c>
      <c r="B2410" t="s">
        <v>4746</v>
      </c>
      <c r="C2410">
        <v>0.375</v>
      </c>
      <c r="D2410" t="s">
        <v>7405</v>
      </c>
      <c r="E2410">
        <v>3</v>
      </c>
      <c r="F2410" s="58">
        <v>45709</v>
      </c>
      <c r="G2410" s="59">
        <v>0</v>
      </c>
    </row>
    <row r="2411" spans="1:7" x14ac:dyDescent="0.3">
      <c r="A2411" t="s">
        <v>7385</v>
      </c>
      <c r="B2411" t="s">
        <v>4748</v>
      </c>
      <c r="C2411">
        <v>0.505</v>
      </c>
      <c r="D2411" t="s">
        <v>7405</v>
      </c>
      <c r="E2411">
        <v>3.2</v>
      </c>
      <c r="F2411" s="58">
        <v>45709</v>
      </c>
      <c r="G2411" s="59">
        <v>0</v>
      </c>
    </row>
    <row r="2412" spans="1:7" x14ac:dyDescent="0.3">
      <c r="A2412" t="s">
        <v>7385</v>
      </c>
      <c r="B2412" t="s">
        <v>4750</v>
      </c>
      <c r="C2412">
        <v>0.66500000000000004</v>
      </c>
      <c r="D2412" t="s">
        <v>7405</v>
      </c>
      <c r="E2412">
        <v>3.4</v>
      </c>
      <c r="F2412" s="58">
        <v>45709</v>
      </c>
      <c r="G2412" s="59">
        <v>0</v>
      </c>
    </row>
    <row r="2413" spans="1:7" x14ac:dyDescent="0.3">
      <c r="A2413" t="s">
        <v>7385</v>
      </c>
      <c r="B2413" t="s">
        <v>4752</v>
      </c>
      <c r="C2413">
        <v>0.85499999999999998</v>
      </c>
      <c r="D2413" t="s">
        <v>7405</v>
      </c>
      <c r="E2413">
        <v>3.6</v>
      </c>
      <c r="F2413" s="58">
        <v>45709</v>
      </c>
      <c r="G2413" s="59">
        <v>0</v>
      </c>
    </row>
    <row r="2414" spans="1:7" x14ac:dyDescent="0.3">
      <c r="A2414" t="s">
        <v>7385</v>
      </c>
      <c r="B2414" t="s">
        <v>4754</v>
      </c>
      <c r="C2414">
        <v>1.05</v>
      </c>
      <c r="D2414" t="s">
        <v>7405</v>
      </c>
      <c r="E2414">
        <v>3.8</v>
      </c>
      <c r="F2414" s="58">
        <v>45709</v>
      </c>
      <c r="G2414" s="59">
        <v>0</v>
      </c>
    </row>
    <row r="2415" spans="1:7" x14ac:dyDescent="0.3">
      <c r="A2415" t="s">
        <v>7385</v>
      </c>
      <c r="B2415" t="s">
        <v>4755</v>
      </c>
      <c r="C2415">
        <v>1.25</v>
      </c>
      <c r="D2415" t="s">
        <v>7405</v>
      </c>
      <c r="E2415">
        <v>4</v>
      </c>
      <c r="F2415" s="58">
        <v>45709</v>
      </c>
      <c r="G2415" s="59">
        <v>0</v>
      </c>
    </row>
    <row r="2416" spans="1:7" x14ac:dyDescent="0.3">
      <c r="A2416" t="s">
        <v>7385</v>
      </c>
      <c r="B2416" t="s">
        <v>4756</v>
      </c>
      <c r="C2416">
        <v>1.45</v>
      </c>
      <c r="D2416" t="s">
        <v>7405</v>
      </c>
      <c r="E2416">
        <v>4.2</v>
      </c>
      <c r="F2416" s="58">
        <v>45709</v>
      </c>
      <c r="G2416" s="59">
        <v>0</v>
      </c>
    </row>
    <row r="2417" spans="1:7" x14ac:dyDescent="0.3">
      <c r="A2417" t="s">
        <v>7385</v>
      </c>
      <c r="B2417" t="s">
        <v>4757</v>
      </c>
      <c r="C2417">
        <v>1.65</v>
      </c>
      <c r="D2417" t="s">
        <v>7405</v>
      </c>
      <c r="E2417">
        <v>4.4000000000000004</v>
      </c>
      <c r="F2417" s="58">
        <v>45709</v>
      </c>
      <c r="G2417" s="59">
        <v>0</v>
      </c>
    </row>
    <row r="2418" spans="1:7" x14ac:dyDescent="0.3">
      <c r="A2418" t="s">
        <v>7385</v>
      </c>
      <c r="B2418" t="s">
        <v>4759</v>
      </c>
      <c r="C2418">
        <v>2.5000000000000001E-2</v>
      </c>
      <c r="D2418" t="s">
        <v>7405</v>
      </c>
      <c r="E2418">
        <v>2</v>
      </c>
      <c r="F2418" s="58">
        <v>45737</v>
      </c>
      <c r="G2418" s="59">
        <v>0</v>
      </c>
    </row>
    <row r="2419" spans="1:7" x14ac:dyDescent="0.3">
      <c r="A2419" t="s">
        <v>7385</v>
      </c>
      <c r="B2419" t="s">
        <v>4761</v>
      </c>
      <c r="C2419">
        <v>0.05</v>
      </c>
      <c r="D2419" t="s">
        <v>7405</v>
      </c>
      <c r="E2419">
        <v>2.2000000000000002</v>
      </c>
      <c r="F2419" s="58">
        <v>45737</v>
      </c>
      <c r="G2419" s="59">
        <v>0</v>
      </c>
    </row>
    <row r="2420" spans="1:7" x14ac:dyDescent="0.3">
      <c r="A2420" t="s">
        <v>7385</v>
      </c>
      <c r="B2420" t="s">
        <v>4763</v>
      </c>
      <c r="C2420">
        <v>9.5000000000000001E-2</v>
      </c>
      <c r="D2420" t="s">
        <v>7405</v>
      </c>
      <c r="E2420">
        <v>2.4</v>
      </c>
      <c r="F2420" s="58">
        <v>45737</v>
      </c>
      <c r="G2420" s="59">
        <v>0</v>
      </c>
    </row>
    <row r="2421" spans="1:7" x14ac:dyDescent="0.3">
      <c r="A2421" t="s">
        <v>7385</v>
      </c>
      <c r="B2421" t="s">
        <v>4765</v>
      </c>
      <c r="C2421">
        <v>0.16499999999999998</v>
      </c>
      <c r="D2421" t="s">
        <v>7405</v>
      </c>
      <c r="E2421">
        <v>2.6</v>
      </c>
      <c r="F2421" s="58">
        <v>45737</v>
      </c>
      <c r="G2421" s="59">
        <v>0</v>
      </c>
    </row>
    <row r="2422" spans="1:7" x14ac:dyDescent="0.3">
      <c r="A2422" t="s">
        <v>7385</v>
      </c>
      <c r="B2422" t="s">
        <v>4767</v>
      </c>
      <c r="C2422">
        <v>0.29499999999999998</v>
      </c>
      <c r="D2422" t="s">
        <v>7405</v>
      </c>
      <c r="E2422">
        <v>2.8</v>
      </c>
      <c r="F2422" s="58">
        <v>45737</v>
      </c>
      <c r="G2422" s="59">
        <v>0</v>
      </c>
    </row>
    <row r="2423" spans="1:7" x14ac:dyDescent="0.3">
      <c r="A2423" t="s">
        <v>7385</v>
      </c>
      <c r="B2423" t="s">
        <v>4769</v>
      </c>
      <c r="C2423">
        <v>0.38</v>
      </c>
      <c r="D2423" t="s">
        <v>7405</v>
      </c>
      <c r="E2423">
        <v>3</v>
      </c>
      <c r="F2423" s="58">
        <v>45737</v>
      </c>
      <c r="G2423" s="59">
        <v>0</v>
      </c>
    </row>
    <row r="2424" spans="1:7" x14ac:dyDescent="0.3">
      <c r="A2424" t="s">
        <v>7385</v>
      </c>
      <c r="B2424" t="s">
        <v>4771</v>
      </c>
      <c r="C2424">
        <v>0.53</v>
      </c>
      <c r="D2424" t="s">
        <v>7405</v>
      </c>
      <c r="E2424">
        <v>3.2</v>
      </c>
      <c r="F2424" s="58">
        <v>45737</v>
      </c>
      <c r="G2424" s="59">
        <v>0</v>
      </c>
    </row>
    <row r="2425" spans="1:7" x14ac:dyDescent="0.3">
      <c r="A2425" t="s">
        <v>7385</v>
      </c>
      <c r="B2425" t="s">
        <v>4773</v>
      </c>
      <c r="C2425">
        <v>0.69500000000000006</v>
      </c>
      <c r="D2425" t="s">
        <v>7405</v>
      </c>
      <c r="E2425">
        <v>3.4</v>
      </c>
      <c r="F2425" s="58">
        <v>45737</v>
      </c>
      <c r="G2425" s="59">
        <v>0</v>
      </c>
    </row>
    <row r="2426" spans="1:7" x14ac:dyDescent="0.3">
      <c r="A2426" t="s">
        <v>7385</v>
      </c>
      <c r="B2426" t="s">
        <v>4775</v>
      </c>
      <c r="C2426">
        <v>0.78</v>
      </c>
      <c r="D2426" t="s">
        <v>7405</v>
      </c>
      <c r="E2426">
        <v>3.5</v>
      </c>
      <c r="F2426" s="58">
        <v>45737</v>
      </c>
      <c r="G2426" s="59">
        <v>0</v>
      </c>
    </row>
    <row r="2427" spans="1:7" x14ac:dyDescent="0.3">
      <c r="A2427" t="s">
        <v>7385</v>
      </c>
      <c r="B2427" t="s">
        <v>4777</v>
      </c>
      <c r="C2427">
        <v>0.875</v>
      </c>
      <c r="D2427" t="s">
        <v>7405</v>
      </c>
      <c r="E2427">
        <v>3.6</v>
      </c>
      <c r="F2427" s="58">
        <v>45737</v>
      </c>
      <c r="G2427" s="59">
        <v>0</v>
      </c>
    </row>
    <row r="2428" spans="1:7" x14ac:dyDescent="0.3">
      <c r="A2428" t="s">
        <v>7385</v>
      </c>
      <c r="B2428" t="s">
        <v>4779</v>
      </c>
      <c r="C2428">
        <v>1.06</v>
      </c>
      <c r="D2428" t="s">
        <v>7405</v>
      </c>
      <c r="E2428">
        <v>3.8</v>
      </c>
      <c r="F2428" s="58">
        <v>45737</v>
      </c>
      <c r="G2428" s="59">
        <v>0</v>
      </c>
    </row>
    <row r="2429" spans="1:7" x14ac:dyDescent="0.3">
      <c r="A2429" t="s">
        <v>7385</v>
      </c>
      <c r="B2429" t="s">
        <v>4781</v>
      </c>
      <c r="C2429">
        <v>1.2549999999999999</v>
      </c>
      <c r="D2429" t="s">
        <v>7405</v>
      </c>
      <c r="E2429">
        <v>4</v>
      </c>
      <c r="F2429" s="58">
        <v>45737</v>
      </c>
      <c r="G2429" s="59">
        <v>0</v>
      </c>
    </row>
    <row r="2430" spans="1:7" x14ac:dyDescent="0.3">
      <c r="A2430" t="s">
        <v>7385</v>
      </c>
      <c r="B2430" t="s">
        <v>4783</v>
      </c>
      <c r="C2430">
        <v>1.45</v>
      </c>
      <c r="D2430" t="s">
        <v>7405</v>
      </c>
      <c r="E2430">
        <v>4.2</v>
      </c>
      <c r="F2430" s="58">
        <v>45737</v>
      </c>
      <c r="G2430" s="59">
        <v>0</v>
      </c>
    </row>
    <row r="2431" spans="1:7" x14ac:dyDescent="0.3">
      <c r="A2431" t="s">
        <v>7385</v>
      </c>
      <c r="B2431" t="s">
        <v>4785</v>
      </c>
      <c r="C2431">
        <v>1.65</v>
      </c>
      <c r="D2431" t="s">
        <v>7405</v>
      </c>
      <c r="E2431">
        <v>4.4000000000000004</v>
      </c>
      <c r="F2431" s="58">
        <v>45737</v>
      </c>
      <c r="G2431" s="59">
        <v>0</v>
      </c>
    </row>
    <row r="2432" spans="1:7" x14ac:dyDescent="0.3">
      <c r="A2432" t="s">
        <v>7385</v>
      </c>
      <c r="B2432" t="s">
        <v>4787</v>
      </c>
      <c r="C2432">
        <v>1.75</v>
      </c>
      <c r="D2432" t="s">
        <v>7405</v>
      </c>
      <c r="E2432">
        <v>4.5</v>
      </c>
      <c r="F2432" s="58">
        <v>45737</v>
      </c>
      <c r="G2432" s="59">
        <v>0</v>
      </c>
    </row>
    <row r="2433" spans="1:7" x14ac:dyDescent="0.3">
      <c r="A2433" t="s">
        <v>7385</v>
      </c>
      <c r="B2433" t="s">
        <v>4789</v>
      </c>
      <c r="C2433">
        <v>1.85</v>
      </c>
      <c r="D2433" t="s">
        <v>7405</v>
      </c>
      <c r="E2433">
        <v>4.5999999999999996</v>
      </c>
      <c r="F2433" s="58">
        <v>45737</v>
      </c>
      <c r="G2433" s="59">
        <v>0</v>
      </c>
    </row>
    <row r="2434" spans="1:7" x14ac:dyDescent="0.3">
      <c r="A2434" t="s">
        <v>7385</v>
      </c>
      <c r="B2434" t="s">
        <v>4791</v>
      </c>
      <c r="C2434">
        <v>2.0499999999999998</v>
      </c>
      <c r="D2434" t="s">
        <v>7405</v>
      </c>
      <c r="E2434">
        <v>4.8</v>
      </c>
      <c r="F2434" s="58">
        <v>45737</v>
      </c>
      <c r="G2434" s="59">
        <v>0</v>
      </c>
    </row>
    <row r="2435" spans="1:7" x14ac:dyDescent="0.3">
      <c r="A2435" t="s">
        <v>7385</v>
      </c>
      <c r="B2435" t="s">
        <v>4792</v>
      </c>
      <c r="C2435">
        <v>2.25</v>
      </c>
      <c r="D2435" t="s">
        <v>7405</v>
      </c>
      <c r="E2435">
        <v>5</v>
      </c>
      <c r="F2435" s="58">
        <v>45737</v>
      </c>
      <c r="G2435" s="59">
        <v>0</v>
      </c>
    </row>
    <row r="2436" spans="1:7" x14ac:dyDescent="0.3">
      <c r="A2436" t="s">
        <v>7385</v>
      </c>
      <c r="B2436" t="s">
        <v>4793</v>
      </c>
      <c r="C2436">
        <v>2.75</v>
      </c>
      <c r="D2436" t="s">
        <v>7405</v>
      </c>
      <c r="E2436">
        <v>5.5</v>
      </c>
      <c r="F2436" s="58">
        <v>45737</v>
      </c>
      <c r="G2436" s="59">
        <v>0</v>
      </c>
    </row>
    <row r="2437" spans="1:7" x14ac:dyDescent="0.3">
      <c r="A2437" t="s">
        <v>7385</v>
      </c>
      <c r="B2437" t="s">
        <v>4794</v>
      </c>
      <c r="C2437">
        <v>3.25</v>
      </c>
      <c r="D2437" t="s">
        <v>7405</v>
      </c>
      <c r="E2437">
        <v>6</v>
      </c>
      <c r="F2437" s="58">
        <v>45737</v>
      </c>
      <c r="G2437" s="59">
        <v>0</v>
      </c>
    </row>
    <row r="2438" spans="1:7" x14ac:dyDescent="0.3">
      <c r="A2438" t="s">
        <v>7385</v>
      </c>
      <c r="B2438" t="s">
        <v>4795</v>
      </c>
      <c r="C2438">
        <v>4.25</v>
      </c>
      <c r="D2438" t="s">
        <v>7405</v>
      </c>
      <c r="E2438">
        <v>7</v>
      </c>
      <c r="F2438" s="58">
        <v>45737</v>
      </c>
      <c r="G2438" s="59">
        <v>0</v>
      </c>
    </row>
    <row r="2439" spans="1:7" x14ac:dyDescent="0.3">
      <c r="A2439" t="s">
        <v>7385</v>
      </c>
      <c r="B2439" t="s">
        <v>4796</v>
      </c>
      <c r="C2439">
        <v>5.25</v>
      </c>
      <c r="D2439" t="s">
        <v>7405</v>
      </c>
      <c r="E2439">
        <v>8</v>
      </c>
      <c r="F2439" s="58">
        <v>45737</v>
      </c>
      <c r="G2439" s="59">
        <v>0</v>
      </c>
    </row>
    <row r="2440" spans="1:7" x14ac:dyDescent="0.3">
      <c r="A2440" t="s">
        <v>7385</v>
      </c>
      <c r="B2440" t="s">
        <v>4797</v>
      </c>
      <c r="C2440">
        <v>6.25</v>
      </c>
      <c r="D2440" t="s">
        <v>7405</v>
      </c>
      <c r="E2440">
        <v>9</v>
      </c>
      <c r="F2440" s="58">
        <v>45737</v>
      </c>
      <c r="G2440" s="59">
        <v>0</v>
      </c>
    </row>
    <row r="2441" spans="1:7" x14ac:dyDescent="0.3">
      <c r="A2441" t="s">
        <v>7385</v>
      </c>
      <c r="B2441" t="s">
        <v>4798</v>
      </c>
      <c r="C2441">
        <v>7.25</v>
      </c>
      <c r="D2441" t="s">
        <v>7405</v>
      </c>
      <c r="E2441">
        <v>10</v>
      </c>
      <c r="F2441" s="58">
        <v>45737</v>
      </c>
      <c r="G2441" s="59">
        <v>0</v>
      </c>
    </row>
    <row r="2442" spans="1:7" x14ac:dyDescent="0.3">
      <c r="A2442" t="s">
        <v>7385</v>
      </c>
      <c r="B2442" t="s">
        <v>4800</v>
      </c>
      <c r="C2442">
        <v>9.5000000000000001E-2</v>
      </c>
      <c r="D2442" t="s">
        <v>7405</v>
      </c>
      <c r="E2442">
        <v>2</v>
      </c>
      <c r="F2442" s="58">
        <v>45828</v>
      </c>
      <c r="G2442" s="59">
        <v>0</v>
      </c>
    </row>
    <row r="2443" spans="1:7" x14ac:dyDescent="0.3">
      <c r="A2443" t="s">
        <v>7385</v>
      </c>
      <c r="B2443" t="s">
        <v>4802</v>
      </c>
      <c r="C2443">
        <v>0.22</v>
      </c>
      <c r="D2443" t="s">
        <v>7405</v>
      </c>
      <c r="E2443">
        <v>2.4</v>
      </c>
      <c r="F2443" s="58">
        <v>45828</v>
      </c>
      <c r="G2443" s="59">
        <v>0</v>
      </c>
    </row>
    <row r="2444" spans="1:7" x14ac:dyDescent="0.3">
      <c r="A2444" t="s">
        <v>7385</v>
      </c>
      <c r="B2444" t="s">
        <v>4804</v>
      </c>
      <c r="C2444">
        <v>0.26500000000000001</v>
      </c>
      <c r="D2444" t="s">
        <v>7405</v>
      </c>
      <c r="E2444">
        <v>2.5</v>
      </c>
      <c r="F2444" s="58">
        <v>45828</v>
      </c>
      <c r="G2444" s="59">
        <v>0</v>
      </c>
    </row>
    <row r="2445" spans="1:7" x14ac:dyDescent="0.3">
      <c r="A2445" t="s">
        <v>7385</v>
      </c>
      <c r="B2445" t="s">
        <v>4806</v>
      </c>
      <c r="C2445">
        <v>0.30500000000000005</v>
      </c>
      <c r="D2445" t="s">
        <v>7405</v>
      </c>
      <c r="E2445">
        <v>2.6</v>
      </c>
      <c r="F2445" s="58">
        <v>45828</v>
      </c>
      <c r="G2445" s="59">
        <v>0</v>
      </c>
    </row>
    <row r="2446" spans="1:7" x14ac:dyDescent="0.3">
      <c r="A2446" t="s">
        <v>7385</v>
      </c>
      <c r="B2446" t="s">
        <v>4808</v>
      </c>
      <c r="C2446">
        <v>0.38</v>
      </c>
      <c r="D2446" t="s">
        <v>7405</v>
      </c>
      <c r="E2446">
        <v>2.8</v>
      </c>
      <c r="F2446" s="58">
        <v>45828</v>
      </c>
      <c r="G2446" s="59">
        <v>0</v>
      </c>
    </row>
    <row r="2447" spans="1:7" x14ac:dyDescent="0.3">
      <c r="A2447" t="s">
        <v>7385</v>
      </c>
      <c r="B2447" t="s">
        <v>4810</v>
      </c>
      <c r="C2447">
        <v>0.495</v>
      </c>
      <c r="D2447" t="s">
        <v>7405</v>
      </c>
      <c r="E2447">
        <v>3</v>
      </c>
      <c r="F2447" s="58">
        <v>45828</v>
      </c>
      <c r="G2447" s="59">
        <v>0</v>
      </c>
    </row>
    <row r="2448" spans="1:7" x14ac:dyDescent="0.3">
      <c r="A2448" t="s">
        <v>7385</v>
      </c>
      <c r="B2448" t="s">
        <v>4812</v>
      </c>
      <c r="C2448">
        <v>0.62</v>
      </c>
      <c r="D2448" t="s">
        <v>7405</v>
      </c>
      <c r="E2448">
        <v>3.2</v>
      </c>
      <c r="F2448" s="58">
        <v>45828</v>
      </c>
      <c r="G2448" s="59">
        <v>0</v>
      </c>
    </row>
    <row r="2449" spans="1:7" x14ac:dyDescent="0.3">
      <c r="A2449" t="s">
        <v>7385</v>
      </c>
      <c r="B2449" t="s">
        <v>4814</v>
      </c>
      <c r="C2449">
        <v>0.7649999999999999</v>
      </c>
      <c r="D2449" t="s">
        <v>7405</v>
      </c>
      <c r="E2449">
        <v>3.4</v>
      </c>
      <c r="F2449" s="58">
        <v>45828</v>
      </c>
      <c r="G2449" s="59">
        <v>0</v>
      </c>
    </row>
    <row r="2450" spans="1:7" x14ac:dyDescent="0.3">
      <c r="A2450" t="s">
        <v>7385</v>
      </c>
      <c r="B2450" t="s">
        <v>4816</v>
      </c>
      <c r="C2450">
        <v>0.84000000000000008</v>
      </c>
      <c r="D2450" t="s">
        <v>7405</v>
      </c>
      <c r="E2450">
        <v>3.5</v>
      </c>
      <c r="F2450" s="58">
        <v>45828</v>
      </c>
      <c r="G2450" s="59">
        <v>0</v>
      </c>
    </row>
    <row r="2451" spans="1:7" x14ac:dyDescent="0.3">
      <c r="A2451" t="s">
        <v>7385</v>
      </c>
      <c r="B2451" t="s">
        <v>4818</v>
      </c>
      <c r="C2451">
        <v>1.2749999999999999</v>
      </c>
      <c r="D2451" t="s">
        <v>7405</v>
      </c>
      <c r="E2451">
        <v>4</v>
      </c>
      <c r="F2451" s="58">
        <v>45828</v>
      </c>
      <c r="G2451" s="59">
        <v>0</v>
      </c>
    </row>
    <row r="2452" spans="1:7" x14ac:dyDescent="0.3">
      <c r="A2452" t="s">
        <v>7385</v>
      </c>
      <c r="B2452" t="s">
        <v>4820</v>
      </c>
      <c r="C2452">
        <v>1.7549999999999999</v>
      </c>
      <c r="D2452" t="s">
        <v>7405</v>
      </c>
      <c r="E2452">
        <v>4.5</v>
      </c>
      <c r="F2452" s="58">
        <v>45828</v>
      </c>
      <c r="G2452" s="59">
        <v>0</v>
      </c>
    </row>
    <row r="2453" spans="1:7" x14ac:dyDescent="0.3">
      <c r="A2453" t="s">
        <v>7385</v>
      </c>
      <c r="B2453" t="s">
        <v>4822</v>
      </c>
      <c r="C2453">
        <v>2.25</v>
      </c>
      <c r="D2453" t="s">
        <v>7405</v>
      </c>
      <c r="E2453">
        <v>5</v>
      </c>
      <c r="F2453" s="58">
        <v>45828</v>
      </c>
      <c r="G2453" s="59">
        <v>0</v>
      </c>
    </row>
    <row r="2454" spans="1:7" x14ac:dyDescent="0.3">
      <c r="A2454" t="s">
        <v>7385</v>
      </c>
      <c r="B2454" t="s">
        <v>4824</v>
      </c>
      <c r="C2454">
        <v>3.25</v>
      </c>
      <c r="D2454" t="s">
        <v>7405</v>
      </c>
      <c r="E2454">
        <v>6</v>
      </c>
      <c r="F2454" s="58">
        <v>45828</v>
      </c>
      <c r="G2454" s="59">
        <v>0</v>
      </c>
    </row>
    <row r="2455" spans="1:7" x14ac:dyDescent="0.3">
      <c r="A2455" t="s">
        <v>7385</v>
      </c>
      <c r="B2455" t="s">
        <v>4825</v>
      </c>
      <c r="C2455">
        <v>4.25</v>
      </c>
      <c r="D2455" t="s">
        <v>7405</v>
      </c>
      <c r="E2455">
        <v>7</v>
      </c>
      <c r="F2455" s="58">
        <v>45828</v>
      </c>
      <c r="G2455" s="59">
        <v>0</v>
      </c>
    </row>
    <row r="2456" spans="1:7" x14ac:dyDescent="0.3">
      <c r="A2456" t="s">
        <v>7385</v>
      </c>
      <c r="B2456" t="s">
        <v>4826</v>
      </c>
      <c r="C2456">
        <v>5.25</v>
      </c>
      <c r="D2456" t="s">
        <v>7405</v>
      </c>
      <c r="E2456">
        <v>8</v>
      </c>
      <c r="F2456" s="58">
        <v>45828</v>
      </c>
      <c r="G2456" s="59">
        <v>0</v>
      </c>
    </row>
    <row r="2457" spans="1:7" x14ac:dyDescent="0.3">
      <c r="A2457" t="s">
        <v>7385</v>
      </c>
      <c r="B2457" t="s">
        <v>4827</v>
      </c>
      <c r="C2457">
        <v>6.25</v>
      </c>
      <c r="D2457" t="s">
        <v>7405</v>
      </c>
      <c r="E2457">
        <v>9</v>
      </c>
      <c r="F2457" s="58">
        <v>45828</v>
      </c>
      <c r="G2457" s="59">
        <v>0</v>
      </c>
    </row>
    <row r="2458" spans="1:7" x14ac:dyDescent="0.3">
      <c r="A2458" t="s">
        <v>7385</v>
      </c>
      <c r="B2458" t="s">
        <v>4829</v>
      </c>
      <c r="C2458">
        <v>0.155</v>
      </c>
      <c r="D2458" t="s">
        <v>7405</v>
      </c>
      <c r="E2458">
        <v>2</v>
      </c>
      <c r="F2458" s="58">
        <v>45919</v>
      </c>
      <c r="G2458" s="59">
        <v>0</v>
      </c>
    </row>
    <row r="2459" spans="1:7" x14ac:dyDescent="0.3">
      <c r="A2459" t="s">
        <v>7385</v>
      </c>
      <c r="B2459" t="s">
        <v>4831</v>
      </c>
      <c r="C2459">
        <v>0.31</v>
      </c>
      <c r="D2459" t="s">
        <v>7405</v>
      </c>
      <c r="E2459">
        <v>2.5</v>
      </c>
      <c r="F2459" s="58">
        <v>45919</v>
      </c>
      <c r="G2459" s="59">
        <v>0</v>
      </c>
    </row>
    <row r="2460" spans="1:7" x14ac:dyDescent="0.3">
      <c r="A2460" t="s">
        <v>7385</v>
      </c>
      <c r="B2460" t="s">
        <v>4833</v>
      </c>
      <c r="C2460">
        <v>0.56499999999999995</v>
      </c>
      <c r="D2460" t="s">
        <v>7405</v>
      </c>
      <c r="E2460">
        <v>3</v>
      </c>
      <c r="F2460" s="58">
        <v>45919</v>
      </c>
      <c r="G2460" s="59">
        <v>0</v>
      </c>
    </row>
    <row r="2461" spans="1:7" x14ac:dyDescent="0.3">
      <c r="A2461" t="s">
        <v>7385</v>
      </c>
      <c r="B2461" t="s">
        <v>4835</v>
      </c>
      <c r="C2461">
        <v>0.92500000000000004</v>
      </c>
      <c r="D2461" t="s">
        <v>7405</v>
      </c>
      <c r="E2461">
        <v>3.5</v>
      </c>
      <c r="F2461" s="58">
        <v>45919</v>
      </c>
      <c r="G2461" s="59">
        <v>0</v>
      </c>
    </row>
    <row r="2462" spans="1:7" x14ac:dyDescent="0.3">
      <c r="A2462" t="s">
        <v>7385</v>
      </c>
      <c r="B2462" t="s">
        <v>4837</v>
      </c>
      <c r="C2462">
        <v>1.35</v>
      </c>
      <c r="D2462" t="s">
        <v>7405</v>
      </c>
      <c r="E2462">
        <v>4</v>
      </c>
      <c r="F2462" s="58">
        <v>45919</v>
      </c>
      <c r="G2462" s="59">
        <v>0</v>
      </c>
    </row>
    <row r="2463" spans="1:7" x14ac:dyDescent="0.3">
      <c r="A2463" t="s">
        <v>7385</v>
      </c>
      <c r="B2463" t="s">
        <v>4839</v>
      </c>
      <c r="C2463">
        <v>1.8</v>
      </c>
      <c r="D2463" t="s">
        <v>7405</v>
      </c>
      <c r="E2463">
        <v>4.5</v>
      </c>
      <c r="F2463" s="58">
        <v>45919</v>
      </c>
      <c r="G2463" s="59">
        <v>0</v>
      </c>
    </row>
    <row r="2464" spans="1:7" x14ac:dyDescent="0.3">
      <c r="A2464" t="s">
        <v>7385</v>
      </c>
      <c r="B2464" t="s">
        <v>4841</v>
      </c>
      <c r="C2464">
        <v>2.27</v>
      </c>
      <c r="D2464" t="s">
        <v>7405</v>
      </c>
      <c r="E2464">
        <v>5</v>
      </c>
      <c r="F2464" s="58">
        <v>45919</v>
      </c>
      <c r="G2464" s="59">
        <v>0</v>
      </c>
    </row>
    <row r="2465" spans="1:7" x14ac:dyDescent="0.3">
      <c r="A2465" t="s">
        <v>7385</v>
      </c>
      <c r="B2465" t="s">
        <v>4843</v>
      </c>
      <c r="C2465">
        <v>3.25</v>
      </c>
      <c r="D2465" t="s">
        <v>7405</v>
      </c>
      <c r="E2465">
        <v>6</v>
      </c>
      <c r="F2465" s="58">
        <v>45919</v>
      </c>
      <c r="G2465" s="59">
        <v>0</v>
      </c>
    </row>
    <row r="2466" spans="1:7" x14ac:dyDescent="0.3">
      <c r="A2466" t="s">
        <v>7385</v>
      </c>
      <c r="B2466" t="s">
        <v>4845</v>
      </c>
      <c r="C2466">
        <v>4.25</v>
      </c>
      <c r="D2466" t="s">
        <v>7405</v>
      </c>
      <c r="E2466">
        <v>7</v>
      </c>
      <c r="F2466" s="58">
        <v>45919</v>
      </c>
      <c r="G2466" s="59">
        <v>0</v>
      </c>
    </row>
    <row r="2467" spans="1:7" x14ac:dyDescent="0.3">
      <c r="A2467" t="s">
        <v>7385</v>
      </c>
      <c r="B2467" t="s">
        <v>4847</v>
      </c>
      <c r="C2467">
        <v>0.2</v>
      </c>
      <c r="D2467" t="s">
        <v>7405</v>
      </c>
      <c r="E2467">
        <v>2</v>
      </c>
      <c r="F2467" s="58">
        <v>46010</v>
      </c>
      <c r="G2467" s="59">
        <v>0</v>
      </c>
    </row>
    <row r="2468" spans="1:7" x14ac:dyDescent="0.3">
      <c r="A2468" t="s">
        <v>7385</v>
      </c>
      <c r="B2468" t="s">
        <v>4849</v>
      </c>
      <c r="C2468">
        <v>0.37</v>
      </c>
      <c r="D2468" t="s">
        <v>7405</v>
      </c>
      <c r="E2468">
        <v>2.5</v>
      </c>
      <c r="F2468" s="58">
        <v>46010</v>
      </c>
      <c r="G2468" s="59">
        <v>0</v>
      </c>
    </row>
    <row r="2469" spans="1:7" x14ac:dyDescent="0.3">
      <c r="A2469" t="s">
        <v>7385</v>
      </c>
      <c r="B2469" t="s">
        <v>4851</v>
      </c>
      <c r="C2469">
        <v>0.63</v>
      </c>
      <c r="D2469" t="s">
        <v>7405</v>
      </c>
      <c r="E2469">
        <v>3</v>
      </c>
      <c r="F2469" s="58">
        <v>46010</v>
      </c>
      <c r="G2469" s="59">
        <v>0</v>
      </c>
    </row>
    <row r="2470" spans="1:7" x14ac:dyDescent="0.3">
      <c r="A2470" t="s">
        <v>7385</v>
      </c>
      <c r="B2470" t="s">
        <v>4853</v>
      </c>
      <c r="C2470">
        <v>0.98</v>
      </c>
      <c r="D2470" t="s">
        <v>7405</v>
      </c>
      <c r="E2470">
        <v>3.5</v>
      </c>
      <c r="F2470" s="58">
        <v>46010</v>
      </c>
      <c r="G2470" s="59">
        <v>0</v>
      </c>
    </row>
    <row r="2471" spans="1:7" x14ac:dyDescent="0.3">
      <c r="A2471" t="s">
        <v>7385</v>
      </c>
      <c r="B2471" t="s">
        <v>4855</v>
      </c>
      <c r="C2471">
        <v>1.395</v>
      </c>
      <c r="D2471" t="s">
        <v>7405</v>
      </c>
      <c r="E2471">
        <v>4</v>
      </c>
      <c r="F2471" s="58">
        <v>46010</v>
      </c>
      <c r="G2471" s="59">
        <v>0</v>
      </c>
    </row>
    <row r="2472" spans="1:7" x14ac:dyDescent="0.3">
      <c r="A2472" t="s">
        <v>7340</v>
      </c>
      <c r="B2472" t="s">
        <v>2414</v>
      </c>
      <c r="C2472">
        <v>101.9059</v>
      </c>
      <c r="D2472" t="s">
        <v>7403</v>
      </c>
      <c r="E2472">
        <v>0</v>
      </c>
      <c r="F2472" s="58">
        <v>45674</v>
      </c>
      <c r="G2472" s="59">
        <v>0</v>
      </c>
    </row>
    <row r="2473" spans="1:7" x14ac:dyDescent="0.3">
      <c r="A2473" t="s">
        <v>7340</v>
      </c>
      <c r="B2473" t="s">
        <v>2415</v>
      </c>
      <c r="C2473">
        <v>102.34309999999999</v>
      </c>
      <c r="D2473" t="s">
        <v>7403</v>
      </c>
      <c r="E2473">
        <v>0</v>
      </c>
      <c r="F2473" s="58">
        <v>45709</v>
      </c>
      <c r="G2473" s="59">
        <v>0</v>
      </c>
    </row>
    <row r="2474" spans="1:7" x14ac:dyDescent="0.3">
      <c r="A2474" t="s">
        <v>7340</v>
      </c>
      <c r="B2474" t="s">
        <v>2416</v>
      </c>
      <c r="C2474">
        <v>102.69239999999999</v>
      </c>
      <c r="D2474" t="s">
        <v>7403</v>
      </c>
      <c r="E2474">
        <v>0</v>
      </c>
      <c r="F2474" s="58">
        <v>45737</v>
      </c>
      <c r="G2474" s="59">
        <v>0</v>
      </c>
    </row>
    <row r="2475" spans="1:7" x14ac:dyDescent="0.3">
      <c r="A2475" t="s">
        <v>7340</v>
      </c>
      <c r="B2475" t="s">
        <v>2417</v>
      </c>
      <c r="C2475">
        <v>103.8112</v>
      </c>
      <c r="D2475" t="s">
        <v>7403</v>
      </c>
      <c r="E2475">
        <v>0</v>
      </c>
      <c r="F2475" s="58">
        <v>45828</v>
      </c>
      <c r="G2475" s="59">
        <v>0</v>
      </c>
    </row>
    <row r="2476" spans="1:7" x14ac:dyDescent="0.3">
      <c r="A2476" t="s">
        <v>7340</v>
      </c>
      <c r="B2476" t="s">
        <v>2418</v>
      </c>
      <c r="C2476">
        <v>104.81295</v>
      </c>
      <c r="D2476" t="s">
        <v>7403</v>
      </c>
      <c r="E2476">
        <v>0</v>
      </c>
      <c r="F2476" s="58">
        <v>45919</v>
      </c>
      <c r="G2476" s="59">
        <v>0</v>
      </c>
    </row>
    <row r="2477" spans="1:7" x14ac:dyDescent="0.3">
      <c r="A2477" t="s">
        <v>7340</v>
      </c>
      <c r="B2477" t="s">
        <v>2419</v>
      </c>
      <c r="C2477">
        <v>105.75555</v>
      </c>
      <c r="D2477" t="s">
        <v>7403</v>
      </c>
      <c r="E2477">
        <v>0</v>
      </c>
      <c r="F2477" s="58">
        <v>46010</v>
      </c>
      <c r="G2477" s="59">
        <v>0</v>
      </c>
    </row>
    <row r="2478" spans="1:7" x14ac:dyDescent="0.3">
      <c r="A2478" t="s">
        <v>7341</v>
      </c>
      <c r="B2478" t="s">
        <v>2420</v>
      </c>
      <c r="C2478">
        <v>101.9059</v>
      </c>
      <c r="D2478" t="s">
        <v>7403</v>
      </c>
      <c r="E2478">
        <v>0</v>
      </c>
      <c r="F2478" s="58">
        <v>45674</v>
      </c>
      <c r="G2478" s="59">
        <v>0</v>
      </c>
    </row>
    <row r="2479" spans="1:7" x14ac:dyDescent="0.3">
      <c r="A2479" t="s">
        <v>7341</v>
      </c>
      <c r="B2479" t="s">
        <v>2421</v>
      </c>
      <c r="C2479">
        <v>102.34309999999999</v>
      </c>
      <c r="D2479" t="s">
        <v>7403</v>
      </c>
      <c r="E2479">
        <v>0</v>
      </c>
      <c r="F2479" s="58">
        <v>45709</v>
      </c>
      <c r="G2479" s="59">
        <v>0</v>
      </c>
    </row>
    <row r="2480" spans="1:7" x14ac:dyDescent="0.3">
      <c r="A2480" t="s">
        <v>7341</v>
      </c>
      <c r="B2480" t="s">
        <v>2422</v>
      </c>
      <c r="C2480">
        <v>102.69239999999999</v>
      </c>
      <c r="D2480" t="s">
        <v>7403</v>
      </c>
      <c r="E2480">
        <v>0</v>
      </c>
      <c r="F2480" s="58">
        <v>45737</v>
      </c>
      <c r="G2480" s="59">
        <v>0</v>
      </c>
    </row>
    <row r="2481" spans="1:7" x14ac:dyDescent="0.3">
      <c r="A2481" t="s">
        <v>7341</v>
      </c>
      <c r="B2481" t="s">
        <v>2423</v>
      </c>
      <c r="C2481">
        <v>103.8112</v>
      </c>
      <c r="D2481" t="s">
        <v>7403</v>
      </c>
      <c r="E2481">
        <v>0</v>
      </c>
      <c r="F2481" s="58">
        <v>45828</v>
      </c>
      <c r="G2481" s="59">
        <v>0</v>
      </c>
    </row>
    <row r="2482" spans="1:7" x14ac:dyDescent="0.3">
      <c r="A2482" t="s">
        <v>7341</v>
      </c>
      <c r="B2482" t="s">
        <v>2424</v>
      </c>
      <c r="C2482">
        <v>104.81295</v>
      </c>
      <c r="D2482" t="s">
        <v>7403</v>
      </c>
      <c r="E2482">
        <v>0</v>
      </c>
      <c r="F2482" s="58">
        <v>45919</v>
      </c>
      <c r="G2482" s="59">
        <v>0</v>
      </c>
    </row>
    <row r="2483" spans="1:7" x14ac:dyDescent="0.3">
      <c r="A2483" t="s">
        <v>7341</v>
      </c>
      <c r="B2483" t="s">
        <v>2425</v>
      </c>
      <c r="C2483">
        <v>105.75555</v>
      </c>
      <c r="D2483" t="s">
        <v>7403</v>
      </c>
      <c r="E2483">
        <v>0</v>
      </c>
      <c r="F2483" s="58">
        <v>46010</v>
      </c>
      <c r="G2483" s="59">
        <v>0</v>
      </c>
    </row>
    <row r="2484" spans="1:7" x14ac:dyDescent="0.3">
      <c r="A2484" t="s">
        <v>7387</v>
      </c>
      <c r="B2484" t="s">
        <v>5065</v>
      </c>
      <c r="C2484">
        <v>41.86</v>
      </c>
      <c r="D2484" t="s">
        <v>7404</v>
      </c>
      <c r="E2484">
        <v>60</v>
      </c>
      <c r="F2484" s="58">
        <v>45674</v>
      </c>
      <c r="G2484" s="59">
        <v>0</v>
      </c>
    </row>
    <row r="2485" spans="1:7" x14ac:dyDescent="0.3">
      <c r="A2485" t="s">
        <v>7387</v>
      </c>
      <c r="B2485" t="s">
        <v>5067</v>
      </c>
      <c r="C2485">
        <v>36.875</v>
      </c>
      <c r="D2485" t="s">
        <v>7404</v>
      </c>
      <c r="E2485">
        <v>65</v>
      </c>
      <c r="F2485" s="58">
        <v>45674</v>
      </c>
      <c r="G2485" s="59">
        <v>0</v>
      </c>
    </row>
    <row r="2486" spans="1:7" x14ac:dyDescent="0.3">
      <c r="A2486" t="s">
        <v>7387</v>
      </c>
      <c r="B2486" t="s">
        <v>5069</v>
      </c>
      <c r="C2486">
        <v>31.895000000000003</v>
      </c>
      <c r="D2486" t="s">
        <v>7404</v>
      </c>
      <c r="E2486">
        <v>70</v>
      </c>
      <c r="F2486" s="58">
        <v>45674</v>
      </c>
      <c r="G2486" s="59">
        <v>0</v>
      </c>
    </row>
    <row r="2487" spans="1:7" x14ac:dyDescent="0.3">
      <c r="A2487" t="s">
        <v>7387</v>
      </c>
      <c r="B2487" t="s">
        <v>5071</v>
      </c>
      <c r="C2487">
        <v>26.93</v>
      </c>
      <c r="D2487" t="s">
        <v>7404</v>
      </c>
      <c r="E2487">
        <v>75</v>
      </c>
      <c r="F2487" s="58">
        <v>45674</v>
      </c>
      <c r="G2487" s="59">
        <v>0</v>
      </c>
    </row>
    <row r="2488" spans="1:7" x14ac:dyDescent="0.3">
      <c r="A2488" t="s">
        <v>7387</v>
      </c>
      <c r="B2488" t="s">
        <v>5073</v>
      </c>
      <c r="C2488">
        <v>22.005000000000003</v>
      </c>
      <c r="D2488" t="s">
        <v>7404</v>
      </c>
      <c r="E2488">
        <v>80</v>
      </c>
      <c r="F2488" s="58">
        <v>45674</v>
      </c>
      <c r="G2488" s="59">
        <v>0</v>
      </c>
    </row>
    <row r="2489" spans="1:7" x14ac:dyDescent="0.3">
      <c r="A2489" t="s">
        <v>7387</v>
      </c>
      <c r="B2489" t="s">
        <v>5075</v>
      </c>
      <c r="C2489">
        <v>19.57</v>
      </c>
      <c r="D2489" t="s">
        <v>7404</v>
      </c>
      <c r="E2489">
        <v>82.5</v>
      </c>
      <c r="F2489" s="58">
        <v>45674</v>
      </c>
      <c r="G2489" s="59">
        <v>0</v>
      </c>
    </row>
    <row r="2490" spans="1:7" x14ac:dyDescent="0.3">
      <c r="A2490" t="s">
        <v>7387</v>
      </c>
      <c r="B2490" t="s">
        <v>5077</v>
      </c>
      <c r="C2490">
        <v>17.164999999999999</v>
      </c>
      <c r="D2490" t="s">
        <v>7404</v>
      </c>
      <c r="E2490">
        <v>85</v>
      </c>
      <c r="F2490" s="58">
        <v>45674</v>
      </c>
      <c r="G2490" s="59">
        <v>0</v>
      </c>
    </row>
    <row r="2491" spans="1:7" x14ac:dyDescent="0.3">
      <c r="A2491" t="s">
        <v>7387</v>
      </c>
      <c r="B2491" t="s">
        <v>5079</v>
      </c>
      <c r="C2491">
        <v>14.81</v>
      </c>
      <c r="D2491" t="s">
        <v>7404</v>
      </c>
      <c r="E2491">
        <v>87.5</v>
      </c>
      <c r="F2491" s="58">
        <v>45674</v>
      </c>
      <c r="G2491" s="59">
        <v>0</v>
      </c>
    </row>
    <row r="2492" spans="1:7" x14ac:dyDescent="0.3">
      <c r="A2492" t="s">
        <v>7387</v>
      </c>
      <c r="B2492" t="s">
        <v>5081</v>
      </c>
      <c r="C2492">
        <v>12.530000000000001</v>
      </c>
      <c r="D2492" t="s">
        <v>7404</v>
      </c>
      <c r="E2492">
        <v>90</v>
      </c>
      <c r="F2492" s="58">
        <v>45674</v>
      </c>
      <c r="G2492" s="59">
        <v>0</v>
      </c>
    </row>
    <row r="2493" spans="1:7" x14ac:dyDescent="0.3">
      <c r="A2493" t="s">
        <v>7387</v>
      </c>
      <c r="B2493" t="s">
        <v>5083</v>
      </c>
      <c r="C2493">
        <v>10.39</v>
      </c>
      <c r="D2493" t="s">
        <v>7404</v>
      </c>
      <c r="E2493">
        <v>92.5</v>
      </c>
      <c r="F2493" s="58">
        <v>45674</v>
      </c>
      <c r="G2493" s="59">
        <v>0</v>
      </c>
    </row>
    <row r="2494" spans="1:7" x14ac:dyDescent="0.3">
      <c r="A2494" t="s">
        <v>7387</v>
      </c>
      <c r="B2494" t="s">
        <v>5085</v>
      </c>
      <c r="C2494">
        <v>8.3049999999999997</v>
      </c>
      <c r="D2494" t="s">
        <v>7404</v>
      </c>
      <c r="E2494">
        <v>95</v>
      </c>
      <c r="F2494" s="58">
        <v>45674</v>
      </c>
      <c r="G2494" s="59">
        <v>0</v>
      </c>
    </row>
    <row r="2495" spans="1:7" x14ac:dyDescent="0.3">
      <c r="A2495" t="s">
        <v>7387</v>
      </c>
      <c r="B2495" t="s">
        <v>5087</v>
      </c>
      <c r="C2495">
        <v>6.5</v>
      </c>
      <c r="D2495" t="s">
        <v>7404</v>
      </c>
      <c r="E2495">
        <v>97.5</v>
      </c>
      <c r="F2495" s="58">
        <v>45674</v>
      </c>
      <c r="G2495" s="59">
        <v>0</v>
      </c>
    </row>
    <row r="2496" spans="1:7" x14ac:dyDescent="0.3">
      <c r="A2496" t="s">
        <v>7387</v>
      </c>
      <c r="B2496" t="s">
        <v>5089</v>
      </c>
      <c r="C2496">
        <v>4.9000000000000004</v>
      </c>
      <c r="D2496" t="s">
        <v>7404</v>
      </c>
      <c r="E2496">
        <v>100</v>
      </c>
      <c r="F2496" s="58">
        <v>45674</v>
      </c>
      <c r="G2496" s="59">
        <v>50</v>
      </c>
    </row>
    <row r="2497" spans="1:7" x14ac:dyDescent="0.3">
      <c r="A2497" t="s">
        <v>7387</v>
      </c>
      <c r="B2497" t="s">
        <v>5091</v>
      </c>
      <c r="C2497">
        <v>3.5700000000000003</v>
      </c>
      <c r="D2497" t="s">
        <v>7404</v>
      </c>
      <c r="E2497">
        <v>102.5</v>
      </c>
      <c r="F2497" s="58">
        <v>45674</v>
      </c>
      <c r="G2497" s="59">
        <v>0</v>
      </c>
    </row>
    <row r="2498" spans="1:7" x14ac:dyDescent="0.3">
      <c r="A2498" t="s">
        <v>7387</v>
      </c>
      <c r="B2498" t="s">
        <v>5093</v>
      </c>
      <c r="C2498">
        <v>2.5</v>
      </c>
      <c r="D2498" t="s">
        <v>7404</v>
      </c>
      <c r="E2498">
        <v>105</v>
      </c>
      <c r="F2498" s="58">
        <v>45674</v>
      </c>
      <c r="G2498" s="59">
        <v>0</v>
      </c>
    </row>
    <row r="2499" spans="1:7" x14ac:dyDescent="0.3">
      <c r="A2499" t="s">
        <v>7387</v>
      </c>
      <c r="B2499" t="s">
        <v>5095</v>
      </c>
      <c r="C2499">
        <v>1.6949999999999998</v>
      </c>
      <c r="D2499" t="s">
        <v>7404</v>
      </c>
      <c r="E2499">
        <v>107.5</v>
      </c>
      <c r="F2499" s="58">
        <v>45674</v>
      </c>
      <c r="G2499" s="59">
        <v>0</v>
      </c>
    </row>
    <row r="2500" spans="1:7" x14ac:dyDescent="0.3">
      <c r="A2500" t="s">
        <v>7387</v>
      </c>
      <c r="B2500" t="s">
        <v>5097</v>
      </c>
      <c r="C2500">
        <v>1.1200000000000001</v>
      </c>
      <c r="D2500" t="s">
        <v>7404</v>
      </c>
      <c r="E2500">
        <v>110</v>
      </c>
      <c r="F2500" s="58">
        <v>45674</v>
      </c>
      <c r="G2500" s="59">
        <v>0</v>
      </c>
    </row>
    <row r="2501" spans="1:7" x14ac:dyDescent="0.3">
      <c r="A2501" t="s">
        <v>7387</v>
      </c>
      <c r="B2501" t="s">
        <v>5099</v>
      </c>
      <c r="C2501">
        <v>0.71500000000000008</v>
      </c>
      <c r="D2501" t="s">
        <v>7404</v>
      </c>
      <c r="E2501">
        <v>112.5</v>
      </c>
      <c r="F2501" s="58">
        <v>45674</v>
      </c>
      <c r="G2501" s="59">
        <v>0</v>
      </c>
    </row>
    <row r="2502" spans="1:7" x14ac:dyDescent="0.3">
      <c r="A2502" t="s">
        <v>7387</v>
      </c>
      <c r="B2502" t="s">
        <v>5101</v>
      </c>
      <c r="C2502">
        <v>0.44500000000000006</v>
      </c>
      <c r="D2502" t="s">
        <v>7404</v>
      </c>
      <c r="E2502">
        <v>115</v>
      </c>
      <c r="F2502" s="58">
        <v>45674</v>
      </c>
      <c r="G2502" s="59">
        <v>100</v>
      </c>
    </row>
    <row r="2503" spans="1:7" x14ac:dyDescent="0.3">
      <c r="A2503" t="s">
        <v>7387</v>
      </c>
      <c r="B2503" t="s">
        <v>5103</v>
      </c>
      <c r="C2503">
        <v>0.26500000000000001</v>
      </c>
      <c r="D2503" t="s">
        <v>7404</v>
      </c>
      <c r="E2503">
        <v>117.5</v>
      </c>
      <c r="F2503" s="58">
        <v>45674</v>
      </c>
      <c r="G2503" s="59">
        <v>0</v>
      </c>
    </row>
    <row r="2504" spans="1:7" x14ac:dyDescent="0.3">
      <c r="A2504" t="s">
        <v>7387</v>
      </c>
      <c r="B2504" t="s">
        <v>5105</v>
      </c>
      <c r="C2504">
        <v>0.155</v>
      </c>
      <c r="D2504" t="s">
        <v>7404</v>
      </c>
      <c r="E2504">
        <v>120</v>
      </c>
      <c r="F2504" s="58">
        <v>45674</v>
      </c>
      <c r="G2504" s="59">
        <v>0</v>
      </c>
    </row>
    <row r="2505" spans="1:7" x14ac:dyDescent="0.3">
      <c r="A2505" t="s">
        <v>7387</v>
      </c>
      <c r="B2505" t="s">
        <v>5107</v>
      </c>
      <c r="C2505">
        <v>8.4999999999999992E-2</v>
      </c>
      <c r="D2505" t="s">
        <v>7404</v>
      </c>
      <c r="E2505">
        <v>122.5</v>
      </c>
      <c r="F2505" s="58">
        <v>45674</v>
      </c>
      <c r="G2505" s="59">
        <v>0</v>
      </c>
    </row>
    <row r="2506" spans="1:7" x14ac:dyDescent="0.3">
      <c r="A2506" t="s">
        <v>7387</v>
      </c>
      <c r="B2506" t="s">
        <v>5109</v>
      </c>
      <c r="C2506">
        <v>4.4999999999999998E-2</v>
      </c>
      <c r="D2506" t="s">
        <v>7404</v>
      </c>
      <c r="E2506">
        <v>125</v>
      </c>
      <c r="F2506" s="58">
        <v>45674</v>
      </c>
      <c r="G2506" s="59">
        <v>0</v>
      </c>
    </row>
    <row r="2507" spans="1:7" x14ac:dyDescent="0.3">
      <c r="A2507" t="s">
        <v>7387</v>
      </c>
      <c r="B2507" t="s">
        <v>5111</v>
      </c>
      <c r="C2507">
        <v>2.5000000000000001E-2</v>
      </c>
      <c r="D2507" t="s">
        <v>7404</v>
      </c>
      <c r="E2507">
        <v>127.5</v>
      </c>
      <c r="F2507" s="58">
        <v>45674</v>
      </c>
      <c r="G2507" s="59">
        <v>0</v>
      </c>
    </row>
    <row r="2508" spans="1:7" x14ac:dyDescent="0.3">
      <c r="A2508" t="s">
        <v>7387</v>
      </c>
      <c r="B2508" t="s">
        <v>5113</v>
      </c>
      <c r="C2508">
        <v>1.4999999999999999E-2</v>
      </c>
      <c r="D2508" t="s">
        <v>7404</v>
      </c>
      <c r="E2508">
        <v>130</v>
      </c>
      <c r="F2508" s="58">
        <v>45674</v>
      </c>
      <c r="G2508" s="59">
        <v>0</v>
      </c>
    </row>
    <row r="2509" spans="1:7" x14ac:dyDescent="0.3">
      <c r="A2509" t="s">
        <v>7387</v>
      </c>
      <c r="B2509" t="s">
        <v>5115</v>
      </c>
      <c r="C2509">
        <v>5.0000000000000001E-3</v>
      </c>
      <c r="D2509" t="s">
        <v>7404</v>
      </c>
      <c r="E2509">
        <v>132.5</v>
      </c>
      <c r="F2509" s="58">
        <v>45674</v>
      </c>
      <c r="G2509" s="59">
        <v>0</v>
      </c>
    </row>
    <row r="2510" spans="1:7" x14ac:dyDescent="0.3">
      <c r="A2510" t="s">
        <v>7387</v>
      </c>
      <c r="B2510" t="s">
        <v>5122</v>
      </c>
      <c r="C2510">
        <v>42.305</v>
      </c>
      <c r="D2510" t="s">
        <v>7404</v>
      </c>
      <c r="E2510">
        <v>60</v>
      </c>
      <c r="F2510" s="58">
        <v>45709</v>
      </c>
      <c r="G2510" s="59">
        <v>0</v>
      </c>
    </row>
    <row r="2511" spans="1:7" x14ac:dyDescent="0.3">
      <c r="A2511" t="s">
        <v>7387</v>
      </c>
      <c r="B2511" t="s">
        <v>5124</v>
      </c>
      <c r="C2511">
        <v>37.655000000000001</v>
      </c>
      <c r="D2511" t="s">
        <v>7404</v>
      </c>
      <c r="E2511">
        <v>65</v>
      </c>
      <c r="F2511" s="58">
        <v>45709</v>
      </c>
      <c r="G2511" s="59">
        <v>0</v>
      </c>
    </row>
    <row r="2512" spans="1:7" x14ac:dyDescent="0.3">
      <c r="A2512" t="s">
        <v>7387</v>
      </c>
      <c r="B2512" t="s">
        <v>5126</v>
      </c>
      <c r="C2512">
        <v>32.89</v>
      </c>
      <c r="D2512" t="s">
        <v>7404</v>
      </c>
      <c r="E2512">
        <v>70</v>
      </c>
      <c r="F2512" s="58">
        <v>45709</v>
      </c>
      <c r="G2512" s="59">
        <v>0</v>
      </c>
    </row>
    <row r="2513" spans="1:7" x14ac:dyDescent="0.3">
      <c r="A2513" t="s">
        <v>7387</v>
      </c>
      <c r="B2513" t="s">
        <v>5128</v>
      </c>
      <c r="C2513">
        <v>28.19</v>
      </c>
      <c r="D2513" t="s">
        <v>7404</v>
      </c>
      <c r="E2513">
        <v>75</v>
      </c>
      <c r="F2513" s="58">
        <v>45709</v>
      </c>
      <c r="G2513" s="59">
        <v>0</v>
      </c>
    </row>
    <row r="2514" spans="1:7" x14ac:dyDescent="0.3">
      <c r="A2514" t="s">
        <v>7387</v>
      </c>
      <c r="B2514" t="s">
        <v>5130</v>
      </c>
      <c r="C2514">
        <v>23.71</v>
      </c>
      <c r="D2514" t="s">
        <v>7404</v>
      </c>
      <c r="E2514">
        <v>80</v>
      </c>
      <c r="F2514" s="58">
        <v>45709</v>
      </c>
      <c r="G2514" s="59">
        <v>0</v>
      </c>
    </row>
    <row r="2515" spans="1:7" x14ac:dyDescent="0.3">
      <c r="A2515" t="s">
        <v>7387</v>
      </c>
      <c r="B2515" t="s">
        <v>5132</v>
      </c>
      <c r="C2515">
        <v>21.6</v>
      </c>
      <c r="D2515" t="s">
        <v>7404</v>
      </c>
      <c r="E2515">
        <v>82.5</v>
      </c>
      <c r="F2515" s="58">
        <v>45709</v>
      </c>
      <c r="G2515" s="59">
        <v>0</v>
      </c>
    </row>
    <row r="2516" spans="1:7" x14ac:dyDescent="0.3">
      <c r="A2516" t="s">
        <v>7387</v>
      </c>
      <c r="B2516" t="s">
        <v>5134</v>
      </c>
      <c r="C2516">
        <v>19.53</v>
      </c>
      <c r="D2516" t="s">
        <v>7404</v>
      </c>
      <c r="E2516">
        <v>85</v>
      </c>
      <c r="F2516" s="58">
        <v>45709</v>
      </c>
      <c r="G2516" s="59">
        <v>0</v>
      </c>
    </row>
    <row r="2517" spans="1:7" x14ac:dyDescent="0.3">
      <c r="A2517" t="s">
        <v>7387</v>
      </c>
      <c r="B2517" t="s">
        <v>5136</v>
      </c>
      <c r="C2517">
        <v>17.600000000000001</v>
      </c>
      <c r="D2517" t="s">
        <v>7404</v>
      </c>
      <c r="E2517">
        <v>87.5</v>
      </c>
      <c r="F2517" s="58">
        <v>45709</v>
      </c>
      <c r="G2517" s="59">
        <v>0</v>
      </c>
    </row>
    <row r="2518" spans="1:7" x14ac:dyDescent="0.3">
      <c r="A2518" t="s">
        <v>7387</v>
      </c>
      <c r="B2518" t="s">
        <v>5138</v>
      </c>
      <c r="C2518">
        <v>15.71</v>
      </c>
      <c r="D2518" t="s">
        <v>7404</v>
      </c>
      <c r="E2518">
        <v>90</v>
      </c>
      <c r="F2518" s="58">
        <v>45709</v>
      </c>
      <c r="G2518" s="59">
        <v>0</v>
      </c>
    </row>
    <row r="2519" spans="1:7" x14ac:dyDescent="0.3">
      <c r="A2519" t="s">
        <v>7387</v>
      </c>
      <c r="B2519" t="s">
        <v>5140</v>
      </c>
      <c r="C2519">
        <v>13.945</v>
      </c>
      <c r="D2519" t="s">
        <v>7404</v>
      </c>
      <c r="E2519">
        <v>92.5</v>
      </c>
      <c r="F2519" s="58">
        <v>45709</v>
      </c>
      <c r="G2519" s="59">
        <v>0</v>
      </c>
    </row>
    <row r="2520" spans="1:7" x14ac:dyDescent="0.3">
      <c r="A2520" t="s">
        <v>7387</v>
      </c>
      <c r="B2520" t="s">
        <v>5142</v>
      </c>
      <c r="C2520">
        <v>12.32</v>
      </c>
      <c r="D2520" t="s">
        <v>7404</v>
      </c>
      <c r="E2520">
        <v>95</v>
      </c>
      <c r="F2520" s="58">
        <v>45709</v>
      </c>
      <c r="G2520" s="59">
        <v>0</v>
      </c>
    </row>
    <row r="2521" spans="1:7" x14ac:dyDescent="0.3">
      <c r="A2521" t="s">
        <v>7387</v>
      </c>
      <c r="B2521" t="s">
        <v>5144</v>
      </c>
      <c r="C2521">
        <v>10.8</v>
      </c>
      <c r="D2521" t="s">
        <v>7404</v>
      </c>
      <c r="E2521">
        <v>97.5</v>
      </c>
      <c r="F2521" s="58">
        <v>45709</v>
      </c>
      <c r="G2521" s="59">
        <v>0</v>
      </c>
    </row>
    <row r="2522" spans="1:7" x14ac:dyDescent="0.3">
      <c r="A2522" t="s">
        <v>7387</v>
      </c>
      <c r="B2522" t="s">
        <v>5146</v>
      </c>
      <c r="C2522">
        <v>9.375</v>
      </c>
      <c r="D2522" t="s">
        <v>7404</v>
      </c>
      <c r="E2522">
        <v>100</v>
      </c>
      <c r="F2522" s="58">
        <v>45709</v>
      </c>
      <c r="G2522" s="59">
        <v>0</v>
      </c>
    </row>
    <row r="2523" spans="1:7" x14ac:dyDescent="0.3">
      <c r="A2523" t="s">
        <v>7387</v>
      </c>
      <c r="B2523" t="s">
        <v>5148</v>
      </c>
      <c r="C2523">
        <v>8.0250000000000004</v>
      </c>
      <c r="D2523" t="s">
        <v>7404</v>
      </c>
      <c r="E2523">
        <v>102.5</v>
      </c>
      <c r="F2523" s="58">
        <v>45709</v>
      </c>
      <c r="G2523" s="59">
        <v>0</v>
      </c>
    </row>
    <row r="2524" spans="1:7" x14ac:dyDescent="0.3">
      <c r="A2524" t="s">
        <v>7387</v>
      </c>
      <c r="B2524" t="s">
        <v>5150</v>
      </c>
      <c r="C2524">
        <v>6.915</v>
      </c>
      <c r="D2524" t="s">
        <v>7404</v>
      </c>
      <c r="E2524">
        <v>105</v>
      </c>
      <c r="F2524" s="58">
        <v>45709</v>
      </c>
      <c r="G2524" s="59">
        <v>0</v>
      </c>
    </row>
    <row r="2525" spans="1:7" x14ac:dyDescent="0.3">
      <c r="A2525" t="s">
        <v>7387</v>
      </c>
      <c r="B2525" t="s">
        <v>5152</v>
      </c>
      <c r="C2525">
        <v>5.8849999999999998</v>
      </c>
      <c r="D2525" t="s">
        <v>7404</v>
      </c>
      <c r="E2525">
        <v>107.5</v>
      </c>
      <c r="F2525" s="58">
        <v>45709</v>
      </c>
      <c r="G2525" s="59">
        <v>0</v>
      </c>
    </row>
    <row r="2526" spans="1:7" x14ac:dyDescent="0.3">
      <c r="A2526" t="s">
        <v>7387</v>
      </c>
      <c r="B2526" t="s">
        <v>5154</v>
      </c>
      <c r="C2526">
        <v>5.03</v>
      </c>
      <c r="D2526" t="s">
        <v>7404</v>
      </c>
      <c r="E2526">
        <v>110</v>
      </c>
      <c r="F2526" s="58">
        <v>45709</v>
      </c>
      <c r="G2526" s="59">
        <v>0</v>
      </c>
    </row>
    <row r="2527" spans="1:7" x14ac:dyDescent="0.3">
      <c r="A2527" t="s">
        <v>7387</v>
      </c>
      <c r="B2527" t="s">
        <v>5156</v>
      </c>
      <c r="C2527">
        <v>4.2350000000000003</v>
      </c>
      <c r="D2527" t="s">
        <v>7404</v>
      </c>
      <c r="E2527">
        <v>112.5</v>
      </c>
      <c r="F2527" s="58">
        <v>45709</v>
      </c>
      <c r="G2527" s="59">
        <v>0</v>
      </c>
    </row>
    <row r="2528" spans="1:7" x14ac:dyDescent="0.3">
      <c r="A2528" t="s">
        <v>7387</v>
      </c>
      <c r="B2528" t="s">
        <v>5158</v>
      </c>
      <c r="C2528">
        <v>3.54</v>
      </c>
      <c r="D2528" t="s">
        <v>7404</v>
      </c>
      <c r="E2528">
        <v>115</v>
      </c>
      <c r="F2528" s="58">
        <v>45709</v>
      </c>
      <c r="G2528" s="59">
        <v>0</v>
      </c>
    </row>
    <row r="2529" spans="1:7" x14ac:dyDescent="0.3">
      <c r="A2529" t="s">
        <v>7387</v>
      </c>
      <c r="B2529" t="s">
        <v>5160</v>
      </c>
      <c r="C2529">
        <v>2.9449999999999998</v>
      </c>
      <c r="D2529" t="s">
        <v>7404</v>
      </c>
      <c r="E2529">
        <v>117.5</v>
      </c>
      <c r="F2529" s="58">
        <v>45709</v>
      </c>
      <c r="G2529" s="59">
        <v>0</v>
      </c>
    </row>
    <row r="2530" spans="1:7" x14ac:dyDescent="0.3">
      <c r="A2530" t="s">
        <v>7387</v>
      </c>
      <c r="B2530" t="s">
        <v>5162</v>
      </c>
      <c r="C2530">
        <v>2.42</v>
      </c>
      <c r="D2530" t="s">
        <v>7404</v>
      </c>
      <c r="E2530">
        <v>120</v>
      </c>
      <c r="F2530" s="58">
        <v>45709</v>
      </c>
      <c r="G2530" s="59">
        <v>0</v>
      </c>
    </row>
    <row r="2531" spans="1:7" x14ac:dyDescent="0.3">
      <c r="A2531" t="s">
        <v>7387</v>
      </c>
      <c r="B2531" t="s">
        <v>5164</v>
      </c>
      <c r="C2531">
        <v>2.0150000000000001</v>
      </c>
      <c r="D2531" t="s">
        <v>7404</v>
      </c>
      <c r="E2531">
        <v>122.5</v>
      </c>
      <c r="F2531" s="58">
        <v>45709</v>
      </c>
      <c r="G2531" s="59">
        <v>0</v>
      </c>
    </row>
    <row r="2532" spans="1:7" x14ac:dyDescent="0.3">
      <c r="A2532" t="s">
        <v>7387</v>
      </c>
      <c r="B2532" t="s">
        <v>5166</v>
      </c>
      <c r="C2532">
        <v>1.655</v>
      </c>
      <c r="D2532" t="s">
        <v>7404</v>
      </c>
      <c r="E2532">
        <v>125</v>
      </c>
      <c r="F2532" s="58">
        <v>45709</v>
      </c>
      <c r="G2532" s="59">
        <v>0</v>
      </c>
    </row>
    <row r="2533" spans="1:7" x14ac:dyDescent="0.3">
      <c r="A2533" t="s">
        <v>7387</v>
      </c>
      <c r="B2533" t="s">
        <v>5168</v>
      </c>
      <c r="C2533">
        <v>1.43</v>
      </c>
      <c r="D2533" t="s">
        <v>7404</v>
      </c>
      <c r="E2533">
        <v>127.5</v>
      </c>
      <c r="F2533" s="58">
        <v>45709</v>
      </c>
      <c r="G2533" s="59">
        <v>0</v>
      </c>
    </row>
    <row r="2534" spans="1:7" x14ac:dyDescent="0.3">
      <c r="A2534" t="s">
        <v>7387</v>
      </c>
      <c r="B2534" t="s">
        <v>5170</v>
      </c>
      <c r="C2534">
        <v>1.155</v>
      </c>
      <c r="D2534" t="s">
        <v>7404</v>
      </c>
      <c r="E2534">
        <v>130</v>
      </c>
      <c r="F2534" s="58">
        <v>45709</v>
      </c>
      <c r="G2534" s="59">
        <v>0</v>
      </c>
    </row>
    <row r="2535" spans="1:7" x14ac:dyDescent="0.3">
      <c r="A2535" t="s">
        <v>7387</v>
      </c>
      <c r="B2535" t="s">
        <v>5172</v>
      </c>
      <c r="C2535">
        <v>1.03</v>
      </c>
      <c r="D2535" t="s">
        <v>7404</v>
      </c>
      <c r="E2535">
        <v>132.5</v>
      </c>
      <c r="F2535" s="58">
        <v>45709</v>
      </c>
      <c r="G2535" s="59">
        <v>0</v>
      </c>
    </row>
    <row r="2536" spans="1:7" x14ac:dyDescent="0.3">
      <c r="A2536" t="s">
        <v>7387</v>
      </c>
      <c r="B2536" t="s">
        <v>5174</v>
      </c>
      <c r="C2536">
        <v>0.86499999999999999</v>
      </c>
      <c r="D2536" t="s">
        <v>7404</v>
      </c>
      <c r="E2536">
        <v>135</v>
      </c>
      <c r="F2536" s="58">
        <v>45709</v>
      </c>
      <c r="G2536" s="59">
        <v>0</v>
      </c>
    </row>
    <row r="2537" spans="1:7" x14ac:dyDescent="0.3">
      <c r="A2537" t="s">
        <v>7387</v>
      </c>
      <c r="B2537" t="s">
        <v>5176</v>
      </c>
      <c r="C2537">
        <v>0.71</v>
      </c>
      <c r="D2537" t="s">
        <v>7404</v>
      </c>
      <c r="E2537">
        <v>137.5</v>
      </c>
      <c r="F2537" s="58">
        <v>45709</v>
      </c>
      <c r="G2537" s="59">
        <v>0</v>
      </c>
    </row>
    <row r="2538" spans="1:7" x14ac:dyDescent="0.3">
      <c r="A2538" t="s">
        <v>7387</v>
      </c>
      <c r="B2538" t="s">
        <v>5178</v>
      </c>
      <c r="C2538">
        <v>0.61499999999999999</v>
      </c>
      <c r="D2538" t="s">
        <v>7404</v>
      </c>
      <c r="E2538">
        <v>140</v>
      </c>
      <c r="F2538" s="58">
        <v>45709</v>
      </c>
      <c r="G2538" s="59">
        <v>0</v>
      </c>
    </row>
    <row r="2539" spans="1:7" x14ac:dyDescent="0.3">
      <c r="A2539" t="s">
        <v>7387</v>
      </c>
      <c r="B2539" t="s">
        <v>5180</v>
      </c>
      <c r="C2539">
        <v>0.45500000000000002</v>
      </c>
      <c r="D2539" t="s">
        <v>7404</v>
      </c>
      <c r="E2539">
        <v>145</v>
      </c>
      <c r="F2539" s="58">
        <v>45709</v>
      </c>
      <c r="G2539" s="59">
        <v>0</v>
      </c>
    </row>
    <row r="2540" spans="1:7" x14ac:dyDescent="0.3">
      <c r="A2540" t="s">
        <v>7387</v>
      </c>
      <c r="B2540" t="s">
        <v>5182</v>
      </c>
      <c r="C2540">
        <v>0.32</v>
      </c>
      <c r="D2540" t="s">
        <v>7404</v>
      </c>
      <c r="E2540">
        <v>150</v>
      </c>
      <c r="F2540" s="58">
        <v>45709</v>
      </c>
      <c r="G2540" s="59">
        <v>0</v>
      </c>
    </row>
    <row r="2541" spans="1:7" x14ac:dyDescent="0.3">
      <c r="A2541" t="s">
        <v>7387</v>
      </c>
      <c r="B2541" t="s">
        <v>5184</v>
      </c>
      <c r="C2541">
        <v>35.290000000000006</v>
      </c>
      <c r="D2541" t="s">
        <v>7404</v>
      </c>
      <c r="E2541">
        <v>68</v>
      </c>
      <c r="F2541" s="58">
        <v>45737</v>
      </c>
      <c r="G2541" s="59">
        <v>0</v>
      </c>
    </row>
    <row r="2542" spans="1:7" x14ac:dyDescent="0.3">
      <c r="A2542" t="s">
        <v>7387</v>
      </c>
      <c r="B2542" t="s">
        <v>5186</v>
      </c>
      <c r="C2542">
        <v>31.509999999999998</v>
      </c>
      <c r="D2542" t="s">
        <v>7404</v>
      </c>
      <c r="E2542">
        <v>72</v>
      </c>
      <c r="F2542" s="58">
        <v>45737</v>
      </c>
      <c r="G2542" s="59">
        <v>0</v>
      </c>
    </row>
    <row r="2543" spans="1:7" x14ac:dyDescent="0.3">
      <c r="A2543" t="s">
        <v>7387</v>
      </c>
      <c r="B2543" t="s">
        <v>5188</v>
      </c>
      <c r="C2543">
        <v>27.984999999999999</v>
      </c>
      <c r="D2543" t="s">
        <v>7404</v>
      </c>
      <c r="E2543">
        <v>76</v>
      </c>
      <c r="F2543" s="58">
        <v>45737</v>
      </c>
      <c r="G2543" s="59">
        <v>0</v>
      </c>
    </row>
    <row r="2544" spans="1:7" x14ac:dyDescent="0.3">
      <c r="A2544" t="s">
        <v>7387</v>
      </c>
      <c r="B2544" t="s">
        <v>5190</v>
      </c>
      <c r="C2544">
        <v>24.564999999999998</v>
      </c>
      <c r="D2544" t="s">
        <v>7404</v>
      </c>
      <c r="E2544">
        <v>80</v>
      </c>
      <c r="F2544" s="58">
        <v>45737</v>
      </c>
      <c r="G2544" s="59">
        <v>0</v>
      </c>
    </row>
    <row r="2545" spans="1:7" x14ac:dyDescent="0.3">
      <c r="A2545" t="s">
        <v>7387</v>
      </c>
      <c r="B2545" t="s">
        <v>5192</v>
      </c>
      <c r="C2545">
        <v>20.520000000000003</v>
      </c>
      <c r="D2545" t="s">
        <v>7404</v>
      </c>
      <c r="E2545">
        <v>85</v>
      </c>
      <c r="F2545" s="58">
        <v>45737</v>
      </c>
      <c r="G2545" s="59">
        <v>0</v>
      </c>
    </row>
    <row r="2546" spans="1:7" x14ac:dyDescent="0.3">
      <c r="A2546" t="s">
        <v>7387</v>
      </c>
      <c r="B2546" t="s">
        <v>5194</v>
      </c>
      <c r="C2546">
        <v>18.630000000000003</v>
      </c>
      <c r="D2546" t="s">
        <v>7404</v>
      </c>
      <c r="E2546">
        <v>87.5</v>
      </c>
      <c r="F2546" s="58">
        <v>45737</v>
      </c>
      <c r="G2546" s="59">
        <v>0</v>
      </c>
    </row>
    <row r="2547" spans="1:7" x14ac:dyDescent="0.3">
      <c r="A2547" t="s">
        <v>7387</v>
      </c>
      <c r="B2547" t="s">
        <v>5196</v>
      </c>
      <c r="C2547">
        <v>16.850000000000001</v>
      </c>
      <c r="D2547" t="s">
        <v>7404</v>
      </c>
      <c r="E2547">
        <v>90</v>
      </c>
      <c r="F2547" s="58">
        <v>45737</v>
      </c>
      <c r="G2547" s="59">
        <v>0</v>
      </c>
    </row>
    <row r="2548" spans="1:7" x14ac:dyDescent="0.3">
      <c r="A2548" t="s">
        <v>7387</v>
      </c>
      <c r="B2548" t="s">
        <v>5198</v>
      </c>
      <c r="C2548">
        <v>15.17</v>
      </c>
      <c r="D2548" t="s">
        <v>7404</v>
      </c>
      <c r="E2548">
        <v>92.5</v>
      </c>
      <c r="F2548" s="58">
        <v>45737</v>
      </c>
      <c r="G2548" s="59">
        <v>0</v>
      </c>
    </row>
    <row r="2549" spans="1:7" x14ac:dyDescent="0.3">
      <c r="A2549" t="s">
        <v>7387</v>
      </c>
      <c r="B2549" t="s">
        <v>5200</v>
      </c>
      <c r="C2549">
        <v>13.559999999999999</v>
      </c>
      <c r="D2549" t="s">
        <v>7404</v>
      </c>
      <c r="E2549">
        <v>95</v>
      </c>
      <c r="F2549" s="58">
        <v>45737</v>
      </c>
      <c r="G2549" s="59">
        <v>0</v>
      </c>
    </row>
    <row r="2550" spans="1:7" x14ac:dyDescent="0.3">
      <c r="A2550" t="s">
        <v>7387</v>
      </c>
      <c r="B2550" t="s">
        <v>5202</v>
      </c>
      <c r="C2550">
        <v>12.045</v>
      </c>
      <c r="D2550" t="s">
        <v>7404</v>
      </c>
      <c r="E2550">
        <v>97.5</v>
      </c>
      <c r="F2550" s="58">
        <v>45737</v>
      </c>
      <c r="G2550" s="59">
        <v>0</v>
      </c>
    </row>
    <row r="2551" spans="1:7" x14ac:dyDescent="0.3">
      <c r="A2551" t="s">
        <v>7387</v>
      </c>
      <c r="B2551" t="s">
        <v>5204</v>
      </c>
      <c r="C2551">
        <v>10.64</v>
      </c>
      <c r="D2551" t="s">
        <v>7404</v>
      </c>
      <c r="E2551">
        <v>100</v>
      </c>
      <c r="F2551" s="58">
        <v>45737</v>
      </c>
      <c r="G2551" s="59">
        <v>0</v>
      </c>
    </row>
    <row r="2552" spans="1:7" x14ac:dyDescent="0.3">
      <c r="A2552" t="s">
        <v>7387</v>
      </c>
      <c r="B2552" t="s">
        <v>5206</v>
      </c>
      <c r="C2552">
        <v>9.34</v>
      </c>
      <c r="D2552" t="s">
        <v>7404</v>
      </c>
      <c r="E2552">
        <v>102.5</v>
      </c>
      <c r="F2552" s="58">
        <v>45737</v>
      </c>
      <c r="G2552" s="59">
        <v>0</v>
      </c>
    </row>
    <row r="2553" spans="1:7" x14ac:dyDescent="0.3">
      <c r="A2553" t="s">
        <v>7387</v>
      </c>
      <c r="B2553" t="s">
        <v>5208</v>
      </c>
      <c r="C2553">
        <v>8.18</v>
      </c>
      <c r="D2553" t="s">
        <v>7404</v>
      </c>
      <c r="E2553">
        <v>105</v>
      </c>
      <c r="F2553" s="58">
        <v>45737</v>
      </c>
      <c r="G2553" s="59">
        <v>0</v>
      </c>
    </row>
    <row r="2554" spans="1:7" x14ac:dyDescent="0.3">
      <c r="A2554" t="s">
        <v>7387</v>
      </c>
      <c r="B2554" t="s">
        <v>5210</v>
      </c>
      <c r="C2554">
        <v>7.1449999999999996</v>
      </c>
      <c r="D2554" t="s">
        <v>7404</v>
      </c>
      <c r="E2554">
        <v>107.5</v>
      </c>
      <c r="F2554" s="58">
        <v>45737</v>
      </c>
      <c r="G2554" s="59">
        <v>0</v>
      </c>
    </row>
    <row r="2555" spans="1:7" x14ac:dyDescent="0.3">
      <c r="A2555" t="s">
        <v>7387</v>
      </c>
      <c r="B2555" t="s">
        <v>5212</v>
      </c>
      <c r="C2555">
        <v>6.1549999999999994</v>
      </c>
      <c r="D2555" t="s">
        <v>7404</v>
      </c>
      <c r="E2555">
        <v>110</v>
      </c>
      <c r="F2555" s="58">
        <v>45737</v>
      </c>
      <c r="G2555" s="59">
        <v>0</v>
      </c>
    </row>
    <row r="2556" spans="1:7" x14ac:dyDescent="0.3">
      <c r="A2556" t="s">
        <v>7387</v>
      </c>
      <c r="B2556" t="s">
        <v>5214</v>
      </c>
      <c r="C2556">
        <v>5.35</v>
      </c>
      <c r="D2556" t="s">
        <v>7404</v>
      </c>
      <c r="E2556">
        <v>112.5</v>
      </c>
      <c r="F2556" s="58">
        <v>45737</v>
      </c>
      <c r="G2556" s="59">
        <v>0</v>
      </c>
    </row>
    <row r="2557" spans="1:7" x14ac:dyDescent="0.3">
      <c r="A2557" t="s">
        <v>7387</v>
      </c>
      <c r="B2557" t="s">
        <v>5216</v>
      </c>
      <c r="C2557">
        <v>4.54</v>
      </c>
      <c r="D2557" t="s">
        <v>7404</v>
      </c>
      <c r="E2557">
        <v>115</v>
      </c>
      <c r="F2557" s="58">
        <v>45737</v>
      </c>
      <c r="G2557" s="59">
        <v>0</v>
      </c>
    </row>
    <row r="2558" spans="1:7" x14ac:dyDescent="0.3">
      <c r="A2558" t="s">
        <v>7387</v>
      </c>
      <c r="B2558" t="s">
        <v>5218</v>
      </c>
      <c r="C2558">
        <v>3.29</v>
      </c>
      <c r="D2558" t="s">
        <v>7404</v>
      </c>
      <c r="E2558">
        <v>120</v>
      </c>
      <c r="F2558" s="58">
        <v>45737</v>
      </c>
      <c r="G2558" s="59">
        <v>0</v>
      </c>
    </row>
    <row r="2559" spans="1:7" x14ac:dyDescent="0.3">
      <c r="A2559" t="s">
        <v>7387</v>
      </c>
      <c r="B2559" t="s">
        <v>5220</v>
      </c>
      <c r="C2559">
        <v>2.37</v>
      </c>
      <c r="D2559" t="s">
        <v>7404</v>
      </c>
      <c r="E2559">
        <v>125</v>
      </c>
      <c r="F2559" s="58">
        <v>45737</v>
      </c>
      <c r="G2559" s="59">
        <v>0</v>
      </c>
    </row>
    <row r="2560" spans="1:7" x14ac:dyDescent="0.3">
      <c r="A2560" t="s">
        <v>7387</v>
      </c>
      <c r="B2560" t="s">
        <v>5222</v>
      </c>
      <c r="C2560">
        <v>1.665</v>
      </c>
      <c r="D2560" t="s">
        <v>7404</v>
      </c>
      <c r="E2560">
        <v>130</v>
      </c>
      <c r="F2560" s="58">
        <v>45737</v>
      </c>
      <c r="G2560" s="59">
        <v>0</v>
      </c>
    </row>
    <row r="2561" spans="1:7" x14ac:dyDescent="0.3">
      <c r="A2561" t="s">
        <v>7387</v>
      </c>
      <c r="B2561" t="s">
        <v>5224</v>
      </c>
      <c r="C2561">
        <v>1.1950000000000001</v>
      </c>
      <c r="D2561" t="s">
        <v>7404</v>
      </c>
      <c r="E2561">
        <v>135</v>
      </c>
      <c r="F2561" s="58">
        <v>45737</v>
      </c>
      <c r="G2561" s="59">
        <v>0</v>
      </c>
    </row>
    <row r="2562" spans="1:7" x14ac:dyDescent="0.3">
      <c r="A2562" t="s">
        <v>7387</v>
      </c>
      <c r="B2562" t="s">
        <v>5226</v>
      </c>
      <c r="C2562">
        <v>0.92500000000000004</v>
      </c>
      <c r="D2562" t="s">
        <v>7404</v>
      </c>
      <c r="E2562">
        <v>140</v>
      </c>
      <c r="F2562" s="58">
        <v>45737</v>
      </c>
      <c r="G2562" s="59">
        <v>0</v>
      </c>
    </row>
    <row r="2563" spans="1:7" x14ac:dyDescent="0.3">
      <c r="A2563" t="s">
        <v>7387</v>
      </c>
      <c r="B2563" t="s">
        <v>5228</v>
      </c>
      <c r="C2563">
        <v>0.66</v>
      </c>
      <c r="D2563" t="s">
        <v>7404</v>
      </c>
      <c r="E2563">
        <v>145</v>
      </c>
      <c r="F2563" s="58">
        <v>45737</v>
      </c>
      <c r="G2563" s="59">
        <v>0</v>
      </c>
    </row>
    <row r="2564" spans="1:7" x14ac:dyDescent="0.3">
      <c r="A2564" t="s">
        <v>7387</v>
      </c>
      <c r="B2564" t="s">
        <v>5230</v>
      </c>
      <c r="C2564">
        <v>0.46</v>
      </c>
      <c r="D2564" t="s">
        <v>7404</v>
      </c>
      <c r="E2564">
        <v>150</v>
      </c>
      <c r="F2564" s="58">
        <v>45737</v>
      </c>
      <c r="G2564" s="59">
        <v>0</v>
      </c>
    </row>
    <row r="2565" spans="1:7" x14ac:dyDescent="0.3">
      <c r="A2565" t="s">
        <v>7387</v>
      </c>
      <c r="B2565" t="s">
        <v>5232</v>
      </c>
      <c r="C2565">
        <v>0.32</v>
      </c>
      <c r="D2565" t="s">
        <v>7404</v>
      </c>
      <c r="E2565">
        <v>155</v>
      </c>
      <c r="F2565" s="58">
        <v>45737</v>
      </c>
      <c r="G2565" s="59">
        <v>0</v>
      </c>
    </row>
    <row r="2566" spans="1:7" x14ac:dyDescent="0.3">
      <c r="A2566" t="s">
        <v>7387</v>
      </c>
      <c r="B2566" t="s">
        <v>5234</v>
      </c>
      <c r="C2566">
        <v>0.22500000000000001</v>
      </c>
      <c r="D2566" t="s">
        <v>7404</v>
      </c>
      <c r="E2566">
        <v>160</v>
      </c>
      <c r="F2566" s="58">
        <v>45737</v>
      </c>
      <c r="G2566" s="59">
        <v>0</v>
      </c>
    </row>
    <row r="2567" spans="1:7" x14ac:dyDescent="0.3">
      <c r="A2567" t="s">
        <v>7387</v>
      </c>
      <c r="B2567" t="s">
        <v>5236</v>
      </c>
      <c r="C2567">
        <v>0.10500000000000001</v>
      </c>
      <c r="D2567" t="s">
        <v>7404</v>
      </c>
      <c r="E2567">
        <v>170</v>
      </c>
      <c r="F2567" s="58">
        <v>45737</v>
      </c>
      <c r="G2567" s="59">
        <v>0</v>
      </c>
    </row>
    <row r="2568" spans="1:7" x14ac:dyDescent="0.3">
      <c r="A2568" t="s">
        <v>7387</v>
      </c>
      <c r="B2568" t="s">
        <v>5238</v>
      </c>
      <c r="C2568">
        <v>0.05</v>
      </c>
      <c r="D2568" t="s">
        <v>7404</v>
      </c>
      <c r="E2568">
        <v>180</v>
      </c>
      <c r="F2568" s="58">
        <v>45737</v>
      </c>
      <c r="G2568" s="59">
        <v>0</v>
      </c>
    </row>
    <row r="2569" spans="1:7" x14ac:dyDescent="0.3">
      <c r="A2569" t="s">
        <v>7387</v>
      </c>
      <c r="B2569" t="s">
        <v>5240</v>
      </c>
      <c r="C2569">
        <v>31.134999999999998</v>
      </c>
      <c r="D2569" t="s">
        <v>7404</v>
      </c>
      <c r="E2569">
        <v>76</v>
      </c>
      <c r="F2569" s="58">
        <v>45828</v>
      </c>
      <c r="G2569" s="59">
        <v>0</v>
      </c>
    </row>
    <row r="2570" spans="1:7" x14ac:dyDescent="0.3">
      <c r="A2570" t="s">
        <v>7387</v>
      </c>
      <c r="B2570" t="s">
        <v>5242</v>
      </c>
      <c r="C2570">
        <v>28.085000000000001</v>
      </c>
      <c r="D2570" t="s">
        <v>7404</v>
      </c>
      <c r="E2570">
        <v>80</v>
      </c>
      <c r="F2570" s="58">
        <v>45828</v>
      </c>
      <c r="G2570" s="59">
        <v>0</v>
      </c>
    </row>
    <row r="2571" spans="1:7" x14ac:dyDescent="0.3">
      <c r="A2571" t="s">
        <v>7387</v>
      </c>
      <c r="B2571" t="s">
        <v>5244</v>
      </c>
      <c r="C2571">
        <v>21.185000000000002</v>
      </c>
      <c r="D2571" t="s">
        <v>7404</v>
      </c>
      <c r="E2571">
        <v>90</v>
      </c>
      <c r="F2571" s="58">
        <v>45828</v>
      </c>
      <c r="G2571" s="59">
        <v>0</v>
      </c>
    </row>
    <row r="2572" spans="1:7" x14ac:dyDescent="0.3">
      <c r="A2572" t="s">
        <v>7387</v>
      </c>
      <c r="B2572" t="s">
        <v>5246</v>
      </c>
      <c r="C2572">
        <v>18.114999999999998</v>
      </c>
      <c r="D2572" t="s">
        <v>7404</v>
      </c>
      <c r="E2572">
        <v>95</v>
      </c>
      <c r="F2572" s="58">
        <v>45828</v>
      </c>
      <c r="G2572" s="59">
        <v>0</v>
      </c>
    </row>
    <row r="2573" spans="1:7" x14ac:dyDescent="0.3">
      <c r="A2573" t="s">
        <v>7387</v>
      </c>
      <c r="B2573" t="s">
        <v>5248</v>
      </c>
      <c r="C2573">
        <v>15.14</v>
      </c>
      <c r="D2573" t="s">
        <v>7404</v>
      </c>
      <c r="E2573">
        <v>100</v>
      </c>
      <c r="F2573" s="58">
        <v>45828</v>
      </c>
      <c r="G2573" s="59">
        <v>0</v>
      </c>
    </row>
    <row r="2574" spans="1:7" x14ac:dyDescent="0.3">
      <c r="A2574" t="s">
        <v>7387</v>
      </c>
      <c r="B2574" t="s">
        <v>5250</v>
      </c>
      <c r="C2574">
        <v>12.765000000000001</v>
      </c>
      <c r="D2574" t="s">
        <v>7404</v>
      </c>
      <c r="E2574">
        <v>105</v>
      </c>
      <c r="F2574" s="58">
        <v>45828</v>
      </c>
      <c r="G2574" s="59">
        <v>0</v>
      </c>
    </row>
    <row r="2575" spans="1:7" x14ac:dyDescent="0.3">
      <c r="A2575" t="s">
        <v>7387</v>
      </c>
      <c r="B2575" t="s">
        <v>5252</v>
      </c>
      <c r="C2575">
        <v>10.73</v>
      </c>
      <c r="D2575" t="s">
        <v>7404</v>
      </c>
      <c r="E2575">
        <v>110</v>
      </c>
      <c r="F2575" s="58">
        <v>45828</v>
      </c>
      <c r="G2575" s="59">
        <v>0</v>
      </c>
    </row>
    <row r="2576" spans="1:7" x14ac:dyDescent="0.3">
      <c r="A2576" t="s">
        <v>7387</v>
      </c>
      <c r="B2576" t="s">
        <v>5254</v>
      </c>
      <c r="C2576">
        <v>7.2349999999999994</v>
      </c>
      <c r="D2576" t="s">
        <v>7404</v>
      </c>
      <c r="E2576">
        <v>120</v>
      </c>
      <c r="F2576" s="58">
        <v>45828</v>
      </c>
      <c r="G2576" s="59">
        <v>0</v>
      </c>
    </row>
    <row r="2577" spans="1:7" x14ac:dyDescent="0.3">
      <c r="A2577" t="s">
        <v>7387</v>
      </c>
      <c r="B2577" t="s">
        <v>5256</v>
      </c>
      <c r="C2577">
        <v>4.7650000000000006</v>
      </c>
      <c r="D2577" t="s">
        <v>7404</v>
      </c>
      <c r="E2577">
        <v>130</v>
      </c>
      <c r="F2577" s="58">
        <v>45828</v>
      </c>
      <c r="G2577" s="59">
        <v>0</v>
      </c>
    </row>
    <row r="2578" spans="1:7" x14ac:dyDescent="0.3">
      <c r="A2578" t="s">
        <v>7387</v>
      </c>
      <c r="B2578" t="s">
        <v>5258</v>
      </c>
      <c r="C2578">
        <v>3.085</v>
      </c>
      <c r="D2578" t="s">
        <v>7404</v>
      </c>
      <c r="E2578">
        <v>140</v>
      </c>
      <c r="F2578" s="58">
        <v>45828</v>
      </c>
      <c r="G2578" s="59">
        <v>0</v>
      </c>
    </row>
    <row r="2579" spans="1:7" x14ac:dyDescent="0.3">
      <c r="A2579" t="s">
        <v>7387</v>
      </c>
      <c r="B2579" t="s">
        <v>5260</v>
      </c>
      <c r="C2579">
        <v>1.9649999999999999</v>
      </c>
      <c r="D2579" t="s">
        <v>7404</v>
      </c>
      <c r="E2579">
        <v>150</v>
      </c>
      <c r="F2579" s="58">
        <v>45828</v>
      </c>
      <c r="G2579" s="59">
        <v>0</v>
      </c>
    </row>
    <row r="2580" spans="1:7" x14ac:dyDescent="0.3">
      <c r="A2580" t="s">
        <v>7387</v>
      </c>
      <c r="B2580" t="s">
        <v>5262</v>
      </c>
      <c r="C2580">
        <v>1.24</v>
      </c>
      <c r="D2580" t="s">
        <v>7404</v>
      </c>
      <c r="E2580">
        <v>160</v>
      </c>
      <c r="F2580" s="58">
        <v>45828</v>
      </c>
      <c r="G2580" s="59">
        <v>0</v>
      </c>
    </row>
    <row r="2581" spans="1:7" x14ac:dyDescent="0.3">
      <c r="A2581" t="s">
        <v>7387</v>
      </c>
      <c r="B2581" t="s">
        <v>5264</v>
      </c>
      <c r="C2581">
        <v>0.8</v>
      </c>
      <c r="D2581" t="s">
        <v>7404</v>
      </c>
      <c r="E2581">
        <v>170</v>
      </c>
      <c r="F2581" s="58">
        <v>45828</v>
      </c>
      <c r="G2581" s="59">
        <v>0</v>
      </c>
    </row>
    <row r="2582" spans="1:7" x14ac:dyDescent="0.3">
      <c r="A2582" t="s">
        <v>7387</v>
      </c>
      <c r="B2582" t="s">
        <v>5266</v>
      </c>
      <c r="C2582">
        <v>0.52</v>
      </c>
      <c r="D2582" t="s">
        <v>7404</v>
      </c>
      <c r="E2582">
        <v>180</v>
      </c>
      <c r="F2582" s="58">
        <v>45828</v>
      </c>
      <c r="G2582" s="59">
        <v>0</v>
      </c>
    </row>
    <row r="2583" spans="1:7" x14ac:dyDescent="0.3">
      <c r="A2583" t="s">
        <v>7387</v>
      </c>
      <c r="B2583" t="s">
        <v>5268</v>
      </c>
      <c r="C2583">
        <v>34.769999999999996</v>
      </c>
      <c r="D2583" t="s">
        <v>7404</v>
      </c>
      <c r="E2583">
        <v>76</v>
      </c>
      <c r="F2583" s="58">
        <v>45919</v>
      </c>
      <c r="G2583" s="59">
        <v>0</v>
      </c>
    </row>
    <row r="2584" spans="1:7" x14ac:dyDescent="0.3">
      <c r="A2584" t="s">
        <v>7387</v>
      </c>
      <c r="B2584" t="s">
        <v>5270</v>
      </c>
      <c r="C2584">
        <v>32.1</v>
      </c>
      <c r="D2584" t="s">
        <v>7404</v>
      </c>
      <c r="E2584">
        <v>80</v>
      </c>
      <c r="F2584" s="58">
        <v>45919</v>
      </c>
      <c r="G2584" s="59">
        <v>0</v>
      </c>
    </row>
    <row r="2585" spans="1:7" x14ac:dyDescent="0.3">
      <c r="A2585" t="s">
        <v>7387</v>
      </c>
      <c r="B2585" t="s">
        <v>5272</v>
      </c>
      <c r="C2585">
        <v>25.93</v>
      </c>
      <c r="D2585" t="s">
        <v>7404</v>
      </c>
      <c r="E2585">
        <v>90</v>
      </c>
      <c r="F2585" s="58">
        <v>45919</v>
      </c>
      <c r="G2585" s="59">
        <v>0</v>
      </c>
    </row>
    <row r="2586" spans="1:7" x14ac:dyDescent="0.3">
      <c r="A2586" t="s">
        <v>7387</v>
      </c>
      <c r="B2586" t="s">
        <v>5274</v>
      </c>
      <c r="C2586">
        <v>20.69</v>
      </c>
      <c r="D2586" t="s">
        <v>7404</v>
      </c>
      <c r="E2586">
        <v>100</v>
      </c>
      <c r="F2586" s="58">
        <v>45919</v>
      </c>
      <c r="G2586" s="59">
        <v>0</v>
      </c>
    </row>
    <row r="2587" spans="1:7" x14ac:dyDescent="0.3">
      <c r="A2587" t="s">
        <v>7387</v>
      </c>
      <c r="B2587" t="s">
        <v>5276</v>
      </c>
      <c r="C2587">
        <v>16.350000000000001</v>
      </c>
      <c r="D2587" t="s">
        <v>7404</v>
      </c>
      <c r="E2587">
        <v>110</v>
      </c>
      <c r="F2587" s="58">
        <v>45919</v>
      </c>
      <c r="G2587" s="59">
        <v>0</v>
      </c>
    </row>
    <row r="2588" spans="1:7" x14ac:dyDescent="0.3">
      <c r="A2588" t="s">
        <v>7387</v>
      </c>
      <c r="B2588" t="s">
        <v>5278</v>
      </c>
      <c r="C2588">
        <v>12.855</v>
      </c>
      <c r="D2588" t="s">
        <v>7404</v>
      </c>
      <c r="E2588">
        <v>120</v>
      </c>
      <c r="F2588" s="58">
        <v>45919</v>
      </c>
      <c r="G2588" s="59">
        <v>0</v>
      </c>
    </row>
    <row r="2589" spans="1:7" x14ac:dyDescent="0.3">
      <c r="A2589" t="s">
        <v>7387</v>
      </c>
      <c r="B2589" t="s">
        <v>5280</v>
      </c>
      <c r="C2589">
        <v>10.074999999999999</v>
      </c>
      <c r="D2589" t="s">
        <v>7404</v>
      </c>
      <c r="E2589">
        <v>130</v>
      </c>
      <c r="F2589" s="58">
        <v>45919</v>
      </c>
      <c r="G2589" s="59">
        <v>0</v>
      </c>
    </row>
    <row r="2590" spans="1:7" x14ac:dyDescent="0.3">
      <c r="A2590" t="s">
        <v>7387</v>
      </c>
      <c r="B2590" t="s">
        <v>5282</v>
      </c>
      <c r="C2590">
        <v>7.9499999999999993</v>
      </c>
      <c r="D2590" t="s">
        <v>7404</v>
      </c>
      <c r="E2590">
        <v>140</v>
      </c>
      <c r="F2590" s="58">
        <v>45919</v>
      </c>
      <c r="G2590" s="59">
        <v>0</v>
      </c>
    </row>
    <row r="2591" spans="1:7" x14ac:dyDescent="0.3">
      <c r="A2591" t="s">
        <v>7387</v>
      </c>
      <c r="B2591" t="s">
        <v>5284</v>
      </c>
      <c r="C2591">
        <v>6.375</v>
      </c>
      <c r="D2591" t="s">
        <v>7404</v>
      </c>
      <c r="E2591">
        <v>150</v>
      </c>
      <c r="F2591" s="58">
        <v>45919</v>
      </c>
      <c r="G2591" s="59">
        <v>0</v>
      </c>
    </row>
    <row r="2592" spans="1:7" x14ac:dyDescent="0.3">
      <c r="A2592" t="s">
        <v>7387</v>
      </c>
      <c r="B2592" t="s">
        <v>5286</v>
      </c>
      <c r="C2592">
        <v>5.1099999999999994</v>
      </c>
      <c r="D2592" t="s">
        <v>7404</v>
      </c>
      <c r="E2592">
        <v>160</v>
      </c>
      <c r="F2592" s="58">
        <v>45919</v>
      </c>
      <c r="G2592" s="59">
        <v>0</v>
      </c>
    </row>
    <row r="2593" spans="1:7" x14ac:dyDescent="0.3">
      <c r="A2593" t="s">
        <v>7387</v>
      </c>
      <c r="B2593" t="s">
        <v>5288</v>
      </c>
      <c r="C2593">
        <v>34.855000000000004</v>
      </c>
      <c r="D2593" t="s">
        <v>7404</v>
      </c>
      <c r="E2593">
        <v>80</v>
      </c>
      <c r="F2593" s="58">
        <v>46010</v>
      </c>
      <c r="G2593" s="59">
        <v>0</v>
      </c>
    </row>
    <row r="2594" spans="1:7" x14ac:dyDescent="0.3">
      <c r="A2594" t="s">
        <v>7387</v>
      </c>
      <c r="B2594" t="s">
        <v>5290</v>
      </c>
      <c r="C2594">
        <v>28.99</v>
      </c>
      <c r="D2594" t="s">
        <v>7404</v>
      </c>
      <c r="E2594">
        <v>90</v>
      </c>
      <c r="F2594" s="58">
        <v>46010</v>
      </c>
      <c r="G2594" s="59">
        <v>0</v>
      </c>
    </row>
    <row r="2595" spans="1:7" x14ac:dyDescent="0.3">
      <c r="A2595" t="s">
        <v>7387</v>
      </c>
      <c r="B2595" t="s">
        <v>5292</v>
      </c>
      <c r="C2595">
        <v>23.92</v>
      </c>
      <c r="D2595" t="s">
        <v>7404</v>
      </c>
      <c r="E2595">
        <v>100</v>
      </c>
      <c r="F2595" s="58">
        <v>46010</v>
      </c>
      <c r="G2595" s="59">
        <v>0</v>
      </c>
    </row>
    <row r="2596" spans="1:7" x14ac:dyDescent="0.3">
      <c r="A2596" t="s">
        <v>7387</v>
      </c>
      <c r="B2596" t="s">
        <v>5294</v>
      </c>
      <c r="C2596">
        <v>19.625</v>
      </c>
      <c r="D2596" t="s">
        <v>7404</v>
      </c>
      <c r="E2596">
        <v>110</v>
      </c>
      <c r="F2596" s="58">
        <v>46010</v>
      </c>
      <c r="G2596" s="59">
        <v>0</v>
      </c>
    </row>
    <row r="2597" spans="1:7" x14ac:dyDescent="0.3">
      <c r="A2597" t="s">
        <v>7387</v>
      </c>
      <c r="B2597" t="s">
        <v>5296</v>
      </c>
      <c r="C2597">
        <v>16.03</v>
      </c>
      <c r="D2597" t="s">
        <v>7404</v>
      </c>
      <c r="E2597">
        <v>120</v>
      </c>
      <c r="F2597" s="58">
        <v>46010</v>
      </c>
      <c r="G2597" s="59">
        <v>0</v>
      </c>
    </row>
    <row r="2598" spans="1:7" x14ac:dyDescent="0.3">
      <c r="A2598" t="s">
        <v>7387</v>
      </c>
      <c r="B2598" t="s">
        <v>5066</v>
      </c>
      <c r="C2598">
        <v>0.04</v>
      </c>
      <c r="D2598" t="s">
        <v>7405</v>
      </c>
      <c r="E2598">
        <v>60</v>
      </c>
      <c r="F2598" s="58">
        <v>45674</v>
      </c>
      <c r="G2598" s="59">
        <v>0</v>
      </c>
    </row>
    <row r="2599" spans="1:7" x14ac:dyDescent="0.3">
      <c r="A2599" t="s">
        <v>7387</v>
      </c>
      <c r="B2599" t="s">
        <v>5068</v>
      </c>
      <c r="C2599">
        <v>4.4999999999999998E-2</v>
      </c>
      <c r="D2599" t="s">
        <v>7405</v>
      </c>
      <c r="E2599">
        <v>65</v>
      </c>
      <c r="F2599" s="58">
        <v>45674</v>
      </c>
      <c r="G2599" s="59">
        <v>0</v>
      </c>
    </row>
    <row r="2600" spans="1:7" x14ac:dyDescent="0.3">
      <c r="A2600" t="s">
        <v>7387</v>
      </c>
      <c r="B2600" t="s">
        <v>5070</v>
      </c>
      <c r="C2600">
        <v>5.5E-2</v>
      </c>
      <c r="D2600" t="s">
        <v>7405</v>
      </c>
      <c r="E2600">
        <v>70</v>
      </c>
      <c r="F2600" s="58">
        <v>45674</v>
      </c>
      <c r="G2600" s="59">
        <v>0</v>
      </c>
    </row>
    <row r="2601" spans="1:7" x14ac:dyDescent="0.3">
      <c r="A2601" t="s">
        <v>7387</v>
      </c>
      <c r="B2601" t="s">
        <v>5072</v>
      </c>
      <c r="C2601">
        <v>7.4999999999999997E-2</v>
      </c>
      <c r="D2601" t="s">
        <v>7405</v>
      </c>
      <c r="E2601">
        <v>75</v>
      </c>
      <c r="F2601" s="58">
        <v>45674</v>
      </c>
      <c r="G2601" s="59">
        <v>0</v>
      </c>
    </row>
    <row r="2602" spans="1:7" x14ac:dyDescent="0.3">
      <c r="A2602" t="s">
        <v>7387</v>
      </c>
      <c r="B2602" t="s">
        <v>5074</v>
      </c>
      <c r="C2602">
        <v>0.14000000000000001</v>
      </c>
      <c r="D2602" t="s">
        <v>7405</v>
      </c>
      <c r="E2602">
        <v>80</v>
      </c>
      <c r="F2602" s="58">
        <v>45674</v>
      </c>
      <c r="G2602" s="59">
        <v>0</v>
      </c>
    </row>
    <row r="2603" spans="1:7" x14ac:dyDescent="0.3">
      <c r="A2603" t="s">
        <v>7387</v>
      </c>
      <c r="B2603" t="s">
        <v>5076</v>
      </c>
      <c r="C2603">
        <v>0.2</v>
      </c>
      <c r="D2603" t="s">
        <v>7405</v>
      </c>
      <c r="E2603">
        <v>82.5</v>
      </c>
      <c r="F2603" s="58">
        <v>45674</v>
      </c>
      <c r="G2603" s="59">
        <v>0</v>
      </c>
    </row>
    <row r="2604" spans="1:7" x14ac:dyDescent="0.3">
      <c r="A2604" t="s">
        <v>7387</v>
      </c>
      <c r="B2604" t="s">
        <v>5078</v>
      </c>
      <c r="C2604">
        <v>0.29000000000000004</v>
      </c>
      <c r="D2604" t="s">
        <v>7405</v>
      </c>
      <c r="E2604">
        <v>85</v>
      </c>
      <c r="F2604" s="58">
        <v>45674</v>
      </c>
      <c r="G2604" s="59">
        <v>0</v>
      </c>
    </row>
    <row r="2605" spans="1:7" x14ac:dyDescent="0.3">
      <c r="A2605" t="s">
        <v>7387</v>
      </c>
      <c r="B2605" t="s">
        <v>5080</v>
      </c>
      <c r="C2605">
        <v>0.435</v>
      </c>
      <c r="D2605" t="s">
        <v>7405</v>
      </c>
      <c r="E2605">
        <v>87.5</v>
      </c>
      <c r="F2605" s="58">
        <v>45674</v>
      </c>
      <c r="G2605" s="59">
        <v>0</v>
      </c>
    </row>
    <row r="2606" spans="1:7" x14ac:dyDescent="0.3">
      <c r="A2606" t="s">
        <v>7387</v>
      </c>
      <c r="B2606" t="s">
        <v>5082</v>
      </c>
      <c r="C2606">
        <v>0.65500000000000003</v>
      </c>
      <c r="D2606" t="s">
        <v>7405</v>
      </c>
      <c r="E2606">
        <v>90</v>
      </c>
      <c r="F2606" s="58">
        <v>45674</v>
      </c>
      <c r="G2606" s="59">
        <v>0</v>
      </c>
    </row>
    <row r="2607" spans="1:7" x14ac:dyDescent="0.3">
      <c r="A2607" t="s">
        <v>7387</v>
      </c>
      <c r="B2607" t="s">
        <v>5084</v>
      </c>
      <c r="C2607">
        <v>1.0049999999999999</v>
      </c>
      <c r="D2607" t="s">
        <v>7405</v>
      </c>
      <c r="E2607">
        <v>92.5</v>
      </c>
      <c r="F2607" s="58">
        <v>45674</v>
      </c>
      <c r="G2607" s="59">
        <v>0</v>
      </c>
    </row>
    <row r="2608" spans="1:7" x14ac:dyDescent="0.3">
      <c r="A2608" t="s">
        <v>7387</v>
      </c>
      <c r="B2608" t="s">
        <v>5086</v>
      </c>
      <c r="C2608">
        <v>1.415</v>
      </c>
      <c r="D2608" t="s">
        <v>7405</v>
      </c>
      <c r="E2608">
        <v>95</v>
      </c>
      <c r="F2608" s="58">
        <v>45674</v>
      </c>
      <c r="G2608" s="59">
        <v>400</v>
      </c>
    </row>
    <row r="2609" spans="1:7" x14ac:dyDescent="0.3">
      <c r="A2609" t="s">
        <v>7387</v>
      </c>
      <c r="B2609" t="s">
        <v>5088</v>
      </c>
      <c r="C2609">
        <v>2.105</v>
      </c>
      <c r="D2609" t="s">
        <v>7405</v>
      </c>
      <c r="E2609">
        <v>97.5</v>
      </c>
      <c r="F2609" s="58">
        <v>45674</v>
      </c>
      <c r="G2609" s="59">
        <v>0</v>
      </c>
    </row>
    <row r="2610" spans="1:7" x14ac:dyDescent="0.3">
      <c r="A2610" t="s">
        <v>7387</v>
      </c>
      <c r="B2610" t="s">
        <v>5090</v>
      </c>
      <c r="C2610">
        <v>3.01</v>
      </c>
      <c r="D2610" t="s">
        <v>7405</v>
      </c>
      <c r="E2610">
        <v>100</v>
      </c>
      <c r="F2610" s="58">
        <v>45674</v>
      </c>
      <c r="G2610" s="59">
        <v>50</v>
      </c>
    </row>
    <row r="2611" spans="1:7" x14ac:dyDescent="0.3">
      <c r="A2611" t="s">
        <v>7387</v>
      </c>
      <c r="B2611" t="s">
        <v>5092</v>
      </c>
      <c r="C2611">
        <v>4.1749999999999998</v>
      </c>
      <c r="D2611" t="s">
        <v>7405</v>
      </c>
      <c r="E2611">
        <v>102.5</v>
      </c>
      <c r="F2611" s="58">
        <v>45674</v>
      </c>
      <c r="G2611" s="59">
        <v>50</v>
      </c>
    </row>
    <row r="2612" spans="1:7" x14ac:dyDescent="0.3">
      <c r="A2612" t="s">
        <v>7387</v>
      </c>
      <c r="B2612" t="s">
        <v>5094</v>
      </c>
      <c r="C2612">
        <v>5.6099999999999994</v>
      </c>
      <c r="D2612" t="s">
        <v>7405</v>
      </c>
      <c r="E2612">
        <v>105</v>
      </c>
      <c r="F2612" s="58">
        <v>45674</v>
      </c>
      <c r="G2612" s="59">
        <v>50</v>
      </c>
    </row>
    <row r="2613" spans="1:7" x14ac:dyDescent="0.3">
      <c r="A2613" t="s">
        <v>7387</v>
      </c>
      <c r="B2613" t="s">
        <v>5096</v>
      </c>
      <c r="C2613">
        <v>7.3050000000000006</v>
      </c>
      <c r="D2613" t="s">
        <v>7405</v>
      </c>
      <c r="E2613">
        <v>107.5</v>
      </c>
      <c r="F2613" s="58">
        <v>45674</v>
      </c>
      <c r="G2613" s="59">
        <v>0</v>
      </c>
    </row>
    <row r="2614" spans="1:7" x14ac:dyDescent="0.3">
      <c r="A2614" t="s">
        <v>7387</v>
      </c>
      <c r="B2614" t="s">
        <v>5098</v>
      </c>
      <c r="C2614">
        <v>9.24</v>
      </c>
      <c r="D2614" t="s">
        <v>7405</v>
      </c>
      <c r="E2614">
        <v>110</v>
      </c>
      <c r="F2614" s="58">
        <v>45674</v>
      </c>
      <c r="G2614" s="59">
        <v>0</v>
      </c>
    </row>
    <row r="2615" spans="1:7" x14ac:dyDescent="0.3">
      <c r="A2615" t="s">
        <v>7387</v>
      </c>
      <c r="B2615" t="s">
        <v>5100</v>
      </c>
      <c r="C2615">
        <v>11.355</v>
      </c>
      <c r="D2615" t="s">
        <v>7405</v>
      </c>
      <c r="E2615">
        <v>112.5</v>
      </c>
      <c r="F2615" s="58">
        <v>45674</v>
      </c>
      <c r="G2615" s="59">
        <v>0</v>
      </c>
    </row>
    <row r="2616" spans="1:7" x14ac:dyDescent="0.3">
      <c r="A2616" t="s">
        <v>7387</v>
      </c>
      <c r="B2616" t="s">
        <v>5102</v>
      </c>
      <c r="C2616">
        <v>13.594999999999999</v>
      </c>
      <c r="D2616" t="s">
        <v>7405</v>
      </c>
      <c r="E2616">
        <v>115</v>
      </c>
      <c r="F2616" s="58">
        <v>45674</v>
      </c>
      <c r="G2616" s="59">
        <v>0</v>
      </c>
    </row>
    <row r="2617" spans="1:7" x14ac:dyDescent="0.3">
      <c r="A2617" t="s">
        <v>7387</v>
      </c>
      <c r="B2617" t="s">
        <v>5104</v>
      </c>
      <c r="C2617">
        <v>15.94</v>
      </c>
      <c r="D2617" t="s">
        <v>7405</v>
      </c>
      <c r="E2617">
        <v>117.5</v>
      </c>
      <c r="F2617" s="58">
        <v>45674</v>
      </c>
      <c r="G2617" s="59">
        <v>0</v>
      </c>
    </row>
    <row r="2618" spans="1:7" x14ac:dyDescent="0.3">
      <c r="A2618" t="s">
        <v>7387</v>
      </c>
      <c r="B2618" t="s">
        <v>5106</v>
      </c>
      <c r="C2618">
        <v>18.350000000000001</v>
      </c>
      <c r="D2618" t="s">
        <v>7405</v>
      </c>
      <c r="E2618">
        <v>120</v>
      </c>
      <c r="F2618" s="58">
        <v>45674</v>
      </c>
      <c r="G2618" s="59">
        <v>0</v>
      </c>
    </row>
    <row r="2619" spans="1:7" x14ac:dyDescent="0.3">
      <c r="A2619" t="s">
        <v>7387</v>
      </c>
      <c r="B2619" t="s">
        <v>5108</v>
      </c>
      <c r="C2619">
        <v>20.810000000000002</v>
      </c>
      <c r="D2619" t="s">
        <v>7405</v>
      </c>
      <c r="E2619">
        <v>122.5</v>
      </c>
      <c r="F2619" s="58">
        <v>45674</v>
      </c>
      <c r="G2619" s="59">
        <v>0</v>
      </c>
    </row>
    <row r="2620" spans="1:7" x14ac:dyDescent="0.3">
      <c r="A2620" t="s">
        <v>7387</v>
      </c>
      <c r="B2620" t="s">
        <v>5110</v>
      </c>
      <c r="C2620">
        <v>23.3</v>
      </c>
      <c r="D2620" t="s">
        <v>7405</v>
      </c>
      <c r="E2620">
        <v>125</v>
      </c>
      <c r="F2620" s="58">
        <v>45674</v>
      </c>
      <c r="G2620" s="59">
        <v>0</v>
      </c>
    </row>
    <row r="2621" spans="1:7" x14ac:dyDescent="0.3">
      <c r="A2621" t="s">
        <v>7387</v>
      </c>
      <c r="B2621" t="s">
        <v>5112</v>
      </c>
      <c r="C2621">
        <v>25.8</v>
      </c>
      <c r="D2621" t="s">
        <v>7405</v>
      </c>
      <c r="E2621">
        <v>127.5</v>
      </c>
      <c r="F2621" s="58">
        <v>45674</v>
      </c>
      <c r="G2621" s="59">
        <v>0</v>
      </c>
    </row>
    <row r="2622" spans="1:7" x14ac:dyDescent="0.3">
      <c r="A2622" t="s">
        <v>7387</v>
      </c>
      <c r="B2622" t="s">
        <v>5114</v>
      </c>
      <c r="C2622">
        <v>28.3</v>
      </c>
      <c r="D2622" t="s">
        <v>7405</v>
      </c>
      <c r="E2622">
        <v>130</v>
      </c>
      <c r="F2622" s="58">
        <v>45674</v>
      </c>
      <c r="G2622" s="59">
        <v>0</v>
      </c>
    </row>
    <row r="2623" spans="1:7" x14ac:dyDescent="0.3">
      <c r="A2623" t="s">
        <v>7387</v>
      </c>
      <c r="B2623" t="s">
        <v>5116</v>
      </c>
      <c r="C2623">
        <v>30.799999999999997</v>
      </c>
      <c r="D2623" t="s">
        <v>7405</v>
      </c>
      <c r="E2623">
        <v>132.5</v>
      </c>
      <c r="F2623" s="58">
        <v>45674</v>
      </c>
      <c r="G2623" s="59">
        <v>0</v>
      </c>
    </row>
    <row r="2624" spans="1:7" x14ac:dyDescent="0.3">
      <c r="A2624" t="s">
        <v>7387</v>
      </c>
      <c r="B2624" t="s">
        <v>5117</v>
      </c>
      <c r="C2624">
        <v>33.299999999999997</v>
      </c>
      <c r="D2624" t="s">
        <v>7405</v>
      </c>
      <c r="E2624">
        <v>135</v>
      </c>
      <c r="F2624" s="58">
        <v>45674</v>
      </c>
      <c r="G2624" s="59">
        <v>0</v>
      </c>
    </row>
    <row r="2625" spans="1:7" x14ac:dyDescent="0.3">
      <c r="A2625" t="s">
        <v>7387</v>
      </c>
      <c r="B2625" t="s">
        <v>5118</v>
      </c>
      <c r="C2625">
        <v>35.799999999999997</v>
      </c>
      <c r="D2625" t="s">
        <v>7405</v>
      </c>
      <c r="E2625">
        <v>137.5</v>
      </c>
      <c r="F2625" s="58">
        <v>45674</v>
      </c>
      <c r="G2625" s="59">
        <v>0</v>
      </c>
    </row>
    <row r="2626" spans="1:7" x14ac:dyDescent="0.3">
      <c r="A2626" t="s">
        <v>7387</v>
      </c>
      <c r="B2626" t="s">
        <v>5119</v>
      </c>
      <c r="C2626">
        <v>38.299999999999997</v>
      </c>
      <c r="D2626" t="s">
        <v>7405</v>
      </c>
      <c r="E2626">
        <v>140</v>
      </c>
      <c r="F2626" s="58">
        <v>45674</v>
      </c>
      <c r="G2626" s="59">
        <v>0</v>
      </c>
    </row>
    <row r="2627" spans="1:7" x14ac:dyDescent="0.3">
      <c r="A2627" t="s">
        <v>7387</v>
      </c>
      <c r="B2627" t="s">
        <v>5120</v>
      </c>
      <c r="C2627">
        <v>43.3</v>
      </c>
      <c r="D2627" t="s">
        <v>7405</v>
      </c>
      <c r="E2627">
        <v>145</v>
      </c>
      <c r="F2627" s="58">
        <v>45674</v>
      </c>
      <c r="G2627" s="59">
        <v>0</v>
      </c>
    </row>
    <row r="2628" spans="1:7" x14ac:dyDescent="0.3">
      <c r="A2628" t="s">
        <v>7387</v>
      </c>
      <c r="B2628" t="s">
        <v>5121</v>
      </c>
      <c r="C2628">
        <v>48.3</v>
      </c>
      <c r="D2628" t="s">
        <v>7405</v>
      </c>
      <c r="E2628">
        <v>150</v>
      </c>
      <c r="F2628" s="58">
        <v>45674</v>
      </c>
      <c r="G2628" s="59">
        <v>0</v>
      </c>
    </row>
    <row r="2629" spans="1:7" x14ac:dyDescent="0.3">
      <c r="A2629" t="s">
        <v>7387</v>
      </c>
      <c r="B2629" t="s">
        <v>5123</v>
      </c>
      <c r="C2629">
        <v>0.22500000000000001</v>
      </c>
      <c r="D2629" t="s">
        <v>7405</v>
      </c>
      <c r="E2629">
        <v>60</v>
      </c>
      <c r="F2629" s="58">
        <v>45709</v>
      </c>
      <c r="G2629" s="59">
        <v>0</v>
      </c>
    </row>
    <row r="2630" spans="1:7" x14ac:dyDescent="0.3">
      <c r="A2630" t="s">
        <v>7387</v>
      </c>
      <c r="B2630" t="s">
        <v>5125</v>
      </c>
      <c r="C2630">
        <v>0.55000000000000004</v>
      </c>
      <c r="D2630" t="s">
        <v>7405</v>
      </c>
      <c r="E2630">
        <v>65</v>
      </c>
      <c r="F2630" s="58">
        <v>45709</v>
      </c>
      <c r="G2630" s="59">
        <v>0</v>
      </c>
    </row>
    <row r="2631" spans="1:7" x14ac:dyDescent="0.3">
      <c r="A2631" t="s">
        <v>7387</v>
      </c>
      <c r="B2631" t="s">
        <v>5127</v>
      </c>
      <c r="C2631">
        <v>0.75</v>
      </c>
      <c r="D2631" t="s">
        <v>7405</v>
      </c>
      <c r="E2631">
        <v>70</v>
      </c>
      <c r="F2631" s="58">
        <v>45709</v>
      </c>
      <c r="G2631" s="59">
        <v>0</v>
      </c>
    </row>
    <row r="2632" spans="1:7" x14ac:dyDescent="0.3">
      <c r="A2632" t="s">
        <v>7387</v>
      </c>
      <c r="B2632" t="s">
        <v>5129</v>
      </c>
      <c r="C2632">
        <v>1.02</v>
      </c>
      <c r="D2632" t="s">
        <v>7405</v>
      </c>
      <c r="E2632">
        <v>75</v>
      </c>
      <c r="F2632" s="58">
        <v>45709</v>
      </c>
      <c r="G2632" s="59">
        <v>0</v>
      </c>
    </row>
    <row r="2633" spans="1:7" x14ac:dyDescent="0.3">
      <c r="A2633" t="s">
        <v>7387</v>
      </c>
      <c r="B2633" t="s">
        <v>5131</v>
      </c>
      <c r="C2633">
        <v>1.5150000000000001</v>
      </c>
      <c r="D2633" t="s">
        <v>7405</v>
      </c>
      <c r="E2633">
        <v>80</v>
      </c>
      <c r="F2633" s="58">
        <v>45709</v>
      </c>
      <c r="G2633" s="59">
        <v>0</v>
      </c>
    </row>
    <row r="2634" spans="1:7" x14ac:dyDescent="0.3">
      <c r="A2634" t="s">
        <v>7387</v>
      </c>
      <c r="B2634" t="s">
        <v>5133</v>
      </c>
      <c r="C2634">
        <v>1.885</v>
      </c>
      <c r="D2634" t="s">
        <v>7405</v>
      </c>
      <c r="E2634">
        <v>82.5</v>
      </c>
      <c r="F2634" s="58">
        <v>45709</v>
      </c>
      <c r="G2634" s="59">
        <v>0</v>
      </c>
    </row>
    <row r="2635" spans="1:7" x14ac:dyDescent="0.3">
      <c r="A2635" t="s">
        <v>7387</v>
      </c>
      <c r="B2635" t="s">
        <v>5135</v>
      </c>
      <c r="C2635">
        <v>2.2999999999999998</v>
      </c>
      <c r="D2635" t="s">
        <v>7405</v>
      </c>
      <c r="E2635">
        <v>85</v>
      </c>
      <c r="F2635" s="58">
        <v>45709</v>
      </c>
      <c r="G2635" s="59">
        <v>0</v>
      </c>
    </row>
    <row r="2636" spans="1:7" x14ac:dyDescent="0.3">
      <c r="A2636" t="s">
        <v>7387</v>
      </c>
      <c r="B2636" t="s">
        <v>5137</v>
      </c>
      <c r="C2636">
        <v>2.8650000000000002</v>
      </c>
      <c r="D2636" t="s">
        <v>7405</v>
      </c>
      <c r="E2636">
        <v>87.5</v>
      </c>
      <c r="F2636" s="58">
        <v>45709</v>
      </c>
      <c r="G2636" s="59">
        <v>0</v>
      </c>
    </row>
    <row r="2637" spans="1:7" x14ac:dyDescent="0.3">
      <c r="A2637" t="s">
        <v>7387</v>
      </c>
      <c r="B2637" t="s">
        <v>5139</v>
      </c>
      <c r="C2637">
        <v>3.46</v>
      </c>
      <c r="D2637" t="s">
        <v>7405</v>
      </c>
      <c r="E2637">
        <v>90</v>
      </c>
      <c r="F2637" s="58">
        <v>45709</v>
      </c>
      <c r="G2637" s="59">
        <v>0</v>
      </c>
    </row>
    <row r="2638" spans="1:7" x14ac:dyDescent="0.3">
      <c r="A2638" t="s">
        <v>7387</v>
      </c>
      <c r="B2638" t="s">
        <v>5141</v>
      </c>
      <c r="C2638">
        <v>4.18</v>
      </c>
      <c r="D2638" t="s">
        <v>7405</v>
      </c>
      <c r="E2638">
        <v>92.5</v>
      </c>
      <c r="F2638" s="58">
        <v>45709</v>
      </c>
      <c r="G2638" s="59">
        <v>0</v>
      </c>
    </row>
    <row r="2639" spans="1:7" x14ac:dyDescent="0.3">
      <c r="A2639" t="s">
        <v>7387</v>
      </c>
      <c r="B2639" t="s">
        <v>5143</v>
      </c>
      <c r="C2639">
        <v>5.0500000000000007</v>
      </c>
      <c r="D2639" t="s">
        <v>7405</v>
      </c>
      <c r="E2639">
        <v>95</v>
      </c>
      <c r="F2639" s="58">
        <v>45709</v>
      </c>
      <c r="G2639" s="59">
        <v>0</v>
      </c>
    </row>
    <row r="2640" spans="1:7" x14ac:dyDescent="0.3">
      <c r="A2640" t="s">
        <v>7387</v>
      </c>
      <c r="B2640" t="s">
        <v>5145</v>
      </c>
      <c r="C2640">
        <v>6.02</v>
      </c>
      <c r="D2640" t="s">
        <v>7405</v>
      </c>
      <c r="E2640">
        <v>97.5</v>
      </c>
      <c r="F2640" s="58">
        <v>45709</v>
      </c>
      <c r="G2640" s="59">
        <v>0</v>
      </c>
    </row>
    <row r="2641" spans="1:7" x14ac:dyDescent="0.3">
      <c r="A2641" t="s">
        <v>7387</v>
      </c>
      <c r="B2641" t="s">
        <v>5147</v>
      </c>
      <c r="C2641">
        <v>7.085</v>
      </c>
      <c r="D2641" t="s">
        <v>7405</v>
      </c>
      <c r="E2641">
        <v>100</v>
      </c>
      <c r="F2641" s="58">
        <v>45709</v>
      </c>
      <c r="G2641" s="59">
        <v>0</v>
      </c>
    </row>
    <row r="2642" spans="1:7" x14ac:dyDescent="0.3">
      <c r="A2642" t="s">
        <v>7387</v>
      </c>
      <c r="B2642" t="s">
        <v>5149</v>
      </c>
      <c r="C2642">
        <v>8.2349999999999994</v>
      </c>
      <c r="D2642" t="s">
        <v>7405</v>
      </c>
      <c r="E2642">
        <v>102.5</v>
      </c>
      <c r="F2642" s="58">
        <v>45709</v>
      </c>
      <c r="G2642" s="59">
        <v>0</v>
      </c>
    </row>
    <row r="2643" spans="1:7" x14ac:dyDescent="0.3">
      <c r="A2643" t="s">
        <v>7387</v>
      </c>
      <c r="B2643" t="s">
        <v>5151</v>
      </c>
      <c r="C2643">
        <v>9.6150000000000002</v>
      </c>
      <c r="D2643" t="s">
        <v>7405</v>
      </c>
      <c r="E2643">
        <v>105</v>
      </c>
      <c r="F2643" s="58">
        <v>45709</v>
      </c>
      <c r="G2643" s="59">
        <v>0</v>
      </c>
    </row>
    <row r="2644" spans="1:7" x14ac:dyDescent="0.3">
      <c r="A2644" t="s">
        <v>7387</v>
      </c>
      <c r="B2644" t="s">
        <v>5153</v>
      </c>
      <c r="C2644">
        <v>11.08</v>
      </c>
      <c r="D2644" t="s">
        <v>7405</v>
      </c>
      <c r="E2644">
        <v>107.5</v>
      </c>
      <c r="F2644" s="58">
        <v>45709</v>
      </c>
      <c r="G2644" s="59">
        <v>0</v>
      </c>
    </row>
    <row r="2645" spans="1:7" x14ac:dyDescent="0.3">
      <c r="A2645" t="s">
        <v>7387</v>
      </c>
      <c r="B2645" t="s">
        <v>5155</v>
      </c>
      <c r="C2645">
        <v>12.73</v>
      </c>
      <c r="D2645" t="s">
        <v>7405</v>
      </c>
      <c r="E2645">
        <v>110</v>
      </c>
      <c r="F2645" s="58">
        <v>45709</v>
      </c>
      <c r="G2645" s="59">
        <v>0</v>
      </c>
    </row>
    <row r="2646" spans="1:7" x14ac:dyDescent="0.3">
      <c r="A2646" t="s">
        <v>7387</v>
      </c>
      <c r="B2646" t="s">
        <v>5157</v>
      </c>
      <c r="C2646">
        <v>14.44</v>
      </c>
      <c r="D2646" t="s">
        <v>7405</v>
      </c>
      <c r="E2646">
        <v>112.5</v>
      </c>
      <c r="F2646" s="58">
        <v>45709</v>
      </c>
      <c r="G2646" s="59">
        <v>0</v>
      </c>
    </row>
    <row r="2647" spans="1:7" x14ac:dyDescent="0.3">
      <c r="A2647" t="s">
        <v>7387</v>
      </c>
      <c r="B2647" t="s">
        <v>5159</v>
      </c>
      <c r="C2647">
        <v>16.245000000000001</v>
      </c>
      <c r="D2647" t="s">
        <v>7405</v>
      </c>
      <c r="E2647">
        <v>115</v>
      </c>
      <c r="F2647" s="58">
        <v>45709</v>
      </c>
      <c r="G2647" s="59">
        <v>0</v>
      </c>
    </row>
    <row r="2648" spans="1:7" x14ac:dyDescent="0.3">
      <c r="A2648" t="s">
        <v>7387</v>
      </c>
      <c r="B2648" t="s">
        <v>5161</v>
      </c>
      <c r="C2648">
        <v>18.16</v>
      </c>
      <c r="D2648" t="s">
        <v>7405</v>
      </c>
      <c r="E2648">
        <v>117.5</v>
      </c>
      <c r="F2648" s="58">
        <v>45709</v>
      </c>
      <c r="G2648" s="59">
        <v>0</v>
      </c>
    </row>
    <row r="2649" spans="1:7" x14ac:dyDescent="0.3">
      <c r="A2649" t="s">
        <v>7387</v>
      </c>
      <c r="B2649" t="s">
        <v>5163</v>
      </c>
      <c r="C2649">
        <v>20.145</v>
      </c>
      <c r="D2649" t="s">
        <v>7405</v>
      </c>
      <c r="E2649">
        <v>120</v>
      </c>
      <c r="F2649" s="58">
        <v>45709</v>
      </c>
      <c r="G2649" s="59">
        <v>0</v>
      </c>
    </row>
    <row r="2650" spans="1:7" x14ac:dyDescent="0.3">
      <c r="A2650" t="s">
        <v>7387</v>
      </c>
      <c r="B2650" t="s">
        <v>5165</v>
      </c>
      <c r="C2650">
        <v>22.254999999999999</v>
      </c>
      <c r="D2650" t="s">
        <v>7405</v>
      </c>
      <c r="E2650">
        <v>122.5</v>
      </c>
      <c r="F2650" s="58">
        <v>45709</v>
      </c>
      <c r="G2650" s="59">
        <v>0</v>
      </c>
    </row>
    <row r="2651" spans="1:7" x14ac:dyDescent="0.3">
      <c r="A2651" t="s">
        <v>7387</v>
      </c>
      <c r="B2651" t="s">
        <v>5167</v>
      </c>
      <c r="C2651">
        <v>24.409999999999997</v>
      </c>
      <c r="D2651" t="s">
        <v>7405</v>
      </c>
      <c r="E2651">
        <v>125</v>
      </c>
      <c r="F2651" s="58">
        <v>45709</v>
      </c>
      <c r="G2651" s="59">
        <v>0</v>
      </c>
    </row>
    <row r="2652" spans="1:7" x14ac:dyDescent="0.3">
      <c r="A2652" t="s">
        <v>7387</v>
      </c>
      <c r="B2652" t="s">
        <v>5169</v>
      </c>
      <c r="C2652">
        <v>26.700000000000003</v>
      </c>
      <c r="D2652" t="s">
        <v>7405</v>
      </c>
      <c r="E2652">
        <v>127.5</v>
      </c>
      <c r="F2652" s="58">
        <v>45709</v>
      </c>
      <c r="G2652" s="59">
        <v>0</v>
      </c>
    </row>
    <row r="2653" spans="1:7" x14ac:dyDescent="0.3">
      <c r="A2653" t="s">
        <v>7387</v>
      </c>
      <c r="B2653" t="s">
        <v>5171</v>
      </c>
      <c r="C2653">
        <v>28.95</v>
      </c>
      <c r="D2653" t="s">
        <v>7405</v>
      </c>
      <c r="E2653">
        <v>130</v>
      </c>
      <c r="F2653" s="58">
        <v>45709</v>
      </c>
      <c r="G2653" s="59">
        <v>0</v>
      </c>
    </row>
    <row r="2654" spans="1:7" x14ac:dyDescent="0.3">
      <c r="A2654" t="s">
        <v>7387</v>
      </c>
      <c r="B2654" t="s">
        <v>5173</v>
      </c>
      <c r="C2654">
        <v>31.335000000000001</v>
      </c>
      <c r="D2654" t="s">
        <v>7405</v>
      </c>
      <c r="E2654">
        <v>132.5</v>
      </c>
      <c r="F2654" s="58">
        <v>45709</v>
      </c>
      <c r="G2654" s="59">
        <v>0</v>
      </c>
    </row>
    <row r="2655" spans="1:7" x14ac:dyDescent="0.3">
      <c r="A2655" t="s">
        <v>7387</v>
      </c>
      <c r="B2655" t="s">
        <v>5175</v>
      </c>
      <c r="C2655">
        <v>33.695</v>
      </c>
      <c r="D2655" t="s">
        <v>7405</v>
      </c>
      <c r="E2655">
        <v>135</v>
      </c>
      <c r="F2655" s="58">
        <v>45709</v>
      </c>
      <c r="G2655" s="59">
        <v>0</v>
      </c>
    </row>
    <row r="2656" spans="1:7" x14ac:dyDescent="0.3">
      <c r="A2656" t="s">
        <v>7387</v>
      </c>
      <c r="B2656" t="s">
        <v>5177</v>
      </c>
      <c r="C2656">
        <v>36.069999999999993</v>
      </c>
      <c r="D2656" t="s">
        <v>7405</v>
      </c>
      <c r="E2656">
        <v>137.5</v>
      </c>
      <c r="F2656" s="58">
        <v>45709</v>
      </c>
      <c r="G2656" s="59">
        <v>0</v>
      </c>
    </row>
    <row r="2657" spans="1:7" x14ac:dyDescent="0.3">
      <c r="A2657" t="s">
        <v>7387</v>
      </c>
      <c r="B2657" t="s">
        <v>5179</v>
      </c>
      <c r="C2657">
        <v>38.5</v>
      </c>
      <c r="D2657" t="s">
        <v>7405</v>
      </c>
      <c r="E2657">
        <v>140</v>
      </c>
      <c r="F2657" s="58">
        <v>45709</v>
      </c>
      <c r="G2657" s="59">
        <v>0</v>
      </c>
    </row>
    <row r="2658" spans="1:7" x14ac:dyDescent="0.3">
      <c r="A2658" t="s">
        <v>7387</v>
      </c>
      <c r="B2658" t="s">
        <v>5181</v>
      </c>
      <c r="C2658">
        <v>43.394999999999996</v>
      </c>
      <c r="D2658" t="s">
        <v>7405</v>
      </c>
      <c r="E2658">
        <v>145</v>
      </c>
      <c r="F2658" s="58">
        <v>45709</v>
      </c>
      <c r="G2658" s="59">
        <v>0</v>
      </c>
    </row>
    <row r="2659" spans="1:7" x14ac:dyDescent="0.3">
      <c r="A2659" t="s">
        <v>7387</v>
      </c>
      <c r="B2659" t="s">
        <v>5183</v>
      </c>
      <c r="C2659">
        <v>48.334999999999994</v>
      </c>
      <c r="D2659" t="s">
        <v>7405</v>
      </c>
      <c r="E2659">
        <v>150</v>
      </c>
      <c r="F2659" s="58">
        <v>45709</v>
      </c>
      <c r="G2659" s="59">
        <v>0</v>
      </c>
    </row>
    <row r="2660" spans="1:7" x14ac:dyDescent="0.3">
      <c r="A2660" t="s">
        <v>7387</v>
      </c>
      <c r="B2660" t="s">
        <v>5185</v>
      </c>
      <c r="C2660">
        <v>0.93500000000000005</v>
      </c>
      <c r="D2660" t="s">
        <v>7405</v>
      </c>
      <c r="E2660">
        <v>68</v>
      </c>
      <c r="F2660" s="58">
        <v>45737</v>
      </c>
      <c r="G2660" s="59">
        <v>0</v>
      </c>
    </row>
    <row r="2661" spans="1:7" x14ac:dyDescent="0.3">
      <c r="A2661" t="s">
        <v>7387</v>
      </c>
      <c r="B2661" t="s">
        <v>5187</v>
      </c>
      <c r="C2661">
        <v>1.125</v>
      </c>
      <c r="D2661" t="s">
        <v>7405</v>
      </c>
      <c r="E2661">
        <v>72</v>
      </c>
      <c r="F2661" s="58">
        <v>45737</v>
      </c>
      <c r="G2661" s="59">
        <v>0</v>
      </c>
    </row>
    <row r="2662" spans="1:7" x14ac:dyDescent="0.3">
      <c r="A2662" t="s">
        <v>7387</v>
      </c>
      <c r="B2662" t="s">
        <v>5189</v>
      </c>
      <c r="C2662">
        <v>1.56</v>
      </c>
      <c r="D2662" t="s">
        <v>7405</v>
      </c>
      <c r="E2662">
        <v>76</v>
      </c>
      <c r="F2662" s="58">
        <v>45737</v>
      </c>
      <c r="G2662" s="59">
        <v>0</v>
      </c>
    </row>
    <row r="2663" spans="1:7" x14ac:dyDescent="0.3">
      <c r="A2663" t="s">
        <v>7387</v>
      </c>
      <c r="B2663" t="s">
        <v>5191</v>
      </c>
      <c r="C2663">
        <v>2.105</v>
      </c>
      <c r="D2663" t="s">
        <v>7405</v>
      </c>
      <c r="E2663">
        <v>80</v>
      </c>
      <c r="F2663" s="58">
        <v>45737</v>
      </c>
      <c r="G2663" s="59">
        <v>0</v>
      </c>
    </row>
    <row r="2664" spans="1:7" x14ac:dyDescent="0.3">
      <c r="A2664" t="s">
        <v>7387</v>
      </c>
      <c r="B2664" t="s">
        <v>5193</v>
      </c>
      <c r="C2664">
        <v>3.0149999999999997</v>
      </c>
      <c r="D2664" t="s">
        <v>7405</v>
      </c>
      <c r="E2664">
        <v>85</v>
      </c>
      <c r="F2664" s="58">
        <v>45737</v>
      </c>
      <c r="G2664" s="59">
        <v>0</v>
      </c>
    </row>
    <row r="2665" spans="1:7" x14ac:dyDescent="0.3">
      <c r="A2665" t="s">
        <v>7387</v>
      </c>
      <c r="B2665" t="s">
        <v>5195</v>
      </c>
      <c r="C2665">
        <v>3.6100000000000003</v>
      </c>
      <c r="D2665" t="s">
        <v>7405</v>
      </c>
      <c r="E2665">
        <v>87.5</v>
      </c>
      <c r="F2665" s="58">
        <v>45737</v>
      </c>
      <c r="G2665" s="59">
        <v>0</v>
      </c>
    </row>
    <row r="2666" spans="1:7" x14ac:dyDescent="0.3">
      <c r="A2666" t="s">
        <v>7387</v>
      </c>
      <c r="B2666" t="s">
        <v>5197</v>
      </c>
      <c r="C2666">
        <v>4.3149999999999995</v>
      </c>
      <c r="D2666" t="s">
        <v>7405</v>
      </c>
      <c r="E2666">
        <v>90</v>
      </c>
      <c r="F2666" s="58">
        <v>45737</v>
      </c>
      <c r="G2666" s="59">
        <v>0</v>
      </c>
    </row>
    <row r="2667" spans="1:7" x14ac:dyDescent="0.3">
      <c r="A2667" t="s">
        <v>7387</v>
      </c>
      <c r="B2667" t="s">
        <v>5199</v>
      </c>
      <c r="C2667">
        <v>5.1099999999999994</v>
      </c>
      <c r="D2667" t="s">
        <v>7405</v>
      </c>
      <c r="E2667">
        <v>92.5</v>
      </c>
      <c r="F2667" s="58">
        <v>45737</v>
      </c>
      <c r="G2667" s="59">
        <v>0</v>
      </c>
    </row>
    <row r="2668" spans="1:7" x14ac:dyDescent="0.3">
      <c r="A2668" t="s">
        <v>7387</v>
      </c>
      <c r="B2668" t="s">
        <v>5201</v>
      </c>
      <c r="C2668">
        <v>5.9850000000000003</v>
      </c>
      <c r="D2668" t="s">
        <v>7405</v>
      </c>
      <c r="E2668">
        <v>95</v>
      </c>
      <c r="F2668" s="58">
        <v>45737</v>
      </c>
      <c r="G2668" s="59">
        <v>200</v>
      </c>
    </row>
    <row r="2669" spans="1:7" x14ac:dyDescent="0.3">
      <c r="A2669" t="s">
        <v>7387</v>
      </c>
      <c r="B2669" t="s">
        <v>5203</v>
      </c>
      <c r="C2669">
        <v>6.96</v>
      </c>
      <c r="D2669" t="s">
        <v>7405</v>
      </c>
      <c r="E2669">
        <v>97.5</v>
      </c>
      <c r="F2669" s="58">
        <v>45737</v>
      </c>
      <c r="G2669" s="59">
        <v>0</v>
      </c>
    </row>
    <row r="2670" spans="1:7" x14ac:dyDescent="0.3">
      <c r="A2670" t="s">
        <v>7387</v>
      </c>
      <c r="B2670" t="s">
        <v>5205</v>
      </c>
      <c r="C2670">
        <v>8.0399999999999991</v>
      </c>
      <c r="D2670" t="s">
        <v>7405</v>
      </c>
      <c r="E2670">
        <v>100</v>
      </c>
      <c r="F2670" s="58">
        <v>45737</v>
      </c>
      <c r="G2670" s="59">
        <v>0</v>
      </c>
    </row>
    <row r="2671" spans="1:7" x14ac:dyDescent="0.3">
      <c r="A2671" t="s">
        <v>7387</v>
      </c>
      <c r="B2671" t="s">
        <v>5207</v>
      </c>
      <c r="C2671">
        <v>9.23</v>
      </c>
      <c r="D2671" t="s">
        <v>7405</v>
      </c>
      <c r="E2671">
        <v>102.5</v>
      </c>
      <c r="F2671" s="58">
        <v>45737</v>
      </c>
      <c r="G2671" s="59">
        <v>0</v>
      </c>
    </row>
    <row r="2672" spans="1:7" x14ac:dyDescent="0.3">
      <c r="A2672" t="s">
        <v>7387</v>
      </c>
      <c r="B2672" t="s">
        <v>5209</v>
      </c>
      <c r="C2672">
        <v>10.565</v>
      </c>
      <c r="D2672" t="s">
        <v>7405</v>
      </c>
      <c r="E2672">
        <v>105</v>
      </c>
      <c r="F2672" s="58">
        <v>45737</v>
      </c>
      <c r="G2672" s="59">
        <v>0</v>
      </c>
    </row>
    <row r="2673" spans="1:7" x14ac:dyDescent="0.3">
      <c r="A2673" t="s">
        <v>7387</v>
      </c>
      <c r="B2673" t="s">
        <v>5211</v>
      </c>
      <c r="C2673">
        <v>12.02</v>
      </c>
      <c r="D2673" t="s">
        <v>7405</v>
      </c>
      <c r="E2673">
        <v>107.5</v>
      </c>
      <c r="F2673" s="58">
        <v>45737</v>
      </c>
      <c r="G2673" s="59">
        <v>0</v>
      </c>
    </row>
    <row r="2674" spans="1:7" x14ac:dyDescent="0.3">
      <c r="A2674" t="s">
        <v>7387</v>
      </c>
      <c r="B2674" t="s">
        <v>5213</v>
      </c>
      <c r="C2674">
        <v>13.535</v>
      </c>
      <c r="D2674" t="s">
        <v>7405</v>
      </c>
      <c r="E2674">
        <v>110</v>
      </c>
      <c r="F2674" s="58">
        <v>45737</v>
      </c>
      <c r="G2674" s="59">
        <v>0</v>
      </c>
    </row>
    <row r="2675" spans="1:7" x14ac:dyDescent="0.3">
      <c r="A2675" t="s">
        <v>7387</v>
      </c>
      <c r="B2675" t="s">
        <v>5215</v>
      </c>
      <c r="C2675">
        <v>15.234999999999999</v>
      </c>
      <c r="D2675" t="s">
        <v>7405</v>
      </c>
      <c r="E2675">
        <v>112.5</v>
      </c>
      <c r="F2675" s="58">
        <v>45737</v>
      </c>
      <c r="G2675" s="59">
        <v>0</v>
      </c>
    </row>
    <row r="2676" spans="1:7" x14ac:dyDescent="0.3">
      <c r="A2676" t="s">
        <v>7387</v>
      </c>
      <c r="B2676" t="s">
        <v>5217</v>
      </c>
      <c r="C2676">
        <v>16.935000000000002</v>
      </c>
      <c r="D2676" t="s">
        <v>7405</v>
      </c>
      <c r="E2676">
        <v>115</v>
      </c>
      <c r="F2676" s="58">
        <v>45737</v>
      </c>
      <c r="G2676" s="59">
        <v>0</v>
      </c>
    </row>
    <row r="2677" spans="1:7" x14ac:dyDescent="0.3">
      <c r="A2677" t="s">
        <v>7387</v>
      </c>
      <c r="B2677" t="s">
        <v>5219</v>
      </c>
      <c r="C2677">
        <v>20.700000000000003</v>
      </c>
      <c r="D2677" t="s">
        <v>7405</v>
      </c>
      <c r="E2677">
        <v>120</v>
      </c>
      <c r="F2677" s="58">
        <v>45737</v>
      </c>
      <c r="G2677" s="59">
        <v>0</v>
      </c>
    </row>
    <row r="2678" spans="1:7" x14ac:dyDescent="0.3">
      <c r="A2678" t="s">
        <v>7387</v>
      </c>
      <c r="B2678" t="s">
        <v>5221</v>
      </c>
      <c r="C2678">
        <v>24.814999999999998</v>
      </c>
      <c r="D2678" t="s">
        <v>7405</v>
      </c>
      <c r="E2678">
        <v>125</v>
      </c>
      <c r="F2678" s="58">
        <v>45737</v>
      </c>
      <c r="G2678" s="59">
        <v>0</v>
      </c>
    </row>
    <row r="2679" spans="1:7" x14ac:dyDescent="0.3">
      <c r="A2679" t="s">
        <v>7387</v>
      </c>
      <c r="B2679" t="s">
        <v>5223</v>
      </c>
      <c r="C2679">
        <v>29.17</v>
      </c>
      <c r="D2679" t="s">
        <v>7405</v>
      </c>
      <c r="E2679">
        <v>130</v>
      </c>
      <c r="F2679" s="58">
        <v>45737</v>
      </c>
      <c r="G2679" s="59">
        <v>0</v>
      </c>
    </row>
    <row r="2680" spans="1:7" x14ac:dyDescent="0.3">
      <c r="A2680" t="s">
        <v>7387</v>
      </c>
      <c r="B2680" t="s">
        <v>5225</v>
      </c>
      <c r="C2680">
        <v>33.774999999999999</v>
      </c>
      <c r="D2680" t="s">
        <v>7405</v>
      </c>
      <c r="E2680">
        <v>135</v>
      </c>
      <c r="F2680" s="58">
        <v>45737</v>
      </c>
      <c r="G2680" s="59">
        <v>0</v>
      </c>
    </row>
    <row r="2681" spans="1:7" x14ac:dyDescent="0.3">
      <c r="A2681" t="s">
        <v>7387</v>
      </c>
      <c r="B2681" t="s">
        <v>5227</v>
      </c>
      <c r="C2681">
        <v>38.564999999999998</v>
      </c>
      <c r="D2681" t="s">
        <v>7405</v>
      </c>
      <c r="E2681">
        <v>140</v>
      </c>
      <c r="F2681" s="58">
        <v>45737</v>
      </c>
      <c r="G2681" s="59">
        <v>0</v>
      </c>
    </row>
    <row r="2682" spans="1:7" x14ac:dyDescent="0.3">
      <c r="A2682" t="s">
        <v>7387</v>
      </c>
      <c r="B2682" t="s">
        <v>5229</v>
      </c>
      <c r="C2682">
        <v>43.400000000000006</v>
      </c>
      <c r="D2682" t="s">
        <v>7405</v>
      </c>
      <c r="E2682">
        <v>145</v>
      </c>
      <c r="F2682" s="58">
        <v>45737</v>
      </c>
      <c r="G2682" s="59">
        <v>0</v>
      </c>
    </row>
    <row r="2683" spans="1:7" x14ac:dyDescent="0.3">
      <c r="A2683" t="s">
        <v>7387</v>
      </c>
      <c r="B2683" t="s">
        <v>5231</v>
      </c>
      <c r="C2683">
        <v>48.32</v>
      </c>
      <c r="D2683" t="s">
        <v>7405</v>
      </c>
      <c r="E2683">
        <v>150</v>
      </c>
      <c r="F2683" s="58">
        <v>45737</v>
      </c>
      <c r="G2683" s="59">
        <v>0</v>
      </c>
    </row>
    <row r="2684" spans="1:7" x14ac:dyDescent="0.3">
      <c r="A2684" t="s">
        <v>7387</v>
      </c>
      <c r="B2684" t="s">
        <v>5233</v>
      </c>
      <c r="C2684">
        <v>53.3</v>
      </c>
      <c r="D2684" t="s">
        <v>7405</v>
      </c>
      <c r="E2684">
        <v>155</v>
      </c>
      <c r="F2684" s="58">
        <v>45737</v>
      </c>
      <c r="G2684" s="59">
        <v>0</v>
      </c>
    </row>
    <row r="2685" spans="1:7" x14ac:dyDescent="0.3">
      <c r="A2685" t="s">
        <v>7387</v>
      </c>
      <c r="B2685" t="s">
        <v>5235</v>
      </c>
      <c r="C2685">
        <v>58.3</v>
      </c>
      <c r="D2685" t="s">
        <v>7405</v>
      </c>
      <c r="E2685">
        <v>160</v>
      </c>
      <c r="F2685" s="58">
        <v>45737</v>
      </c>
      <c r="G2685" s="59">
        <v>0</v>
      </c>
    </row>
    <row r="2686" spans="1:7" x14ac:dyDescent="0.3">
      <c r="A2686" t="s">
        <v>7387</v>
      </c>
      <c r="B2686" t="s">
        <v>5237</v>
      </c>
      <c r="C2686">
        <v>68.3</v>
      </c>
      <c r="D2686" t="s">
        <v>7405</v>
      </c>
      <c r="E2686">
        <v>170</v>
      </c>
      <c r="F2686" s="58">
        <v>45737</v>
      </c>
      <c r="G2686" s="59">
        <v>0</v>
      </c>
    </row>
    <row r="2687" spans="1:7" x14ac:dyDescent="0.3">
      <c r="A2687" t="s">
        <v>7387</v>
      </c>
      <c r="B2687" t="s">
        <v>5239</v>
      </c>
      <c r="C2687">
        <v>78.3</v>
      </c>
      <c r="D2687" t="s">
        <v>7405</v>
      </c>
      <c r="E2687">
        <v>180</v>
      </c>
      <c r="F2687" s="58">
        <v>45737</v>
      </c>
      <c r="G2687" s="59">
        <v>0</v>
      </c>
    </row>
    <row r="2688" spans="1:7" x14ac:dyDescent="0.3">
      <c r="A2688" t="s">
        <v>7387</v>
      </c>
      <c r="B2688" t="s">
        <v>5241</v>
      </c>
      <c r="C2688">
        <v>3.9249999999999998</v>
      </c>
      <c r="D2688" t="s">
        <v>7405</v>
      </c>
      <c r="E2688">
        <v>76</v>
      </c>
      <c r="F2688" s="58">
        <v>45828</v>
      </c>
      <c r="G2688" s="59">
        <v>0</v>
      </c>
    </row>
    <row r="2689" spans="1:7" x14ac:dyDescent="0.3">
      <c r="A2689" t="s">
        <v>7387</v>
      </c>
      <c r="B2689" t="s">
        <v>5243</v>
      </c>
      <c r="C2689">
        <v>4.8100000000000005</v>
      </c>
      <c r="D2689" t="s">
        <v>7405</v>
      </c>
      <c r="E2689">
        <v>80</v>
      </c>
      <c r="F2689" s="58">
        <v>45828</v>
      </c>
      <c r="G2689" s="59">
        <v>0</v>
      </c>
    </row>
    <row r="2690" spans="1:7" x14ac:dyDescent="0.3">
      <c r="A2690" t="s">
        <v>7387</v>
      </c>
      <c r="B2690" t="s">
        <v>5245</v>
      </c>
      <c r="C2690">
        <v>7.7450000000000001</v>
      </c>
      <c r="D2690" t="s">
        <v>7405</v>
      </c>
      <c r="E2690">
        <v>90</v>
      </c>
      <c r="F2690" s="58">
        <v>45828</v>
      </c>
      <c r="G2690" s="59">
        <v>0</v>
      </c>
    </row>
    <row r="2691" spans="1:7" x14ac:dyDescent="0.3">
      <c r="A2691" t="s">
        <v>7387</v>
      </c>
      <c r="B2691" t="s">
        <v>5247</v>
      </c>
      <c r="C2691">
        <v>9.6050000000000004</v>
      </c>
      <c r="D2691" t="s">
        <v>7405</v>
      </c>
      <c r="E2691">
        <v>95</v>
      </c>
      <c r="F2691" s="58">
        <v>45828</v>
      </c>
      <c r="G2691" s="59">
        <v>0</v>
      </c>
    </row>
    <row r="2692" spans="1:7" x14ac:dyDescent="0.3">
      <c r="A2692" t="s">
        <v>7387</v>
      </c>
      <c r="B2692" t="s">
        <v>5249</v>
      </c>
      <c r="C2692">
        <v>11.57</v>
      </c>
      <c r="D2692" t="s">
        <v>7405</v>
      </c>
      <c r="E2692">
        <v>100</v>
      </c>
      <c r="F2692" s="58">
        <v>45828</v>
      </c>
      <c r="G2692" s="59">
        <v>0</v>
      </c>
    </row>
    <row r="2693" spans="1:7" x14ac:dyDescent="0.3">
      <c r="A2693" t="s">
        <v>7387</v>
      </c>
      <c r="B2693" t="s">
        <v>5251</v>
      </c>
      <c r="C2693">
        <v>14.155000000000001</v>
      </c>
      <c r="D2693" t="s">
        <v>7405</v>
      </c>
      <c r="E2693">
        <v>105</v>
      </c>
      <c r="F2693" s="58">
        <v>45828</v>
      </c>
      <c r="G2693" s="59">
        <v>0</v>
      </c>
    </row>
    <row r="2694" spans="1:7" x14ac:dyDescent="0.3">
      <c r="A2694" t="s">
        <v>7387</v>
      </c>
      <c r="B2694" t="s">
        <v>5253</v>
      </c>
      <c r="C2694">
        <v>17.085000000000001</v>
      </c>
      <c r="D2694" t="s">
        <v>7405</v>
      </c>
      <c r="E2694">
        <v>110</v>
      </c>
      <c r="F2694" s="58">
        <v>45828</v>
      </c>
      <c r="G2694" s="59">
        <v>0</v>
      </c>
    </row>
    <row r="2695" spans="1:7" x14ac:dyDescent="0.3">
      <c r="A2695" t="s">
        <v>7387</v>
      </c>
      <c r="B2695" t="s">
        <v>5255</v>
      </c>
      <c r="C2695">
        <v>23.574999999999999</v>
      </c>
      <c r="D2695" t="s">
        <v>7405</v>
      </c>
      <c r="E2695">
        <v>120</v>
      </c>
      <c r="F2695" s="58">
        <v>45828</v>
      </c>
      <c r="G2695" s="59">
        <v>0</v>
      </c>
    </row>
    <row r="2696" spans="1:7" x14ac:dyDescent="0.3">
      <c r="A2696" t="s">
        <v>7387</v>
      </c>
      <c r="B2696" t="s">
        <v>5257</v>
      </c>
      <c r="C2696">
        <v>31.164999999999999</v>
      </c>
      <c r="D2696" t="s">
        <v>7405</v>
      </c>
      <c r="E2696">
        <v>130</v>
      </c>
      <c r="F2696" s="58">
        <v>45828</v>
      </c>
      <c r="G2696" s="59">
        <v>0</v>
      </c>
    </row>
    <row r="2697" spans="1:7" x14ac:dyDescent="0.3">
      <c r="A2697" t="s">
        <v>7387</v>
      </c>
      <c r="B2697" t="s">
        <v>5259</v>
      </c>
      <c r="C2697">
        <v>39.625</v>
      </c>
      <c r="D2697" t="s">
        <v>7405</v>
      </c>
      <c r="E2697">
        <v>140</v>
      </c>
      <c r="F2697" s="58">
        <v>45828</v>
      </c>
      <c r="G2697" s="59">
        <v>0</v>
      </c>
    </row>
    <row r="2698" spans="1:7" x14ac:dyDescent="0.3">
      <c r="A2698" t="s">
        <v>7387</v>
      </c>
      <c r="B2698" t="s">
        <v>5261</v>
      </c>
      <c r="C2698">
        <v>48.74</v>
      </c>
      <c r="D2698" t="s">
        <v>7405</v>
      </c>
      <c r="E2698">
        <v>150</v>
      </c>
      <c r="F2698" s="58">
        <v>45828</v>
      </c>
      <c r="G2698" s="59">
        <v>0</v>
      </c>
    </row>
    <row r="2699" spans="1:7" x14ac:dyDescent="0.3">
      <c r="A2699" t="s">
        <v>7387</v>
      </c>
      <c r="B2699" t="s">
        <v>5263</v>
      </c>
      <c r="C2699">
        <v>58.355000000000004</v>
      </c>
      <c r="D2699" t="s">
        <v>7405</v>
      </c>
      <c r="E2699">
        <v>160</v>
      </c>
      <c r="F2699" s="58">
        <v>45828</v>
      </c>
      <c r="G2699" s="59">
        <v>0</v>
      </c>
    </row>
    <row r="2700" spans="1:7" x14ac:dyDescent="0.3">
      <c r="A2700" t="s">
        <v>7387</v>
      </c>
      <c r="B2700" t="s">
        <v>5265</v>
      </c>
      <c r="C2700">
        <v>68.3</v>
      </c>
      <c r="D2700" t="s">
        <v>7405</v>
      </c>
      <c r="E2700">
        <v>170</v>
      </c>
      <c r="F2700" s="58">
        <v>45828</v>
      </c>
      <c r="G2700" s="59">
        <v>0</v>
      </c>
    </row>
    <row r="2701" spans="1:7" x14ac:dyDescent="0.3">
      <c r="A2701" t="s">
        <v>7387</v>
      </c>
      <c r="B2701" t="s">
        <v>5267</v>
      </c>
      <c r="C2701">
        <v>78.3</v>
      </c>
      <c r="D2701" t="s">
        <v>7405</v>
      </c>
      <c r="E2701">
        <v>180</v>
      </c>
      <c r="F2701" s="58">
        <v>45828</v>
      </c>
      <c r="G2701" s="59">
        <v>0</v>
      </c>
    </row>
    <row r="2702" spans="1:7" x14ac:dyDescent="0.3">
      <c r="A2702" t="s">
        <v>7387</v>
      </c>
      <c r="B2702" t="s">
        <v>5269</v>
      </c>
      <c r="C2702">
        <v>6.9</v>
      </c>
      <c r="D2702" t="s">
        <v>7405</v>
      </c>
      <c r="E2702">
        <v>76</v>
      </c>
      <c r="F2702" s="58">
        <v>45919</v>
      </c>
      <c r="G2702" s="59">
        <v>0</v>
      </c>
    </row>
    <row r="2703" spans="1:7" x14ac:dyDescent="0.3">
      <c r="A2703" t="s">
        <v>7387</v>
      </c>
      <c r="B2703" t="s">
        <v>5271</v>
      </c>
      <c r="C2703">
        <v>8.125</v>
      </c>
      <c r="D2703" t="s">
        <v>7405</v>
      </c>
      <c r="E2703">
        <v>80</v>
      </c>
      <c r="F2703" s="58">
        <v>45919</v>
      </c>
      <c r="G2703" s="59">
        <v>0</v>
      </c>
    </row>
    <row r="2704" spans="1:7" x14ac:dyDescent="0.3">
      <c r="A2704" t="s">
        <v>7387</v>
      </c>
      <c r="B2704" t="s">
        <v>5273</v>
      </c>
      <c r="C2704">
        <v>11.73</v>
      </c>
      <c r="D2704" t="s">
        <v>7405</v>
      </c>
      <c r="E2704">
        <v>90</v>
      </c>
      <c r="F2704" s="58">
        <v>45919</v>
      </c>
      <c r="G2704" s="59">
        <v>0</v>
      </c>
    </row>
    <row r="2705" spans="1:7" x14ac:dyDescent="0.3">
      <c r="A2705" t="s">
        <v>7387</v>
      </c>
      <c r="B2705" t="s">
        <v>5275</v>
      </c>
      <c r="C2705">
        <v>16.295000000000002</v>
      </c>
      <c r="D2705" t="s">
        <v>7405</v>
      </c>
      <c r="E2705">
        <v>100</v>
      </c>
      <c r="F2705" s="58">
        <v>45919</v>
      </c>
      <c r="G2705" s="59">
        <v>0</v>
      </c>
    </row>
    <row r="2706" spans="1:7" x14ac:dyDescent="0.3">
      <c r="A2706" t="s">
        <v>7387</v>
      </c>
      <c r="B2706" t="s">
        <v>5277</v>
      </c>
      <c r="C2706">
        <v>21.799999999999997</v>
      </c>
      <c r="D2706" t="s">
        <v>7405</v>
      </c>
      <c r="E2706">
        <v>110</v>
      </c>
      <c r="F2706" s="58">
        <v>45919</v>
      </c>
      <c r="G2706" s="59">
        <v>0</v>
      </c>
    </row>
    <row r="2707" spans="1:7" x14ac:dyDescent="0.3">
      <c r="A2707" t="s">
        <v>7387</v>
      </c>
      <c r="B2707" t="s">
        <v>5279</v>
      </c>
      <c r="C2707">
        <v>28.200000000000003</v>
      </c>
      <c r="D2707" t="s">
        <v>7405</v>
      </c>
      <c r="E2707">
        <v>120</v>
      </c>
      <c r="F2707" s="58">
        <v>45919</v>
      </c>
      <c r="G2707" s="59">
        <v>0</v>
      </c>
    </row>
    <row r="2708" spans="1:7" x14ac:dyDescent="0.3">
      <c r="A2708" t="s">
        <v>7387</v>
      </c>
      <c r="B2708" t="s">
        <v>5281</v>
      </c>
      <c r="C2708">
        <v>35.370000000000005</v>
      </c>
      <c r="D2708" t="s">
        <v>7405</v>
      </c>
      <c r="E2708">
        <v>130</v>
      </c>
      <c r="F2708" s="58">
        <v>45919</v>
      </c>
      <c r="G2708" s="59">
        <v>0</v>
      </c>
    </row>
    <row r="2709" spans="1:7" x14ac:dyDescent="0.3">
      <c r="A2709" t="s">
        <v>7387</v>
      </c>
      <c r="B2709" t="s">
        <v>5283</v>
      </c>
      <c r="C2709">
        <v>43.234999999999999</v>
      </c>
      <c r="D2709" t="s">
        <v>7405</v>
      </c>
      <c r="E2709">
        <v>140</v>
      </c>
      <c r="F2709" s="58">
        <v>45919</v>
      </c>
      <c r="G2709" s="59">
        <v>0</v>
      </c>
    </row>
    <row r="2710" spans="1:7" x14ac:dyDescent="0.3">
      <c r="A2710" t="s">
        <v>7387</v>
      </c>
      <c r="B2710" t="s">
        <v>5285</v>
      </c>
      <c r="C2710">
        <v>51.685000000000002</v>
      </c>
      <c r="D2710" t="s">
        <v>7405</v>
      </c>
      <c r="E2710">
        <v>150</v>
      </c>
      <c r="F2710" s="58">
        <v>45919</v>
      </c>
      <c r="G2710" s="59">
        <v>0</v>
      </c>
    </row>
    <row r="2711" spans="1:7" x14ac:dyDescent="0.3">
      <c r="A2711" t="s">
        <v>7387</v>
      </c>
      <c r="B2711" t="s">
        <v>5287</v>
      </c>
      <c r="C2711">
        <v>60.510000000000005</v>
      </c>
      <c r="D2711" t="s">
        <v>7405</v>
      </c>
      <c r="E2711">
        <v>160</v>
      </c>
      <c r="F2711" s="58">
        <v>45919</v>
      </c>
      <c r="G2711" s="59">
        <v>0</v>
      </c>
    </row>
    <row r="2712" spans="1:7" x14ac:dyDescent="0.3">
      <c r="A2712" t="s">
        <v>7387</v>
      </c>
      <c r="B2712" t="s">
        <v>5289</v>
      </c>
      <c r="C2712">
        <v>10.25</v>
      </c>
      <c r="D2712" t="s">
        <v>7405</v>
      </c>
      <c r="E2712">
        <v>80</v>
      </c>
      <c r="F2712" s="58">
        <v>46010</v>
      </c>
      <c r="G2712" s="59">
        <v>0</v>
      </c>
    </row>
    <row r="2713" spans="1:7" x14ac:dyDescent="0.3">
      <c r="A2713" t="s">
        <v>7387</v>
      </c>
      <c r="B2713" t="s">
        <v>5291</v>
      </c>
      <c r="C2713">
        <v>14.09</v>
      </c>
      <c r="D2713" t="s">
        <v>7405</v>
      </c>
      <c r="E2713">
        <v>90</v>
      </c>
      <c r="F2713" s="58">
        <v>46010</v>
      </c>
      <c r="G2713" s="59">
        <v>0</v>
      </c>
    </row>
    <row r="2714" spans="1:7" x14ac:dyDescent="0.3">
      <c r="A2714" t="s">
        <v>7387</v>
      </c>
      <c r="B2714" t="s">
        <v>5293</v>
      </c>
      <c r="C2714">
        <v>18.77</v>
      </c>
      <c r="D2714" t="s">
        <v>7405</v>
      </c>
      <c r="E2714">
        <v>100</v>
      </c>
      <c r="F2714" s="58">
        <v>46010</v>
      </c>
      <c r="G2714" s="59">
        <v>0</v>
      </c>
    </row>
    <row r="2715" spans="1:7" x14ac:dyDescent="0.3">
      <c r="A2715" t="s">
        <v>7387</v>
      </c>
      <c r="B2715" t="s">
        <v>5295</v>
      </c>
      <c r="C2715">
        <v>24.27</v>
      </c>
      <c r="D2715" t="s">
        <v>7405</v>
      </c>
      <c r="E2715">
        <v>110</v>
      </c>
      <c r="F2715" s="58">
        <v>46010</v>
      </c>
      <c r="G2715" s="59">
        <v>0</v>
      </c>
    </row>
    <row r="2716" spans="1:7" x14ac:dyDescent="0.3">
      <c r="A2716" t="s">
        <v>7387</v>
      </c>
      <c r="B2716" t="s">
        <v>5297</v>
      </c>
      <c r="C2716">
        <v>30.524999999999999</v>
      </c>
      <c r="D2716" t="s">
        <v>7405</v>
      </c>
      <c r="E2716">
        <v>120</v>
      </c>
      <c r="F2716" s="58">
        <v>46010</v>
      </c>
      <c r="G2716" s="59">
        <v>0</v>
      </c>
    </row>
    <row r="2717" spans="1:7" x14ac:dyDescent="0.3">
      <c r="A2717" t="s">
        <v>7275</v>
      </c>
      <c r="B2717" t="s">
        <v>1681</v>
      </c>
      <c r="C2717">
        <v>2.7</v>
      </c>
      <c r="D2717" t="s">
        <v>7403</v>
      </c>
      <c r="E2717">
        <v>0</v>
      </c>
      <c r="F2717" s="58">
        <v>45828</v>
      </c>
      <c r="G2717" s="59">
        <v>0</v>
      </c>
    </row>
    <row r="2718" spans="1:7" x14ac:dyDescent="0.3">
      <c r="A2718" t="s">
        <v>7275</v>
      </c>
      <c r="B2718" t="s">
        <v>1792</v>
      </c>
      <c r="C2718">
        <v>2.7</v>
      </c>
      <c r="D2718" t="s">
        <v>7403</v>
      </c>
      <c r="E2718">
        <v>0</v>
      </c>
      <c r="F2718" s="58">
        <v>45919</v>
      </c>
      <c r="G2718" s="59">
        <v>0</v>
      </c>
    </row>
    <row r="2719" spans="1:7" x14ac:dyDescent="0.3">
      <c r="A2719" t="s">
        <v>7275</v>
      </c>
      <c r="B2719" t="s">
        <v>1682</v>
      </c>
      <c r="C2719">
        <v>2.7</v>
      </c>
      <c r="D2719" t="s">
        <v>7403</v>
      </c>
      <c r="E2719">
        <v>0</v>
      </c>
      <c r="F2719" s="58">
        <v>46010</v>
      </c>
      <c r="G2719" s="59">
        <v>0</v>
      </c>
    </row>
    <row r="2720" spans="1:7" x14ac:dyDescent="0.3">
      <c r="A2720" t="s">
        <v>7275</v>
      </c>
      <c r="B2720" t="s">
        <v>1689</v>
      </c>
      <c r="C2720">
        <v>3.5</v>
      </c>
      <c r="D2720" t="s">
        <v>7403</v>
      </c>
      <c r="E2720">
        <v>0</v>
      </c>
      <c r="F2720" s="58">
        <v>46192</v>
      </c>
      <c r="G2720" s="59">
        <v>0</v>
      </c>
    </row>
    <row r="2721" spans="1:7" x14ac:dyDescent="0.3">
      <c r="A2721" t="s">
        <v>7275</v>
      </c>
      <c r="B2721" t="s">
        <v>2411</v>
      </c>
      <c r="C2721">
        <v>3.5</v>
      </c>
      <c r="D2721" t="s">
        <v>7403</v>
      </c>
      <c r="E2721">
        <v>0</v>
      </c>
      <c r="F2721" s="58">
        <v>46283</v>
      </c>
      <c r="G2721" s="59">
        <v>0</v>
      </c>
    </row>
    <row r="2722" spans="1:7" x14ac:dyDescent="0.3">
      <c r="A2722" t="s">
        <v>7275</v>
      </c>
      <c r="B2722" t="s">
        <v>1693</v>
      </c>
      <c r="C2722">
        <v>3.5</v>
      </c>
      <c r="D2722" t="s">
        <v>7403</v>
      </c>
      <c r="E2722">
        <v>0</v>
      </c>
      <c r="F2722" s="58">
        <v>46374</v>
      </c>
      <c r="G2722" s="59">
        <v>0</v>
      </c>
    </row>
    <row r="2723" spans="1:7" x14ac:dyDescent="0.3">
      <c r="A2723" t="s">
        <v>7275</v>
      </c>
      <c r="B2723" t="s">
        <v>1696</v>
      </c>
      <c r="C2723">
        <v>4</v>
      </c>
      <c r="D2723" t="s">
        <v>7403</v>
      </c>
      <c r="E2723">
        <v>0</v>
      </c>
      <c r="F2723" s="58">
        <v>46556</v>
      </c>
      <c r="G2723" s="59">
        <v>0</v>
      </c>
    </row>
    <row r="2724" spans="1:7" x14ac:dyDescent="0.3">
      <c r="A2724" t="s">
        <v>7275</v>
      </c>
      <c r="B2724" t="s">
        <v>1745</v>
      </c>
      <c r="C2724">
        <v>4</v>
      </c>
      <c r="D2724" t="s">
        <v>7403</v>
      </c>
      <c r="E2724">
        <v>0</v>
      </c>
      <c r="F2724" s="58">
        <v>46738</v>
      </c>
      <c r="G2724" s="59">
        <v>0</v>
      </c>
    </row>
    <row r="2725" spans="1:7" x14ac:dyDescent="0.3">
      <c r="A2725" t="s">
        <v>7275</v>
      </c>
      <c r="B2725" t="s">
        <v>1755</v>
      </c>
      <c r="C2725">
        <v>5</v>
      </c>
      <c r="D2725" t="s">
        <v>7403</v>
      </c>
      <c r="E2725">
        <v>0</v>
      </c>
      <c r="F2725" s="58">
        <v>46920</v>
      </c>
      <c r="G2725" s="59">
        <v>0</v>
      </c>
    </row>
    <row r="2726" spans="1:7" x14ac:dyDescent="0.3">
      <c r="A2726" t="s">
        <v>7275</v>
      </c>
      <c r="B2726" t="s">
        <v>1783</v>
      </c>
      <c r="C2726">
        <v>5</v>
      </c>
      <c r="D2726" t="s">
        <v>7403</v>
      </c>
      <c r="E2726">
        <v>0</v>
      </c>
      <c r="F2726" s="58">
        <v>47102</v>
      </c>
      <c r="G2726" s="59">
        <v>0</v>
      </c>
    </row>
    <row r="2727" spans="1:7" x14ac:dyDescent="0.3">
      <c r="A2727" t="s">
        <v>7275</v>
      </c>
      <c r="B2727" t="s">
        <v>2412</v>
      </c>
      <c r="C2727">
        <v>5</v>
      </c>
      <c r="D2727" t="s">
        <v>7403</v>
      </c>
      <c r="E2727">
        <v>0</v>
      </c>
      <c r="F2727" s="58">
        <v>47284</v>
      </c>
      <c r="G2727" s="59">
        <v>0</v>
      </c>
    </row>
    <row r="2728" spans="1:7" x14ac:dyDescent="0.3">
      <c r="A2728" t="s">
        <v>7275</v>
      </c>
      <c r="B2728" t="s">
        <v>2413</v>
      </c>
      <c r="C2728">
        <v>5</v>
      </c>
      <c r="D2728" t="s">
        <v>7403</v>
      </c>
      <c r="E2728">
        <v>0</v>
      </c>
      <c r="F2728" s="58">
        <v>47473</v>
      </c>
      <c r="G2728" s="59">
        <v>0</v>
      </c>
    </row>
    <row r="2729" spans="1:7" x14ac:dyDescent="0.3">
      <c r="A2729" t="s">
        <v>7338</v>
      </c>
      <c r="B2729" t="s">
        <v>2399</v>
      </c>
      <c r="C2729">
        <v>63.358050000000006</v>
      </c>
      <c r="D2729" t="s">
        <v>7403</v>
      </c>
      <c r="E2729">
        <v>0</v>
      </c>
      <c r="F2729" s="58">
        <v>45674</v>
      </c>
      <c r="G2729" s="59">
        <v>0</v>
      </c>
    </row>
    <row r="2730" spans="1:7" x14ac:dyDescent="0.3">
      <c r="A2730" t="s">
        <v>7338</v>
      </c>
      <c r="B2730" t="s">
        <v>2400</v>
      </c>
      <c r="C2730">
        <v>63.629850000000005</v>
      </c>
      <c r="D2730" t="s">
        <v>7403</v>
      </c>
      <c r="E2730">
        <v>0</v>
      </c>
      <c r="F2730" s="58">
        <v>45709</v>
      </c>
      <c r="G2730" s="59">
        <v>0</v>
      </c>
    </row>
    <row r="2731" spans="1:7" x14ac:dyDescent="0.3">
      <c r="A2731" t="s">
        <v>7338</v>
      </c>
      <c r="B2731" t="s">
        <v>2401</v>
      </c>
      <c r="C2731">
        <v>63.847049999999996</v>
      </c>
      <c r="D2731" t="s">
        <v>7403</v>
      </c>
      <c r="E2731">
        <v>0</v>
      </c>
      <c r="F2731" s="58">
        <v>45737</v>
      </c>
      <c r="G2731" s="59">
        <v>0</v>
      </c>
    </row>
    <row r="2732" spans="1:7" x14ac:dyDescent="0.3">
      <c r="A2732" t="s">
        <v>7338</v>
      </c>
      <c r="B2732" t="s">
        <v>2402</v>
      </c>
      <c r="C2732">
        <v>62.2316</v>
      </c>
      <c r="D2732" t="s">
        <v>7403</v>
      </c>
      <c r="E2732">
        <v>0</v>
      </c>
      <c r="F2732" s="58">
        <v>45828</v>
      </c>
      <c r="G2732" s="59">
        <v>0</v>
      </c>
    </row>
    <row r="2733" spans="1:7" x14ac:dyDescent="0.3">
      <c r="A2733" t="s">
        <v>7338</v>
      </c>
      <c r="B2733" t="s">
        <v>2403</v>
      </c>
      <c r="C2733">
        <v>62.830550000000002</v>
      </c>
      <c r="D2733" t="s">
        <v>7403</v>
      </c>
      <c r="E2733">
        <v>0</v>
      </c>
      <c r="F2733" s="58">
        <v>45919</v>
      </c>
      <c r="G2733" s="59">
        <v>0</v>
      </c>
    </row>
    <row r="2734" spans="1:7" x14ac:dyDescent="0.3">
      <c r="A2734" t="s">
        <v>7338</v>
      </c>
      <c r="B2734" t="s">
        <v>2404</v>
      </c>
      <c r="C2734">
        <v>63.394200000000005</v>
      </c>
      <c r="D2734" t="s">
        <v>7403</v>
      </c>
      <c r="E2734">
        <v>0</v>
      </c>
      <c r="F2734" s="58">
        <v>46010</v>
      </c>
      <c r="G2734" s="59">
        <v>0</v>
      </c>
    </row>
    <row r="2735" spans="1:7" x14ac:dyDescent="0.3">
      <c r="A2735" t="s">
        <v>7339</v>
      </c>
      <c r="B2735" t="s">
        <v>2405</v>
      </c>
      <c r="C2735">
        <v>63.358050000000006</v>
      </c>
      <c r="D2735" t="s">
        <v>7403</v>
      </c>
      <c r="E2735">
        <v>0</v>
      </c>
      <c r="F2735" s="58">
        <v>45674</v>
      </c>
      <c r="G2735" s="59">
        <v>0</v>
      </c>
    </row>
    <row r="2736" spans="1:7" x14ac:dyDescent="0.3">
      <c r="A2736" t="s">
        <v>7339</v>
      </c>
      <c r="B2736" t="s">
        <v>2406</v>
      </c>
      <c r="C2736">
        <v>63.629850000000005</v>
      </c>
      <c r="D2736" t="s">
        <v>7403</v>
      </c>
      <c r="E2736">
        <v>0</v>
      </c>
      <c r="F2736" s="58">
        <v>45709</v>
      </c>
      <c r="G2736" s="59">
        <v>0</v>
      </c>
    </row>
    <row r="2737" spans="1:7" x14ac:dyDescent="0.3">
      <c r="A2737" t="s">
        <v>7339</v>
      </c>
      <c r="B2737" t="s">
        <v>2407</v>
      </c>
      <c r="C2737">
        <v>63.847049999999996</v>
      </c>
      <c r="D2737" t="s">
        <v>7403</v>
      </c>
      <c r="E2737">
        <v>0</v>
      </c>
      <c r="F2737" s="58">
        <v>45737</v>
      </c>
      <c r="G2737" s="59">
        <v>0</v>
      </c>
    </row>
    <row r="2738" spans="1:7" x14ac:dyDescent="0.3">
      <c r="A2738" t="s">
        <v>7339</v>
      </c>
      <c r="B2738" t="s">
        <v>2408</v>
      </c>
      <c r="C2738">
        <v>62.2316</v>
      </c>
      <c r="D2738" t="s">
        <v>7403</v>
      </c>
      <c r="E2738">
        <v>0</v>
      </c>
      <c r="F2738" s="58">
        <v>45828</v>
      </c>
      <c r="G2738" s="59">
        <v>0</v>
      </c>
    </row>
    <row r="2739" spans="1:7" x14ac:dyDescent="0.3">
      <c r="A2739" t="s">
        <v>7339</v>
      </c>
      <c r="B2739" t="s">
        <v>2409</v>
      </c>
      <c r="C2739">
        <v>62.830550000000002</v>
      </c>
      <c r="D2739" t="s">
        <v>7403</v>
      </c>
      <c r="E2739">
        <v>0</v>
      </c>
      <c r="F2739" s="58">
        <v>45919</v>
      </c>
      <c r="G2739" s="59">
        <v>0</v>
      </c>
    </row>
    <row r="2740" spans="1:7" x14ac:dyDescent="0.3">
      <c r="A2740" t="s">
        <v>7339</v>
      </c>
      <c r="B2740" t="s">
        <v>2410</v>
      </c>
      <c r="C2740">
        <v>63.394200000000005</v>
      </c>
      <c r="D2740" t="s">
        <v>7403</v>
      </c>
      <c r="E2740">
        <v>0</v>
      </c>
      <c r="F2740" s="58">
        <v>46010</v>
      </c>
      <c r="G2740" s="59">
        <v>0</v>
      </c>
    </row>
    <row r="2741" spans="1:7" x14ac:dyDescent="0.3">
      <c r="A2741" t="s">
        <v>7386</v>
      </c>
      <c r="B2741" t="s">
        <v>4856</v>
      </c>
      <c r="C2741">
        <v>15.379999999999999</v>
      </c>
      <c r="D2741" t="s">
        <v>7404</v>
      </c>
      <c r="E2741">
        <v>48</v>
      </c>
      <c r="F2741" s="58">
        <v>45674</v>
      </c>
      <c r="G2741" s="59">
        <v>0</v>
      </c>
    </row>
    <row r="2742" spans="1:7" x14ac:dyDescent="0.3">
      <c r="A2742" t="s">
        <v>7386</v>
      </c>
      <c r="B2742" t="s">
        <v>4858</v>
      </c>
      <c r="C2742">
        <v>13.39</v>
      </c>
      <c r="D2742" t="s">
        <v>7404</v>
      </c>
      <c r="E2742">
        <v>50</v>
      </c>
      <c r="F2742" s="58">
        <v>45674</v>
      </c>
      <c r="G2742" s="59">
        <v>0</v>
      </c>
    </row>
    <row r="2743" spans="1:7" x14ac:dyDescent="0.3">
      <c r="A2743" t="s">
        <v>7386</v>
      </c>
      <c r="B2743" t="s">
        <v>4860</v>
      </c>
      <c r="C2743">
        <v>11.41</v>
      </c>
      <c r="D2743" t="s">
        <v>7404</v>
      </c>
      <c r="E2743">
        <v>52</v>
      </c>
      <c r="F2743" s="58">
        <v>45674</v>
      </c>
      <c r="G2743" s="59">
        <v>0</v>
      </c>
    </row>
    <row r="2744" spans="1:7" x14ac:dyDescent="0.3">
      <c r="A2744" t="s">
        <v>7386</v>
      </c>
      <c r="B2744" t="s">
        <v>4862</v>
      </c>
      <c r="C2744">
        <v>9.4649999999999999</v>
      </c>
      <c r="D2744" t="s">
        <v>7404</v>
      </c>
      <c r="E2744">
        <v>54</v>
      </c>
      <c r="F2744" s="58">
        <v>45674</v>
      </c>
      <c r="G2744" s="59">
        <v>0</v>
      </c>
    </row>
    <row r="2745" spans="1:7" x14ac:dyDescent="0.3">
      <c r="A2745" t="s">
        <v>7386</v>
      </c>
      <c r="B2745" t="s">
        <v>4864</v>
      </c>
      <c r="C2745">
        <v>7.5299999999999994</v>
      </c>
      <c r="D2745" t="s">
        <v>7404</v>
      </c>
      <c r="E2745">
        <v>56</v>
      </c>
      <c r="F2745" s="58">
        <v>45674</v>
      </c>
      <c r="G2745" s="59">
        <v>0</v>
      </c>
    </row>
    <row r="2746" spans="1:7" x14ac:dyDescent="0.3">
      <c r="A2746" t="s">
        <v>7386</v>
      </c>
      <c r="B2746" t="s">
        <v>4866</v>
      </c>
      <c r="C2746">
        <v>6.58</v>
      </c>
      <c r="D2746" t="s">
        <v>7404</v>
      </c>
      <c r="E2746">
        <v>57</v>
      </c>
      <c r="F2746" s="58">
        <v>45674</v>
      </c>
      <c r="G2746" s="59">
        <v>0</v>
      </c>
    </row>
    <row r="2747" spans="1:7" x14ac:dyDescent="0.3">
      <c r="A2747" t="s">
        <v>7386</v>
      </c>
      <c r="B2747" t="s">
        <v>4868</v>
      </c>
      <c r="C2747">
        <v>5.6300000000000008</v>
      </c>
      <c r="D2747" t="s">
        <v>7404</v>
      </c>
      <c r="E2747">
        <v>58</v>
      </c>
      <c r="F2747" s="58">
        <v>45674</v>
      </c>
      <c r="G2747" s="59">
        <v>0</v>
      </c>
    </row>
    <row r="2748" spans="1:7" x14ac:dyDescent="0.3">
      <c r="A2748" t="s">
        <v>7386</v>
      </c>
      <c r="B2748" t="s">
        <v>4870</v>
      </c>
      <c r="C2748">
        <v>4.7300000000000004</v>
      </c>
      <c r="D2748" t="s">
        <v>7404</v>
      </c>
      <c r="E2748">
        <v>59</v>
      </c>
      <c r="F2748" s="58">
        <v>45674</v>
      </c>
      <c r="G2748" s="59">
        <v>0</v>
      </c>
    </row>
    <row r="2749" spans="1:7" x14ac:dyDescent="0.3">
      <c r="A2749" t="s">
        <v>7386</v>
      </c>
      <c r="B2749" t="s">
        <v>4872</v>
      </c>
      <c r="C2749">
        <v>3.8850000000000002</v>
      </c>
      <c r="D2749" t="s">
        <v>7404</v>
      </c>
      <c r="E2749">
        <v>60</v>
      </c>
      <c r="F2749" s="58">
        <v>45674</v>
      </c>
      <c r="G2749" s="59">
        <v>0</v>
      </c>
    </row>
    <row r="2750" spans="1:7" x14ac:dyDescent="0.3">
      <c r="A2750" t="s">
        <v>7386</v>
      </c>
      <c r="B2750" t="s">
        <v>4874</v>
      </c>
      <c r="C2750">
        <v>3.105</v>
      </c>
      <c r="D2750" t="s">
        <v>7404</v>
      </c>
      <c r="E2750">
        <v>61</v>
      </c>
      <c r="F2750" s="58">
        <v>45674</v>
      </c>
      <c r="G2750" s="59">
        <v>0</v>
      </c>
    </row>
    <row r="2751" spans="1:7" x14ac:dyDescent="0.3">
      <c r="A2751" t="s">
        <v>7386</v>
      </c>
      <c r="B2751" t="s">
        <v>4876</v>
      </c>
      <c r="C2751">
        <v>2.3849999999999998</v>
      </c>
      <c r="D2751" t="s">
        <v>7404</v>
      </c>
      <c r="E2751">
        <v>62</v>
      </c>
      <c r="F2751" s="58">
        <v>45674</v>
      </c>
      <c r="G2751" s="59">
        <v>0</v>
      </c>
    </row>
    <row r="2752" spans="1:7" x14ac:dyDescent="0.3">
      <c r="A2752" t="s">
        <v>7386</v>
      </c>
      <c r="B2752" t="s">
        <v>4878</v>
      </c>
      <c r="C2752">
        <v>1.78</v>
      </c>
      <c r="D2752" t="s">
        <v>7404</v>
      </c>
      <c r="E2752">
        <v>63</v>
      </c>
      <c r="F2752" s="58">
        <v>45674</v>
      </c>
      <c r="G2752" s="59">
        <v>0</v>
      </c>
    </row>
    <row r="2753" spans="1:7" x14ac:dyDescent="0.3">
      <c r="A2753" t="s">
        <v>7386</v>
      </c>
      <c r="B2753" t="s">
        <v>4880</v>
      </c>
      <c r="C2753">
        <v>1.27</v>
      </c>
      <c r="D2753" t="s">
        <v>7404</v>
      </c>
      <c r="E2753">
        <v>64</v>
      </c>
      <c r="F2753" s="58">
        <v>45674</v>
      </c>
      <c r="G2753" s="59">
        <v>200</v>
      </c>
    </row>
    <row r="2754" spans="1:7" x14ac:dyDescent="0.3">
      <c r="A2754" t="s">
        <v>7386</v>
      </c>
      <c r="B2754" t="s">
        <v>4882</v>
      </c>
      <c r="C2754">
        <v>0.88500000000000001</v>
      </c>
      <c r="D2754" t="s">
        <v>7404</v>
      </c>
      <c r="E2754">
        <v>65</v>
      </c>
      <c r="F2754" s="58">
        <v>45674</v>
      </c>
      <c r="G2754" s="59">
        <v>0</v>
      </c>
    </row>
    <row r="2755" spans="1:7" x14ac:dyDescent="0.3">
      <c r="A2755" t="s">
        <v>7386</v>
      </c>
      <c r="B2755" t="s">
        <v>4884</v>
      </c>
      <c r="C2755">
        <v>0.59</v>
      </c>
      <c r="D2755" t="s">
        <v>7404</v>
      </c>
      <c r="E2755">
        <v>66</v>
      </c>
      <c r="F2755" s="58">
        <v>45674</v>
      </c>
      <c r="G2755" s="59">
        <v>0</v>
      </c>
    </row>
    <row r="2756" spans="1:7" x14ac:dyDescent="0.3">
      <c r="A2756" t="s">
        <v>7386</v>
      </c>
      <c r="B2756" t="s">
        <v>4886</v>
      </c>
      <c r="C2756">
        <v>0.38</v>
      </c>
      <c r="D2756" t="s">
        <v>7404</v>
      </c>
      <c r="E2756">
        <v>67</v>
      </c>
      <c r="F2756" s="58">
        <v>45674</v>
      </c>
      <c r="G2756" s="59">
        <v>100</v>
      </c>
    </row>
    <row r="2757" spans="1:7" x14ac:dyDescent="0.3">
      <c r="A2757" t="s">
        <v>7386</v>
      </c>
      <c r="B2757" t="s">
        <v>4888</v>
      </c>
      <c r="C2757">
        <v>0.25</v>
      </c>
      <c r="D2757" t="s">
        <v>7404</v>
      </c>
      <c r="E2757">
        <v>68</v>
      </c>
      <c r="F2757" s="58">
        <v>45674</v>
      </c>
      <c r="G2757" s="59">
        <v>100</v>
      </c>
    </row>
    <row r="2758" spans="1:7" x14ac:dyDescent="0.3">
      <c r="A2758" t="s">
        <v>7386</v>
      </c>
      <c r="B2758" t="s">
        <v>4890</v>
      </c>
      <c r="C2758">
        <v>0.155</v>
      </c>
      <c r="D2758" t="s">
        <v>7404</v>
      </c>
      <c r="E2758">
        <v>69</v>
      </c>
      <c r="F2758" s="58">
        <v>45674</v>
      </c>
      <c r="G2758" s="59">
        <v>0</v>
      </c>
    </row>
    <row r="2759" spans="1:7" x14ac:dyDescent="0.3">
      <c r="A2759" t="s">
        <v>7386</v>
      </c>
      <c r="B2759" t="s">
        <v>4892</v>
      </c>
      <c r="C2759">
        <v>0.1</v>
      </c>
      <c r="D2759" t="s">
        <v>7404</v>
      </c>
      <c r="E2759">
        <v>70</v>
      </c>
      <c r="F2759" s="58">
        <v>45674</v>
      </c>
      <c r="G2759" s="59">
        <v>0</v>
      </c>
    </row>
    <row r="2760" spans="1:7" x14ac:dyDescent="0.3">
      <c r="A2760" t="s">
        <v>7386</v>
      </c>
      <c r="B2760" t="s">
        <v>4894</v>
      </c>
      <c r="C2760">
        <v>0.06</v>
      </c>
      <c r="D2760" t="s">
        <v>7404</v>
      </c>
      <c r="E2760">
        <v>71</v>
      </c>
      <c r="F2760" s="58">
        <v>45674</v>
      </c>
      <c r="G2760" s="59">
        <v>100</v>
      </c>
    </row>
    <row r="2761" spans="1:7" x14ac:dyDescent="0.3">
      <c r="A2761" t="s">
        <v>7386</v>
      </c>
      <c r="B2761" t="s">
        <v>4896</v>
      </c>
      <c r="C2761">
        <v>3.5000000000000003E-2</v>
      </c>
      <c r="D2761" t="s">
        <v>7404</v>
      </c>
      <c r="E2761">
        <v>72</v>
      </c>
      <c r="F2761" s="58">
        <v>45674</v>
      </c>
      <c r="G2761" s="59">
        <v>0</v>
      </c>
    </row>
    <row r="2762" spans="1:7" x14ac:dyDescent="0.3">
      <c r="A2762" t="s">
        <v>7386</v>
      </c>
      <c r="B2762" t="s">
        <v>4898</v>
      </c>
      <c r="C2762">
        <v>0.02</v>
      </c>
      <c r="D2762" t="s">
        <v>7404</v>
      </c>
      <c r="E2762">
        <v>73</v>
      </c>
      <c r="F2762" s="58">
        <v>45674</v>
      </c>
      <c r="G2762" s="59">
        <v>0</v>
      </c>
    </row>
    <row r="2763" spans="1:7" x14ac:dyDescent="0.3">
      <c r="A2763" t="s">
        <v>7386</v>
      </c>
      <c r="B2763" t="s">
        <v>4900</v>
      </c>
      <c r="C2763">
        <v>1.4999999999999999E-2</v>
      </c>
      <c r="D2763" t="s">
        <v>7404</v>
      </c>
      <c r="E2763">
        <v>74</v>
      </c>
      <c r="F2763" s="58">
        <v>45674</v>
      </c>
      <c r="G2763" s="59">
        <v>0</v>
      </c>
    </row>
    <row r="2764" spans="1:7" x14ac:dyDescent="0.3">
      <c r="A2764" t="s">
        <v>7386</v>
      </c>
      <c r="B2764" t="s">
        <v>4902</v>
      </c>
      <c r="C2764">
        <v>5.0000000000000001E-3</v>
      </c>
      <c r="D2764" t="s">
        <v>7404</v>
      </c>
      <c r="E2764">
        <v>75</v>
      </c>
      <c r="F2764" s="58">
        <v>45674</v>
      </c>
      <c r="G2764" s="59">
        <v>0</v>
      </c>
    </row>
    <row r="2765" spans="1:7" x14ac:dyDescent="0.3">
      <c r="A2765" t="s">
        <v>7386</v>
      </c>
      <c r="B2765" t="s">
        <v>4913</v>
      </c>
      <c r="C2765">
        <v>15.82</v>
      </c>
      <c r="D2765" t="s">
        <v>7404</v>
      </c>
      <c r="E2765">
        <v>48</v>
      </c>
      <c r="F2765" s="58">
        <v>45709</v>
      </c>
      <c r="G2765" s="59">
        <v>0</v>
      </c>
    </row>
    <row r="2766" spans="1:7" x14ac:dyDescent="0.3">
      <c r="A2766" t="s">
        <v>7386</v>
      </c>
      <c r="B2766" t="s">
        <v>4915</v>
      </c>
      <c r="C2766">
        <v>13.879999999999999</v>
      </c>
      <c r="D2766" t="s">
        <v>7404</v>
      </c>
      <c r="E2766">
        <v>50</v>
      </c>
      <c r="F2766" s="58">
        <v>45709</v>
      </c>
      <c r="G2766" s="59">
        <v>0</v>
      </c>
    </row>
    <row r="2767" spans="1:7" x14ac:dyDescent="0.3">
      <c r="A2767" t="s">
        <v>7386</v>
      </c>
      <c r="B2767" t="s">
        <v>4917</v>
      </c>
      <c r="C2767">
        <v>12</v>
      </c>
      <c r="D2767" t="s">
        <v>7404</v>
      </c>
      <c r="E2767">
        <v>52</v>
      </c>
      <c r="F2767" s="58">
        <v>45709</v>
      </c>
      <c r="G2767" s="59">
        <v>0</v>
      </c>
    </row>
    <row r="2768" spans="1:7" x14ac:dyDescent="0.3">
      <c r="A2768" t="s">
        <v>7386</v>
      </c>
      <c r="B2768" t="s">
        <v>4919</v>
      </c>
      <c r="C2768">
        <v>10.185</v>
      </c>
      <c r="D2768" t="s">
        <v>7404</v>
      </c>
      <c r="E2768">
        <v>54</v>
      </c>
      <c r="F2768" s="58">
        <v>45709</v>
      </c>
      <c r="G2768" s="59">
        <v>0</v>
      </c>
    </row>
    <row r="2769" spans="1:7" x14ac:dyDescent="0.3">
      <c r="A2769" t="s">
        <v>7386</v>
      </c>
      <c r="B2769" t="s">
        <v>4921</v>
      </c>
      <c r="C2769">
        <v>8.44</v>
      </c>
      <c r="D2769" t="s">
        <v>7404</v>
      </c>
      <c r="E2769">
        <v>56</v>
      </c>
      <c r="F2769" s="58">
        <v>45709</v>
      </c>
      <c r="G2769" s="59">
        <v>0</v>
      </c>
    </row>
    <row r="2770" spans="1:7" x14ac:dyDescent="0.3">
      <c r="A2770" t="s">
        <v>7386</v>
      </c>
      <c r="B2770" t="s">
        <v>4923</v>
      </c>
      <c r="C2770">
        <v>6.8100000000000005</v>
      </c>
      <c r="D2770" t="s">
        <v>7404</v>
      </c>
      <c r="E2770">
        <v>58</v>
      </c>
      <c r="F2770" s="58">
        <v>45709</v>
      </c>
      <c r="G2770" s="59">
        <v>0</v>
      </c>
    </row>
    <row r="2771" spans="1:7" x14ac:dyDescent="0.3">
      <c r="A2771" t="s">
        <v>7386</v>
      </c>
      <c r="B2771" t="s">
        <v>4925</v>
      </c>
      <c r="C2771">
        <v>6.05</v>
      </c>
      <c r="D2771" t="s">
        <v>7404</v>
      </c>
      <c r="E2771">
        <v>59</v>
      </c>
      <c r="F2771" s="58">
        <v>45709</v>
      </c>
      <c r="G2771" s="59">
        <v>0</v>
      </c>
    </row>
    <row r="2772" spans="1:7" x14ac:dyDescent="0.3">
      <c r="A2772" t="s">
        <v>7386</v>
      </c>
      <c r="B2772" t="s">
        <v>4927</v>
      </c>
      <c r="C2772">
        <v>5.335</v>
      </c>
      <c r="D2772" t="s">
        <v>7404</v>
      </c>
      <c r="E2772">
        <v>60</v>
      </c>
      <c r="F2772" s="58">
        <v>45709</v>
      </c>
      <c r="G2772" s="59">
        <v>0</v>
      </c>
    </row>
    <row r="2773" spans="1:7" x14ac:dyDescent="0.3">
      <c r="A2773" t="s">
        <v>7386</v>
      </c>
      <c r="B2773" t="s">
        <v>4929</v>
      </c>
      <c r="C2773">
        <v>4.6400000000000006</v>
      </c>
      <c r="D2773" t="s">
        <v>7404</v>
      </c>
      <c r="E2773">
        <v>61</v>
      </c>
      <c r="F2773" s="58">
        <v>45709</v>
      </c>
      <c r="G2773" s="59">
        <v>0</v>
      </c>
    </row>
    <row r="2774" spans="1:7" x14ac:dyDescent="0.3">
      <c r="A2774" t="s">
        <v>7386</v>
      </c>
      <c r="B2774" t="s">
        <v>4931</v>
      </c>
      <c r="C2774">
        <v>4</v>
      </c>
      <c r="D2774" t="s">
        <v>7404</v>
      </c>
      <c r="E2774">
        <v>62</v>
      </c>
      <c r="F2774" s="58">
        <v>45709</v>
      </c>
      <c r="G2774" s="59">
        <v>0</v>
      </c>
    </row>
    <row r="2775" spans="1:7" x14ac:dyDescent="0.3">
      <c r="A2775" t="s">
        <v>7386</v>
      </c>
      <c r="B2775" t="s">
        <v>4933</v>
      </c>
      <c r="C2775">
        <v>3.4249999999999998</v>
      </c>
      <c r="D2775" t="s">
        <v>7404</v>
      </c>
      <c r="E2775">
        <v>63</v>
      </c>
      <c r="F2775" s="58">
        <v>45709</v>
      </c>
      <c r="G2775" s="59">
        <v>0</v>
      </c>
    </row>
    <row r="2776" spans="1:7" x14ac:dyDescent="0.3">
      <c r="A2776" t="s">
        <v>7386</v>
      </c>
      <c r="B2776" t="s">
        <v>4935</v>
      </c>
      <c r="C2776">
        <v>2.9050000000000002</v>
      </c>
      <c r="D2776" t="s">
        <v>7404</v>
      </c>
      <c r="E2776">
        <v>64</v>
      </c>
      <c r="F2776" s="58">
        <v>45709</v>
      </c>
      <c r="G2776" s="59">
        <v>0</v>
      </c>
    </row>
    <row r="2777" spans="1:7" x14ac:dyDescent="0.3">
      <c r="A2777" t="s">
        <v>7386</v>
      </c>
      <c r="B2777" t="s">
        <v>4937</v>
      </c>
      <c r="C2777">
        <v>2.4450000000000003</v>
      </c>
      <c r="D2777" t="s">
        <v>7404</v>
      </c>
      <c r="E2777">
        <v>65</v>
      </c>
      <c r="F2777" s="58">
        <v>45709</v>
      </c>
      <c r="G2777" s="59">
        <v>0</v>
      </c>
    </row>
    <row r="2778" spans="1:7" x14ac:dyDescent="0.3">
      <c r="A2778" t="s">
        <v>7386</v>
      </c>
      <c r="B2778" t="s">
        <v>4939</v>
      </c>
      <c r="C2778">
        <v>2.0249999999999999</v>
      </c>
      <c r="D2778" t="s">
        <v>7404</v>
      </c>
      <c r="E2778">
        <v>66</v>
      </c>
      <c r="F2778" s="58">
        <v>45709</v>
      </c>
      <c r="G2778" s="59">
        <v>200</v>
      </c>
    </row>
    <row r="2779" spans="1:7" x14ac:dyDescent="0.3">
      <c r="A2779" t="s">
        <v>7386</v>
      </c>
      <c r="B2779" t="s">
        <v>4941</v>
      </c>
      <c r="C2779">
        <v>1.665</v>
      </c>
      <c r="D2779" t="s">
        <v>7404</v>
      </c>
      <c r="E2779">
        <v>67</v>
      </c>
      <c r="F2779" s="58">
        <v>45709</v>
      </c>
      <c r="G2779" s="59">
        <v>500</v>
      </c>
    </row>
    <row r="2780" spans="1:7" x14ac:dyDescent="0.3">
      <c r="A2780" t="s">
        <v>7386</v>
      </c>
      <c r="B2780" t="s">
        <v>4943</v>
      </c>
      <c r="C2780">
        <v>1.37</v>
      </c>
      <c r="D2780" t="s">
        <v>7404</v>
      </c>
      <c r="E2780">
        <v>68</v>
      </c>
      <c r="F2780" s="58">
        <v>45709</v>
      </c>
      <c r="G2780" s="59">
        <v>0</v>
      </c>
    </row>
    <row r="2781" spans="1:7" x14ac:dyDescent="0.3">
      <c r="A2781" t="s">
        <v>7386</v>
      </c>
      <c r="B2781" t="s">
        <v>4945</v>
      </c>
      <c r="C2781">
        <v>1.1099999999999999</v>
      </c>
      <c r="D2781" t="s">
        <v>7404</v>
      </c>
      <c r="E2781">
        <v>69</v>
      </c>
      <c r="F2781" s="58">
        <v>45709</v>
      </c>
      <c r="G2781" s="59">
        <v>0</v>
      </c>
    </row>
    <row r="2782" spans="1:7" x14ac:dyDescent="0.3">
      <c r="A2782" t="s">
        <v>7386</v>
      </c>
      <c r="B2782" t="s">
        <v>4947</v>
      </c>
      <c r="C2782">
        <v>0.89500000000000002</v>
      </c>
      <c r="D2782" t="s">
        <v>7404</v>
      </c>
      <c r="E2782">
        <v>70</v>
      </c>
      <c r="F2782" s="58">
        <v>45709</v>
      </c>
      <c r="G2782" s="59">
        <v>0</v>
      </c>
    </row>
    <row r="2783" spans="1:7" x14ac:dyDescent="0.3">
      <c r="A2783" t="s">
        <v>7386</v>
      </c>
      <c r="B2783" t="s">
        <v>4949</v>
      </c>
      <c r="C2783">
        <v>0.72</v>
      </c>
      <c r="D2783" t="s">
        <v>7404</v>
      </c>
      <c r="E2783">
        <v>71</v>
      </c>
      <c r="F2783" s="58">
        <v>45709</v>
      </c>
      <c r="G2783" s="59">
        <v>0</v>
      </c>
    </row>
    <row r="2784" spans="1:7" x14ac:dyDescent="0.3">
      <c r="A2784" t="s">
        <v>7386</v>
      </c>
      <c r="B2784" t="s">
        <v>4951</v>
      </c>
      <c r="C2784">
        <v>0.55000000000000004</v>
      </c>
      <c r="D2784" t="s">
        <v>7404</v>
      </c>
      <c r="E2784">
        <v>72</v>
      </c>
      <c r="F2784" s="58">
        <v>45709</v>
      </c>
      <c r="G2784" s="59">
        <v>0</v>
      </c>
    </row>
    <row r="2785" spans="1:7" x14ac:dyDescent="0.3">
      <c r="A2785" t="s">
        <v>7386</v>
      </c>
      <c r="B2785" t="s">
        <v>4953</v>
      </c>
      <c r="C2785">
        <v>0.42000000000000004</v>
      </c>
      <c r="D2785" t="s">
        <v>7404</v>
      </c>
      <c r="E2785">
        <v>73</v>
      </c>
      <c r="F2785" s="58">
        <v>45709</v>
      </c>
      <c r="G2785" s="59">
        <v>0</v>
      </c>
    </row>
    <row r="2786" spans="1:7" x14ac:dyDescent="0.3">
      <c r="A2786" t="s">
        <v>7386</v>
      </c>
      <c r="B2786" t="s">
        <v>4955</v>
      </c>
      <c r="C2786">
        <v>0.34</v>
      </c>
      <c r="D2786" t="s">
        <v>7404</v>
      </c>
      <c r="E2786">
        <v>74</v>
      </c>
      <c r="F2786" s="58">
        <v>45709</v>
      </c>
      <c r="G2786" s="59">
        <v>0</v>
      </c>
    </row>
    <row r="2787" spans="1:7" x14ac:dyDescent="0.3">
      <c r="A2787" t="s">
        <v>7386</v>
      </c>
      <c r="B2787" t="s">
        <v>4957</v>
      </c>
      <c r="C2787">
        <v>0.26</v>
      </c>
      <c r="D2787" t="s">
        <v>7404</v>
      </c>
      <c r="E2787">
        <v>75</v>
      </c>
      <c r="F2787" s="58">
        <v>45709</v>
      </c>
      <c r="G2787" s="59">
        <v>2000</v>
      </c>
    </row>
    <row r="2788" spans="1:7" x14ac:dyDescent="0.3">
      <c r="A2788" t="s">
        <v>7386</v>
      </c>
      <c r="B2788" t="s">
        <v>4959</v>
      </c>
      <c r="C2788">
        <v>0.21</v>
      </c>
      <c r="D2788" t="s">
        <v>7404</v>
      </c>
      <c r="E2788">
        <v>76</v>
      </c>
      <c r="F2788" s="58">
        <v>45709</v>
      </c>
      <c r="G2788" s="59">
        <v>0</v>
      </c>
    </row>
    <row r="2789" spans="1:7" x14ac:dyDescent="0.3">
      <c r="A2789" t="s">
        <v>7386</v>
      </c>
      <c r="B2789" t="s">
        <v>4961</v>
      </c>
      <c r="C2789">
        <v>0.185</v>
      </c>
      <c r="D2789" t="s">
        <v>7404</v>
      </c>
      <c r="E2789">
        <v>77</v>
      </c>
      <c r="F2789" s="58">
        <v>45709</v>
      </c>
      <c r="G2789" s="59">
        <v>0</v>
      </c>
    </row>
    <row r="2790" spans="1:7" x14ac:dyDescent="0.3">
      <c r="A2790" t="s">
        <v>7386</v>
      </c>
      <c r="B2790" t="s">
        <v>4963</v>
      </c>
      <c r="C2790">
        <v>0.16</v>
      </c>
      <c r="D2790" t="s">
        <v>7404</v>
      </c>
      <c r="E2790">
        <v>78</v>
      </c>
      <c r="F2790" s="58">
        <v>45709</v>
      </c>
      <c r="G2790" s="59">
        <v>0</v>
      </c>
    </row>
    <row r="2791" spans="1:7" x14ac:dyDescent="0.3">
      <c r="A2791" t="s">
        <v>7386</v>
      </c>
      <c r="B2791" t="s">
        <v>4965</v>
      </c>
      <c r="C2791">
        <v>9.5000000000000001E-2</v>
      </c>
      <c r="D2791" t="s">
        <v>7404</v>
      </c>
      <c r="E2791">
        <v>80</v>
      </c>
      <c r="F2791" s="58">
        <v>45709</v>
      </c>
      <c r="G2791" s="59">
        <v>0</v>
      </c>
    </row>
    <row r="2792" spans="1:7" x14ac:dyDescent="0.3">
      <c r="A2792" t="s">
        <v>7386</v>
      </c>
      <c r="B2792" t="s">
        <v>4967</v>
      </c>
      <c r="C2792">
        <v>6.5000000000000002E-2</v>
      </c>
      <c r="D2792" t="s">
        <v>7404</v>
      </c>
      <c r="E2792">
        <v>82</v>
      </c>
      <c r="F2792" s="58">
        <v>45709</v>
      </c>
      <c r="G2792" s="59">
        <v>0</v>
      </c>
    </row>
    <row r="2793" spans="1:7" x14ac:dyDescent="0.3">
      <c r="A2793" t="s">
        <v>7386</v>
      </c>
      <c r="B2793" t="s">
        <v>4969</v>
      </c>
      <c r="C2793">
        <v>4.4999999999999998E-2</v>
      </c>
      <c r="D2793" t="s">
        <v>7404</v>
      </c>
      <c r="E2793">
        <v>84</v>
      </c>
      <c r="F2793" s="58">
        <v>45709</v>
      </c>
      <c r="G2793" s="59">
        <v>0</v>
      </c>
    </row>
    <row r="2794" spans="1:7" x14ac:dyDescent="0.3">
      <c r="A2794" t="s">
        <v>7386</v>
      </c>
      <c r="B2794" t="s">
        <v>4971</v>
      </c>
      <c r="C2794">
        <v>0.03</v>
      </c>
      <c r="D2794" t="s">
        <v>7404</v>
      </c>
      <c r="E2794">
        <v>86</v>
      </c>
      <c r="F2794" s="58">
        <v>45709</v>
      </c>
      <c r="G2794" s="59">
        <v>0</v>
      </c>
    </row>
    <row r="2795" spans="1:7" x14ac:dyDescent="0.3">
      <c r="A2795" t="s">
        <v>7386</v>
      </c>
      <c r="B2795" t="s">
        <v>4973</v>
      </c>
      <c r="C2795">
        <v>2.5000000000000001E-2</v>
      </c>
      <c r="D2795" t="s">
        <v>7404</v>
      </c>
      <c r="E2795">
        <v>88</v>
      </c>
      <c r="F2795" s="58">
        <v>45709</v>
      </c>
      <c r="G2795" s="59">
        <v>0</v>
      </c>
    </row>
    <row r="2796" spans="1:7" x14ac:dyDescent="0.3">
      <c r="A2796" t="s">
        <v>7386</v>
      </c>
      <c r="B2796" t="s">
        <v>4975</v>
      </c>
      <c r="C2796">
        <v>0.02</v>
      </c>
      <c r="D2796" t="s">
        <v>7404</v>
      </c>
      <c r="E2796">
        <v>90</v>
      </c>
      <c r="F2796" s="58">
        <v>45709</v>
      </c>
      <c r="G2796" s="59">
        <v>0</v>
      </c>
    </row>
    <row r="2797" spans="1:7" x14ac:dyDescent="0.3">
      <c r="A2797" t="s">
        <v>7386</v>
      </c>
      <c r="B2797" t="s">
        <v>4977</v>
      </c>
      <c r="C2797">
        <v>16.115000000000002</v>
      </c>
      <c r="D2797" t="s">
        <v>7404</v>
      </c>
      <c r="E2797">
        <v>48</v>
      </c>
      <c r="F2797" s="58">
        <v>45737</v>
      </c>
      <c r="G2797" s="59">
        <v>0</v>
      </c>
    </row>
    <row r="2798" spans="1:7" x14ac:dyDescent="0.3">
      <c r="A2798" t="s">
        <v>7386</v>
      </c>
      <c r="B2798" t="s">
        <v>4979</v>
      </c>
      <c r="C2798">
        <v>12.435</v>
      </c>
      <c r="D2798" t="s">
        <v>7404</v>
      </c>
      <c r="E2798">
        <v>52</v>
      </c>
      <c r="F2798" s="58">
        <v>45737</v>
      </c>
      <c r="G2798" s="59">
        <v>0</v>
      </c>
    </row>
    <row r="2799" spans="1:7" x14ac:dyDescent="0.3">
      <c r="A2799" t="s">
        <v>7386</v>
      </c>
      <c r="B2799" t="s">
        <v>4981</v>
      </c>
      <c r="C2799">
        <v>9.0300000000000011</v>
      </c>
      <c r="D2799" t="s">
        <v>7404</v>
      </c>
      <c r="E2799">
        <v>56</v>
      </c>
      <c r="F2799" s="58">
        <v>45737</v>
      </c>
      <c r="G2799" s="59">
        <v>0</v>
      </c>
    </row>
    <row r="2800" spans="1:7" x14ac:dyDescent="0.3">
      <c r="A2800" t="s">
        <v>7386</v>
      </c>
      <c r="B2800" t="s">
        <v>4983</v>
      </c>
      <c r="C2800">
        <v>7.4450000000000003</v>
      </c>
      <c r="D2800" t="s">
        <v>7404</v>
      </c>
      <c r="E2800">
        <v>58</v>
      </c>
      <c r="F2800" s="58">
        <v>45737</v>
      </c>
      <c r="G2800" s="59">
        <v>0</v>
      </c>
    </row>
    <row r="2801" spans="1:7" x14ac:dyDescent="0.3">
      <c r="A2801" t="s">
        <v>7386</v>
      </c>
      <c r="B2801" t="s">
        <v>4985</v>
      </c>
      <c r="C2801">
        <v>6.73</v>
      </c>
      <c r="D2801" t="s">
        <v>7404</v>
      </c>
      <c r="E2801">
        <v>59</v>
      </c>
      <c r="F2801" s="58">
        <v>45737</v>
      </c>
      <c r="G2801" s="59">
        <v>0</v>
      </c>
    </row>
    <row r="2802" spans="1:7" x14ac:dyDescent="0.3">
      <c r="A2802" t="s">
        <v>7386</v>
      </c>
      <c r="B2802" t="s">
        <v>4987</v>
      </c>
      <c r="C2802">
        <v>6.03</v>
      </c>
      <c r="D2802" t="s">
        <v>7404</v>
      </c>
      <c r="E2802">
        <v>60</v>
      </c>
      <c r="F2802" s="58">
        <v>45737</v>
      </c>
      <c r="G2802" s="59">
        <v>0</v>
      </c>
    </row>
    <row r="2803" spans="1:7" x14ac:dyDescent="0.3">
      <c r="A2803" t="s">
        <v>7386</v>
      </c>
      <c r="B2803" t="s">
        <v>4989</v>
      </c>
      <c r="C2803">
        <v>5.3650000000000002</v>
      </c>
      <c r="D2803" t="s">
        <v>7404</v>
      </c>
      <c r="E2803">
        <v>61</v>
      </c>
      <c r="F2803" s="58">
        <v>45737</v>
      </c>
      <c r="G2803" s="59">
        <v>0</v>
      </c>
    </row>
    <row r="2804" spans="1:7" x14ac:dyDescent="0.3">
      <c r="A2804" t="s">
        <v>7386</v>
      </c>
      <c r="B2804" t="s">
        <v>4991</v>
      </c>
      <c r="C2804">
        <v>4.75</v>
      </c>
      <c r="D2804" t="s">
        <v>7404</v>
      </c>
      <c r="E2804">
        <v>62</v>
      </c>
      <c r="F2804" s="58">
        <v>45737</v>
      </c>
      <c r="G2804" s="59">
        <v>0</v>
      </c>
    </row>
    <row r="2805" spans="1:7" x14ac:dyDescent="0.3">
      <c r="A2805" t="s">
        <v>7386</v>
      </c>
      <c r="B2805" t="s">
        <v>4993</v>
      </c>
      <c r="C2805">
        <v>4.1749999999999998</v>
      </c>
      <c r="D2805" t="s">
        <v>7404</v>
      </c>
      <c r="E2805">
        <v>63</v>
      </c>
      <c r="F2805" s="58">
        <v>45737</v>
      </c>
      <c r="G2805" s="59">
        <v>0</v>
      </c>
    </row>
    <row r="2806" spans="1:7" x14ac:dyDescent="0.3">
      <c r="A2806" t="s">
        <v>7386</v>
      </c>
      <c r="B2806" t="s">
        <v>4995</v>
      </c>
      <c r="C2806">
        <v>3.6349999999999998</v>
      </c>
      <c r="D2806" t="s">
        <v>7404</v>
      </c>
      <c r="E2806">
        <v>64</v>
      </c>
      <c r="F2806" s="58">
        <v>45737</v>
      </c>
      <c r="G2806" s="59">
        <v>0</v>
      </c>
    </row>
    <row r="2807" spans="1:7" x14ac:dyDescent="0.3">
      <c r="A2807" t="s">
        <v>7386</v>
      </c>
      <c r="B2807" t="s">
        <v>4997</v>
      </c>
      <c r="C2807">
        <v>3.17</v>
      </c>
      <c r="D2807" t="s">
        <v>7404</v>
      </c>
      <c r="E2807">
        <v>65</v>
      </c>
      <c r="F2807" s="58">
        <v>45737</v>
      </c>
      <c r="G2807" s="59">
        <v>0</v>
      </c>
    </row>
    <row r="2808" spans="1:7" x14ac:dyDescent="0.3">
      <c r="A2808" t="s">
        <v>7386</v>
      </c>
      <c r="B2808" t="s">
        <v>4999</v>
      </c>
      <c r="C2808">
        <v>2.7450000000000001</v>
      </c>
      <c r="D2808" t="s">
        <v>7404</v>
      </c>
      <c r="E2808">
        <v>66</v>
      </c>
      <c r="F2808" s="58">
        <v>45737</v>
      </c>
      <c r="G2808" s="59">
        <v>0</v>
      </c>
    </row>
    <row r="2809" spans="1:7" x14ac:dyDescent="0.3">
      <c r="A2809" t="s">
        <v>7386</v>
      </c>
      <c r="B2809" t="s">
        <v>5001</v>
      </c>
      <c r="C2809">
        <v>2.3499999999999996</v>
      </c>
      <c r="D2809" t="s">
        <v>7404</v>
      </c>
      <c r="E2809">
        <v>67</v>
      </c>
      <c r="F2809" s="58">
        <v>45737</v>
      </c>
      <c r="G2809" s="59">
        <v>0</v>
      </c>
    </row>
    <row r="2810" spans="1:7" x14ac:dyDescent="0.3">
      <c r="A2810" t="s">
        <v>7386</v>
      </c>
      <c r="B2810" t="s">
        <v>5003</v>
      </c>
      <c r="C2810">
        <v>2.0049999999999999</v>
      </c>
      <c r="D2810" t="s">
        <v>7404</v>
      </c>
      <c r="E2810">
        <v>68</v>
      </c>
      <c r="F2810" s="58">
        <v>45737</v>
      </c>
      <c r="G2810" s="59">
        <v>0</v>
      </c>
    </row>
    <row r="2811" spans="1:7" x14ac:dyDescent="0.3">
      <c r="A2811" t="s">
        <v>7386</v>
      </c>
      <c r="B2811" t="s">
        <v>5005</v>
      </c>
      <c r="C2811">
        <v>1.4450000000000001</v>
      </c>
      <c r="D2811" t="s">
        <v>7404</v>
      </c>
      <c r="E2811">
        <v>70</v>
      </c>
      <c r="F2811" s="58">
        <v>45737</v>
      </c>
      <c r="G2811" s="59">
        <v>120</v>
      </c>
    </row>
    <row r="2812" spans="1:7" x14ac:dyDescent="0.3">
      <c r="A2812" t="s">
        <v>7386</v>
      </c>
      <c r="B2812" t="s">
        <v>5007</v>
      </c>
      <c r="C2812">
        <v>1.0249999999999999</v>
      </c>
      <c r="D2812" t="s">
        <v>7404</v>
      </c>
      <c r="E2812">
        <v>72</v>
      </c>
      <c r="F2812" s="58">
        <v>45737</v>
      </c>
      <c r="G2812" s="59">
        <v>0</v>
      </c>
    </row>
    <row r="2813" spans="1:7" x14ac:dyDescent="0.3">
      <c r="A2813" t="s">
        <v>7386</v>
      </c>
      <c r="B2813" t="s">
        <v>5009</v>
      </c>
      <c r="C2813">
        <v>0.72500000000000009</v>
      </c>
      <c r="D2813" t="s">
        <v>7404</v>
      </c>
      <c r="E2813">
        <v>74</v>
      </c>
      <c r="F2813" s="58">
        <v>45737</v>
      </c>
      <c r="G2813" s="59">
        <v>0</v>
      </c>
    </row>
    <row r="2814" spans="1:7" x14ac:dyDescent="0.3">
      <c r="A2814" t="s">
        <v>7386</v>
      </c>
      <c r="B2814" t="s">
        <v>5011</v>
      </c>
      <c r="C2814">
        <v>0.51</v>
      </c>
      <c r="D2814" t="s">
        <v>7404</v>
      </c>
      <c r="E2814">
        <v>76</v>
      </c>
      <c r="F2814" s="58">
        <v>45737</v>
      </c>
      <c r="G2814" s="59">
        <v>0</v>
      </c>
    </row>
    <row r="2815" spans="1:7" x14ac:dyDescent="0.3">
      <c r="A2815" t="s">
        <v>7386</v>
      </c>
      <c r="B2815" t="s">
        <v>5013</v>
      </c>
      <c r="C2815">
        <v>0.26</v>
      </c>
      <c r="D2815" t="s">
        <v>7404</v>
      </c>
      <c r="E2815">
        <v>80</v>
      </c>
      <c r="F2815" s="58">
        <v>45737</v>
      </c>
      <c r="G2815" s="59">
        <v>0</v>
      </c>
    </row>
    <row r="2816" spans="1:7" x14ac:dyDescent="0.3">
      <c r="A2816" t="s">
        <v>7386</v>
      </c>
      <c r="B2816" t="s">
        <v>5015</v>
      </c>
      <c r="C2816">
        <v>16.649999999999999</v>
      </c>
      <c r="D2816" t="s">
        <v>7404</v>
      </c>
      <c r="E2816">
        <v>48</v>
      </c>
      <c r="F2816" s="58">
        <v>45828</v>
      </c>
      <c r="G2816" s="59">
        <v>0</v>
      </c>
    </row>
    <row r="2817" spans="1:7" x14ac:dyDescent="0.3">
      <c r="A2817" t="s">
        <v>7386</v>
      </c>
      <c r="B2817" t="s">
        <v>5017</v>
      </c>
      <c r="C2817">
        <v>13.19</v>
      </c>
      <c r="D2817" t="s">
        <v>7404</v>
      </c>
      <c r="E2817">
        <v>52</v>
      </c>
      <c r="F2817" s="58">
        <v>45828</v>
      </c>
      <c r="G2817" s="59">
        <v>0</v>
      </c>
    </row>
    <row r="2818" spans="1:7" x14ac:dyDescent="0.3">
      <c r="A2818" t="s">
        <v>7386</v>
      </c>
      <c r="B2818" t="s">
        <v>5019</v>
      </c>
      <c r="C2818">
        <v>10.059999999999999</v>
      </c>
      <c r="D2818" t="s">
        <v>7404</v>
      </c>
      <c r="E2818">
        <v>56</v>
      </c>
      <c r="F2818" s="58">
        <v>45828</v>
      </c>
      <c r="G2818" s="59">
        <v>0</v>
      </c>
    </row>
    <row r="2819" spans="1:7" x14ac:dyDescent="0.3">
      <c r="A2819" t="s">
        <v>7386</v>
      </c>
      <c r="B2819" t="s">
        <v>5021</v>
      </c>
      <c r="C2819">
        <v>8.6350000000000016</v>
      </c>
      <c r="D2819" t="s">
        <v>7404</v>
      </c>
      <c r="E2819">
        <v>58</v>
      </c>
      <c r="F2819" s="58">
        <v>45828</v>
      </c>
      <c r="G2819" s="59">
        <v>0</v>
      </c>
    </row>
    <row r="2820" spans="1:7" x14ac:dyDescent="0.3">
      <c r="A2820" t="s">
        <v>7386</v>
      </c>
      <c r="B2820" t="s">
        <v>5023</v>
      </c>
      <c r="C2820">
        <v>7.27</v>
      </c>
      <c r="D2820" t="s">
        <v>7404</v>
      </c>
      <c r="E2820">
        <v>60</v>
      </c>
      <c r="F2820" s="58">
        <v>45828</v>
      </c>
      <c r="G2820" s="59">
        <v>0</v>
      </c>
    </row>
    <row r="2821" spans="1:7" x14ac:dyDescent="0.3">
      <c r="A2821" t="s">
        <v>7386</v>
      </c>
      <c r="B2821" t="s">
        <v>5025</v>
      </c>
      <c r="C2821">
        <v>6.1349999999999998</v>
      </c>
      <c r="D2821" t="s">
        <v>7404</v>
      </c>
      <c r="E2821">
        <v>62</v>
      </c>
      <c r="F2821" s="58">
        <v>45828</v>
      </c>
      <c r="G2821" s="59">
        <v>0</v>
      </c>
    </row>
    <row r="2822" spans="1:7" x14ac:dyDescent="0.3">
      <c r="A2822" t="s">
        <v>7386</v>
      </c>
      <c r="B2822" t="s">
        <v>5027</v>
      </c>
      <c r="C2822">
        <v>5.01</v>
      </c>
      <c r="D2822" t="s">
        <v>7404</v>
      </c>
      <c r="E2822">
        <v>64</v>
      </c>
      <c r="F2822" s="58">
        <v>45828</v>
      </c>
      <c r="G2822" s="59">
        <v>0</v>
      </c>
    </row>
    <row r="2823" spans="1:7" x14ac:dyDescent="0.3">
      <c r="A2823" t="s">
        <v>7386</v>
      </c>
      <c r="B2823" t="s">
        <v>5029</v>
      </c>
      <c r="C2823">
        <v>4.0449999999999999</v>
      </c>
      <c r="D2823" t="s">
        <v>7404</v>
      </c>
      <c r="E2823">
        <v>66</v>
      </c>
      <c r="F2823" s="58">
        <v>45828</v>
      </c>
      <c r="G2823" s="59">
        <v>0</v>
      </c>
    </row>
    <row r="2824" spans="1:7" x14ac:dyDescent="0.3">
      <c r="A2824" t="s">
        <v>7386</v>
      </c>
      <c r="B2824" t="s">
        <v>5031</v>
      </c>
      <c r="C2824">
        <v>3.2649999999999997</v>
      </c>
      <c r="D2824" t="s">
        <v>7404</v>
      </c>
      <c r="E2824">
        <v>68</v>
      </c>
      <c r="F2824" s="58">
        <v>45828</v>
      </c>
      <c r="G2824" s="59">
        <v>0</v>
      </c>
    </row>
    <row r="2825" spans="1:7" x14ac:dyDescent="0.3">
      <c r="A2825" t="s">
        <v>7386</v>
      </c>
      <c r="B2825" t="s">
        <v>5033</v>
      </c>
      <c r="C2825">
        <v>2.0750000000000002</v>
      </c>
      <c r="D2825" t="s">
        <v>7404</v>
      </c>
      <c r="E2825">
        <v>72</v>
      </c>
      <c r="F2825" s="58">
        <v>45828</v>
      </c>
      <c r="G2825" s="59">
        <v>0</v>
      </c>
    </row>
    <row r="2826" spans="1:7" x14ac:dyDescent="0.3">
      <c r="A2826" t="s">
        <v>7386</v>
      </c>
      <c r="B2826" t="s">
        <v>5035</v>
      </c>
      <c r="C2826">
        <v>1.2799999999999998</v>
      </c>
      <c r="D2826" t="s">
        <v>7404</v>
      </c>
      <c r="E2826">
        <v>76</v>
      </c>
      <c r="F2826" s="58">
        <v>45828</v>
      </c>
      <c r="G2826" s="59">
        <v>0</v>
      </c>
    </row>
    <row r="2827" spans="1:7" x14ac:dyDescent="0.3">
      <c r="A2827" t="s">
        <v>7386</v>
      </c>
      <c r="B2827" t="s">
        <v>5037</v>
      </c>
      <c r="C2827">
        <v>0.82499999999999996</v>
      </c>
      <c r="D2827" t="s">
        <v>7404</v>
      </c>
      <c r="E2827">
        <v>80</v>
      </c>
      <c r="F2827" s="58">
        <v>45828</v>
      </c>
      <c r="G2827" s="59">
        <v>0</v>
      </c>
    </row>
    <row r="2828" spans="1:7" x14ac:dyDescent="0.3">
      <c r="A2828" t="s">
        <v>7386</v>
      </c>
      <c r="B2828" t="s">
        <v>5039</v>
      </c>
      <c r="C2828">
        <v>13.899999999999999</v>
      </c>
      <c r="D2828" t="s">
        <v>7404</v>
      </c>
      <c r="E2828">
        <v>52</v>
      </c>
      <c r="F2828" s="58">
        <v>45919</v>
      </c>
      <c r="G2828" s="59">
        <v>0</v>
      </c>
    </row>
    <row r="2829" spans="1:7" x14ac:dyDescent="0.3">
      <c r="A2829" t="s">
        <v>7386</v>
      </c>
      <c r="B2829" t="s">
        <v>5041</v>
      </c>
      <c r="C2829">
        <v>10.9</v>
      </c>
      <c r="D2829" t="s">
        <v>7404</v>
      </c>
      <c r="E2829">
        <v>56</v>
      </c>
      <c r="F2829" s="58">
        <v>45919</v>
      </c>
      <c r="G2829" s="59">
        <v>0</v>
      </c>
    </row>
    <row r="2830" spans="1:7" x14ac:dyDescent="0.3">
      <c r="A2830" t="s">
        <v>7386</v>
      </c>
      <c r="B2830" t="s">
        <v>5043</v>
      </c>
      <c r="C2830">
        <v>8.3150000000000013</v>
      </c>
      <c r="D2830" t="s">
        <v>7404</v>
      </c>
      <c r="E2830">
        <v>60</v>
      </c>
      <c r="F2830" s="58">
        <v>45919</v>
      </c>
      <c r="G2830" s="59">
        <v>0</v>
      </c>
    </row>
    <row r="2831" spans="1:7" x14ac:dyDescent="0.3">
      <c r="A2831" t="s">
        <v>7386</v>
      </c>
      <c r="B2831" t="s">
        <v>5045</v>
      </c>
      <c r="C2831">
        <v>6.1550000000000002</v>
      </c>
      <c r="D2831" t="s">
        <v>7404</v>
      </c>
      <c r="E2831">
        <v>64</v>
      </c>
      <c r="F2831" s="58">
        <v>45919</v>
      </c>
      <c r="G2831" s="59">
        <v>0</v>
      </c>
    </row>
    <row r="2832" spans="1:7" x14ac:dyDescent="0.3">
      <c r="A2832" t="s">
        <v>7386</v>
      </c>
      <c r="B2832" t="s">
        <v>5047</v>
      </c>
      <c r="C2832">
        <v>4.4050000000000002</v>
      </c>
      <c r="D2832" t="s">
        <v>7404</v>
      </c>
      <c r="E2832">
        <v>68</v>
      </c>
      <c r="F2832" s="58">
        <v>45919</v>
      </c>
      <c r="G2832" s="59">
        <v>0</v>
      </c>
    </row>
    <row r="2833" spans="1:7" x14ac:dyDescent="0.3">
      <c r="A2833" t="s">
        <v>7386</v>
      </c>
      <c r="B2833" t="s">
        <v>5049</v>
      </c>
      <c r="C2833">
        <v>3.06</v>
      </c>
      <c r="D2833" t="s">
        <v>7404</v>
      </c>
      <c r="E2833">
        <v>72</v>
      </c>
      <c r="F2833" s="58">
        <v>45919</v>
      </c>
      <c r="G2833" s="59">
        <v>0</v>
      </c>
    </row>
    <row r="2834" spans="1:7" x14ac:dyDescent="0.3">
      <c r="A2834" t="s">
        <v>7386</v>
      </c>
      <c r="B2834" t="s">
        <v>5051</v>
      </c>
      <c r="C2834">
        <v>2.2450000000000001</v>
      </c>
      <c r="D2834" t="s">
        <v>7404</v>
      </c>
      <c r="E2834">
        <v>76</v>
      </c>
      <c r="F2834" s="58">
        <v>45919</v>
      </c>
      <c r="G2834" s="59">
        <v>0</v>
      </c>
    </row>
    <row r="2835" spans="1:7" x14ac:dyDescent="0.3">
      <c r="A2835" t="s">
        <v>7386</v>
      </c>
      <c r="B2835" t="s">
        <v>5053</v>
      </c>
      <c r="C2835">
        <v>1.615</v>
      </c>
      <c r="D2835" t="s">
        <v>7404</v>
      </c>
      <c r="E2835">
        <v>80</v>
      </c>
      <c r="F2835" s="58">
        <v>45919</v>
      </c>
      <c r="G2835" s="59">
        <v>0</v>
      </c>
    </row>
    <row r="2836" spans="1:7" x14ac:dyDescent="0.3">
      <c r="A2836" t="s">
        <v>7386</v>
      </c>
      <c r="B2836" t="s">
        <v>5055</v>
      </c>
      <c r="C2836">
        <v>11.955</v>
      </c>
      <c r="D2836" t="s">
        <v>7404</v>
      </c>
      <c r="E2836">
        <v>56</v>
      </c>
      <c r="F2836" s="58">
        <v>46010</v>
      </c>
      <c r="G2836" s="59">
        <v>0</v>
      </c>
    </row>
    <row r="2837" spans="1:7" x14ac:dyDescent="0.3">
      <c r="A2837" t="s">
        <v>7386</v>
      </c>
      <c r="B2837" t="s">
        <v>5057</v>
      </c>
      <c r="C2837">
        <v>9.4699999999999989</v>
      </c>
      <c r="D2837" t="s">
        <v>7404</v>
      </c>
      <c r="E2837">
        <v>60</v>
      </c>
      <c r="F2837" s="58">
        <v>46010</v>
      </c>
      <c r="G2837" s="59">
        <v>0</v>
      </c>
    </row>
    <row r="2838" spans="1:7" x14ac:dyDescent="0.3">
      <c r="A2838" t="s">
        <v>7386</v>
      </c>
      <c r="B2838" t="s">
        <v>5059</v>
      </c>
      <c r="C2838">
        <v>7.3449999999999998</v>
      </c>
      <c r="D2838" t="s">
        <v>7404</v>
      </c>
      <c r="E2838">
        <v>64</v>
      </c>
      <c r="F2838" s="58">
        <v>46010</v>
      </c>
      <c r="G2838" s="59">
        <v>0</v>
      </c>
    </row>
    <row r="2839" spans="1:7" x14ac:dyDescent="0.3">
      <c r="A2839" t="s">
        <v>7386</v>
      </c>
      <c r="B2839" t="s">
        <v>5061</v>
      </c>
      <c r="C2839">
        <v>5.5600000000000005</v>
      </c>
      <c r="D2839" t="s">
        <v>7404</v>
      </c>
      <c r="E2839">
        <v>68</v>
      </c>
      <c r="F2839" s="58">
        <v>46010</v>
      </c>
      <c r="G2839" s="59">
        <v>0</v>
      </c>
    </row>
    <row r="2840" spans="1:7" x14ac:dyDescent="0.3">
      <c r="A2840" t="s">
        <v>7386</v>
      </c>
      <c r="B2840" t="s">
        <v>5063</v>
      </c>
      <c r="C2840">
        <v>4.13</v>
      </c>
      <c r="D2840" t="s">
        <v>7404</v>
      </c>
      <c r="E2840">
        <v>72</v>
      </c>
      <c r="F2840" s="58">
        <v>46010</v>
      </c>
      <c r="G2840" s="59">
        <v>0</v>
      </c>
    </row>
    <row r="2841" spans="1:7" x14ac:dyDescent="0.3">
      <c r="A2841" t="s">
        <v>7386</v>
      </c>
      <c r="B2841" t="s">
        <v>4857</v>
      </c>
      <c r="C2841">
        <v>0.05</v>
      </c>
      <c r="D2841" t="s">
        <v>7405</v>
      </c>
      <c r="E2841">
        <v>48</v>
      </c>
      <c r="F2841" s="58">
        <v>45674</v>
      </c>
      <c r="G2841" s="59">
        <v>0</v>
      </c>
    </row>
    <row r="2842" spans="1:7" x14ac:dyDescent="0.3">
      <c r="A2842" t="s">
        <v>7386</v>
      </c>
      <c r="B2842" t="s">
        <v>4859</v>
      </c>
      <c r="C2842">
        <v>6.0000000000000005E-2</v>
      </c>
      <c r="D2842" t="s">
        <v>7405</v>
      </c>
      <c r="E2842">
        <v>50</v>
      </c>
      <c r="F2842" s="58">
        <v>45674</v>
      </c>
      <c r="G2842" s="59">
        <v>0</v>
      </c>
    </row>
    <row r="2843" spans="1:7" x14ac:dyDescent="0.3">
      <c r="A2843" t="s">
        <v>7386</v>
      </c>
      <c r="B2843" t="s">
        <v>4861</v>
      </c>
      <c r="C2843">
        <v>7.4999999999999997E-2</v>
      </c>
      <c r="D2843" t="s">
        <v>7405</v>
      </c>
      <c r="E2843">
        <v>52</v>
      </c>
      <c r="F2843" s="58">
        <v>45674</v>
      </c>
      <c r="G2843" s="59">
        <v>0</v>
      </c>
    </row>
    <row r="2844" spans="1:7" x14ac:dyDescent="0.3">
      <c r="A2844" t="s">
        <v>7386</v>
      </c>
      <c r="B2844" t="s">
        <v>4863</v>
      </c>
      <c r="C2844">
        <v>0.125</v>
      </c>
      <c r="D2844" t="s">
        <v>7405</v>
      </c>
      <c r="E2844">
        <v>54</v>
      </c>
      <c r="F2844" s="58">
        <v>45674</v>
      </c>
      <c r="G2844" s="59">
        <v>0</v>
      </c>
    </row>
    <row r="2845" spans="1:7" x14ac:dyDescent="0.3">
      <c r="A2845" t="s">
        <v>7386</v>
      </c>
      <c r="B2845" t="s">
        <v>4865</v>
      </c>
      <c r="C2845">
        <v>0.185</v>
      </c>
      <c r="D2845" t="s">
        <v>7405</v>
      </c>
      <c r="E2845">
        <v>56</v>
      </c>
      <c r="F2845" s="58">
        <v>45674</v>
      </c>
      <c r="G2845" s="59">
        <v>0</v>
      </c>
    </row>
    <row r="2846" spans="1:7" x14ac:dyDescent="0.3">
      <c r="A2846" t="s">
        <v>7386</v>
      </c>
      <c r="B2846" t="s">
        <v>4867</v>
      </c>
      <c r="C2846">
        <v>0.23499999999999999</v>
      </c>
      <c r="D2846" t="s">
        <v>7405</v>
      </c>
      <c r="E2846">
        <v>57</v>
      </c>
      <c r="F2846" s="58">
        <v>45674</v>
      </c>
      <c r="G2846" s="59">
        <v>0</v>
      </c>
    </row>
    <row r="2847" spans="1:7" x14ac:dyDescent="0.3">
      <c r="A2847" t="s">
        <v>7386</v>
      </c>
      <c r="B2847" t="s">
        <v>4869</v>
      </c>
      <c r="C2847">
        <v>0.28000000000000003</v>
      </c>
      <c r="D2847" t="s">
        <v>7405</v>
      </c>
      <c r="E2847">
        <v>58</v>
      </c>
      <c r="F2847" s="58">
        <v>45674</v>
      </c>
      <c r="G2847" s="59">
        <v>0</v>
      </c>
    </row>
    <row r="2848" spans="1:7" x14ac:dyDescent="0.3">
      <c r="A2848" t="s">
        <v>7386</v>
      </c>
      <c r="B2848" t="s">
        <v>4871</v>
      </c>
      <c r="C2848">
        <v>0.38</v>
      </c>
      <c r="D2848" t="s">
        <v>7405</v>
      </c>
      <c r="E2848">
        <v>59</v>
      </c>
      <c r="F2848" s="58">
        <v>45674</v>
      </c>
      <c r="G2848" s="59">
        <v>0</v>
      </c>
    </row>
    <row r="2849" spans="1:7" x14ac:dyDescent="0.3">
      <c r="A2849" t="s">
        <v>7386</v>
      </c>
      <c r="B2849" t="s">
        <v>4873</v>
      </c>
      <c r="C2849">
        <v>0.53499999999999992</v>
      </c>
      <c r="D2849" t="s">
        <v>7405</v>
      </c>
      <c r="E2849">
        <v>60</v>
      </c>
      <c r="F2849" s="58">
        <v>45674</v>
      </c>
      <c r="G2849" s="59">
        <v>150</v>
      </c>
    </row>
    <row r="2850" spans="1:7" x14ac:dyDescent="0.3">
      <c r="A2850" t="s">
        <v>7386</v>
      </c>
      <c r="B2850" t="s">
        <v>4875</v>
      </c>
      <c r="C2850">
        <v>0.755</v>
      </c>
      <c r="D2850" t="s">
        <v>7405</v>
      </c>
      <c r="E2850">
        <v>61</v>
      </c>
      <c r="F2850" s="58">
        <v>45674</v>
      </c>
      <c r="G2850" s="59">
        <v>100</v>
      </c>
    </row>
    <row r="2851" spans="1:7" x14ac:dyDescent="0.3">
      <c r="A2851" t="s">
        <v>7386</v>
      </c>
      <c r="B2851" t="s">
        <v>4877</v>
      </c>
      <c r="C2851">
        <v>1.0350000000000001</v>
      </c>
      <c r="D2851" t="s">
        <v>7405</v>
      </c>
      <c r="E2851">
        <v>62</v>
      </c>
      <c r="F2851" s="58">
        <v>45674</v>
      </c>
      <c r="G2851" s="59">
        <v>0</v>
      </c>
    </row>
    <row r="2852" spans="1:7" x14ac:dyDescent="0.3">
      <c r="A2852" t="s">
        <v>7386</v>
      </c>
      <c r="B2852" t="s">
        <v>4879</v>
      </c>
      <c r="C2852">
        <v>1.4350000000000001</v>
      </c>
      <c r="D2852" t="s">
        <v>7405</v>
      </c>
      <c r="E2852">
        <v>63</v>
      </c>
      <c r="F2852" s="58">
        <v>45674</v>
      </c>
      <c r="G2852" s="59">
        <v>150</v>
      </c>
    </row>
    <row r="2853" spans="1:7" x14ac:dyDescent="0.3">
      <c r="A2853" t="s">
        <v>7386</v>
      </c>
      <c r="B2853" t="s">
        <v>4881</v>
      </c>
      <c r="C2853">
        <v>1.925</v>
      </c>
      <c r="D2853" t="s">
        <v>7405</v>
      </c>
      <c r="E2853">
        <v>64</v>
      </c>
      <c r="F2853" s="58">
        <v>45674</v>
      </c>
      <c r="G2853" s="59">
        <v>150</v>
      </c>
    </row>
    <row r="2854" spans="1:7" x14ac:dyDescent="0.3">
      <c r="A2854" t="s">
        <v>7386</v>
      </c>
      <c r="B2854" t="s">
        <v>4883</v>
      </c>
      <c r="C2854">
        <v>2.54</v>
      </c>
      <c r="D2854" t="s">
        <v>7405</v>
      </c>
      <c r="E2854">
        <v>65</v>
      </c>
      <c r="F2854" s="58">
        <v>45674</v>
      </c>
      <c r="G2854" s="59">
        <v>1300</v>
      </c>
    </row>
    <row r="2855" spans="1:7" x14ac:dyDescent="0.3">
      <c r="A2855" t="s">
        <v>7386</v>
      </c>
      <c r="B2855" t="s">
        <v>4885</v>
      </c>
      <c r="C2855">
        <v>3.2549999999999999</v>
      </c>
      <c r="D2855" t="s">
        <v>7405</v>
      </c>
      <c r="E2855">
        <v>66</v>
      </c>
      <c r="F2855" s="58">
        <v>45674</v>
      </c>
      <c r="G2855" s="59">
        <v>0</v>
      </c>
    </row>
    <row r="2856" spans="1:7" x14ac:dyDescent="0.3">
      <c r="A2856" t="s">
        <v>7386</v>
      </c>
      <c r="B2856" t="s">
        <v>4887</v>
      </c>
      <c r="C2856">
        <v>4.0449999999999999</v>
      </c>
      <c r="D2856" t="s">
        <v>7405</v>
      </c>
      <c r="E2856">
        <v>67</v>
      </c>
      <c r="F2856" s="58">
        <v>45674</v>
      </c>
      <c r="G2856" s="59">
        <v>0</v>
      </c>
    </row>
    <row r="2857" spans="1:7" x14ac:dyDescent="0.3">
      <c r="A2857" t="s">
        <v>7386</v>
      </c>
      <c r="B2857" t="s">
        <v>4889</v>
      </c>
      <c r="C2857">
        <v>4.93</v>
      </c>
      <c r="D2857" t="s">
        <v>7405</v>
      </c>
      <c r="E2857">
        <v>68</v>
      </c>
      <c r="F2857" s="58">
        <v>45674</v>
      </c>
      <c r="G2857" s="59">
        <v>0</v>
      </c>
    </row>
    <row r="2858" spans="1:7" x14ac:dyDescent="0.3">
      <c r="A2858" t="s">
        <v>7386</v>
      </c>
      <c r="B2858" t="s">
        <v>4891</v>
      </c>
      <c r="C2858">
        <v>5.85</v>
      </c>
      <c r="D2858" t="s">
        <v>7405</v>
      </c>
      <c r="E2858">
        <v>69</v>
      </c>
      <c r="F2858" s="58">
        <v>45674</v>
      </c>
      <c r="G2858" s="59">
        <v>0</v>
      </c>
    </row>
    <row r="2859" spans="1:7" x14ac:dyDescent="0.3">
      <c r="A2859" t="s">
        <v>7386</v>
      </c>
      <c r="B2859" t="s">
        <v>4893</v>
      </c>
      <c r="C2859">
        <v>6.8049999999999997</v>
      </c>
      <c r="D2859" t="s">
        <v>7405</v>
      </c>
      <c r="E2859">
        <v>70</v>
      </c>
      <c r="F2859" s="58">
        <v>45674</v>
      </c>
      <c r="G2859" s="59">
        <v>0</v>
      </c>
    </row>
    <row r="2860" spans="1:7" x14ac:dyDescent="0.3">
      <c r="A2860" t="s">
        <v>7386</v>
      </c>
      <c r="B2860" t="s">
        <v>4895</v>
      </c>
      <c r="C2860">
        <v>7.78</v>
      </c>
      <c r="D2860" t="s">
        <v>7405</v>
      </c>
      <c r="E2860">
        <v>71</v>
      </c>
      <c r="F2860" s="58">
        <v>45674</v>
      </c>
      <c r="G2860" s="59">
        <v>0</v>
      </c>
    </row>
    <row r="2861" spans="1:7" x14ac:dyDescent="0.3">
      <c r="A2861" t="s">
        <v>7386</v>
      </c>
      <c r="B2861" t="s">
        <v>4897</v>
      </c>
      <c r="C2861">
        <v>8.77</v>
      </c>
      <c r="D2861" t="s">
        <v>7405</v>
      </c>
      <c r="E2861">
        <v>72</v>
      </c>
      <c r="F2861" s="58">
        <v>45674</v>
      </c>
      <c r="G2861" s="59">
        <v>0</v>
      </c>
    </row>
    <row r="2862" spans="1:7" x14ac:dyDescent="0.3">
      <c r="A2862" t="s">
        <v>7386</v>
      </c>
      <c r="B2862" t="s">
        <v>4899</v>
      </c>
      <c r="C2862">
        <v>9.77</v>
      </c>
      <c r="D2862" t="s">
        <v>7405</v>
      </c>
      <c r="E2862">
        <v>73</v>
      </c>
      <c r="F2862" s="58">
        <v>45674</v>
      </c>
      <c r="G2862" s="59">
        <v>0</v>
      </c>
    </row>
    <row r="2863" spans="1:7" x14ac:dyDescent="0.3">
      <c r="A2863" t="s">
        <v>7386</v>
      </c>
      <c r="B2863" t="s">
        <v>4901</v>
      </c>
      <c r="C2863">
        <v>10.77</v>
      </c>
      <c r="D2863" t="s">
        <v>7405</v>
      </c>
      <c r="E2863">
        <v>74</v>
      </c>
      <c r="F2863" s="58">
        <v>45674</v>
      </c>
      <c r="G2863" s="59">
        <v>0</v>
      </c>
    </row>
    <row r="2864" spans="1:7" x14ac:dyDescent="0.3">
      <c r="A2864" t="s">
        <v>7386</v>
      </c>
      <c r="B2864" t="s">
        <v>4903</v>
      </c>
      <c r="C2864">
        <v>11.77</v>
      </c>
      <c r="D2864" t="s">
        <v>7405</v>
      </c>
      <c r="E2864">
        <v>75</v>
      </c>
      <c r="F2864" s="58">
        <v>45674</v>
      </c>
      <c r="G2864" s="59">
        <v>0</v>
      </c>
    </row>
    <row r="2865" spans="1:7" x14ac:dyDescent="0.3">
      <c r="A2865" t="s">
        <v>7386</v>
      </c>
      <c r="B2865" t="s">
        <v>4904</v>
      </c>
      <c r="C2865">
        <v>12.77</v>
      </c>
      <c r="D2865" t="s">
        <v>7405</v>
      </c>
      <c r="E2865">
        <v>76</v>
      </c>
      <c r="F2865" s="58">
        <v>45674</v>
      </c>
      <c r="G2865" s="59">
        <v>0</v>
      </c>
    </row>
    <row r="2866" spans="1:7" x14ac:dyDescent="0.3">
      <c r="A2866" t="s">
        <v>7386</v>
      </c>
      <c r="B2866" t="s">
        <v>4905</v>
      </c>
      <c r="C2866">
        <v>13.77</v>
      </c>
      <c r="D2866" t="s">
        <v>7405</v>
      </c>
      <c r="E2866">
        <v>77</v>
      </c>
      <c r="F2866" s="58">
        <v>45674</v>
      </c>
      <c r="G2866" s="59">
        <v>0</v>
      </c>
    </row>
    <row r="2867" spans="1:7" x14ac:dyDescent="0.3">
      <c r="A2867" t="s">
        <v>7386</v>
      </c>
      <c r="B2867" t="s">
        <v>4906</v>
      </c>
      <c r="C2867">
        <v>14.77</v>
      </c>
      <c r="D2867" t="s">
        <v>7405</v>
      </c>
      <c r="E2867">
        <v>78</v>
      </c>
      <c r="F2867" s="58">
        <v>45674</v>
      </c>
      <c r="G2867" s="59">
        <v>0</v>
      </c>
    </row>
    <row r="2868" spans="1:7" x14ac:dyDescent="0.3">
      <c r="A2868" t="s">
        <v>7386</v>
      </c>
      <c r="B2868" t="s">
        <v>4907</v>
      </c>
      <c r="C2868">
        <v>16.77</v>
      </c>
      <c r="D2868" t="s">
        <v>7405</v>
      </c>
      <c r="E2868">
        <v>80</v>
      </c>
      <c r="F2868" s="58">
        <v>45674</v>
      </c>
      <c r="G2868" s="59">
        <v>0</v>
      </c>
    </row>
    <row r="2869" spans="1:7" x14ac:dyDescent="0.3">
      <c r="A2869" t="s">
        <v>7386</v>
      </c>
      <c r="B2869" t="s">
        <v>4908</v>
      </c>
      <c r="C2869">
        <v>18.77</v>
      </c>
      <c r="D2869" t="s">
        <v>7405</v>
      </c>
      <c r="E2869">
        <v>82</v>
      </c>
      <c r="F2869" s="58">
        <v>45674</v>
      </c>
      <c r="G2869" s="59">
        <v>0</v>
      </c>
    </row>
    <row r="2870" spans="1:7" x14ac:dyDescent="0.3">
      <c r="A2870" t="s">
        <v>7386</v>
      </c>
      <c r="B2870" t="s">
        <v>4909</v>
      </c>
      <c r="C2870">
        <v>20.77</v>
      </c>
      <c r="D2870" t="s">
        <v>7405</v>
      </c>
      <c r="E2870">
        <v>84</v>
      </c>
      <c r="F2870" s="58">
        <v>45674</v>
      </c>
      <c r="G2870" s="59">
        <v>0</v>
      </c>
    </row>
    <row r="2871" spans="1:7" x14ac:dyDescent="0.3">
      <c r="A2871" t="s">
        <v>7386</v>
      </c>
      <c r="B2871" t="s">
        <v>4910</v>
      </c>
      <c r="C2871">
        <v>22.77</v>
      </c>
      <c r="D2871" t="s">
        <v>7405</v>
      </c>
      <c r="E2871">
        <v>86</v>
      </c>
      <c r="F2871" s="58">
        <v>45674</v>
      </c>
      <c r="G2871" s="59">
        <v>0</v>
      </c>
    </row>
    <row r="2872" spans="1:7" x14ac:dyDescent="0.3">
      <c r="A2872" t="s">
        <v>7386</v>
      </c>
      <c r="B2872" t="s">
        <v>4911</v>
      </c>
      <c r="C2872">
        <v>24.77</v>
      </c>
      <c r="D2872" t="s">
        <v>7405</v>
      </c>
      <c r="E2872">
        <v>88</v>
      </c>
      <c r="F2872" s="58">
        <v>45674</v>
      </c>
      <c r="G2872" s="59">
        <v>0</v>
      </c>
    </row>
    <row r="2873" spans="1:7" x14ac:dyDescent="0.3">
      <c r="A2873" t="s">
        <v>7386</v>
      </c>
      <c r="B2873" t="s">
        <v>4912</v>
      </c>
      <c r="C2873">
        <v>26.77</v>
      </c>
      <c r="D2873" t="s">
        <v>7405</v>
      </c>
      <c r="E2873">
        <v>90</v>
      </c>
      <c r="F2873" s="58">
        <v>45674</v>
      </c>
      <c r="G2873" s="59">
        <v>0</v>
      </c>
    </row>
    <row r="2874" spans="1:7" x14ac:dyDescent="0.3">
      <c r="A2874" t="s">
        <v>7386</v>
      </c>
      <c r="B2874" t="s">
        <v>4914</v>
      </c>
      <c r="C2874">
        <v>0.29000000000000004</v>
      </c>
      <c r="D2874" t="s">
        <v>7405</v>
      </c>
      <c r="E2874">
        <v>48</v>
      </c>
      <c r="F2874" s="58">
        <v>45709</v>
      </c>
      <c r="G2874" s="59">
        <v>0</v>
      </c>
    </row>
    <row r="2875" spans="1:7" x14ac:dyDescent="0.3">
      <c r="A2875" t="s">
        <v>7386</v>
      </c>
      <c r="B2875" t="s">
        <v>4916</v>
      </c>
      <c r="C2875">
        <v>0.33999999999999997</v>
      </c>
      <c r="D2875" t="s">
        <v>7405</v>
      </c>
      <c r="E2875">
        <v>50</v>
      </c>
      <c r="F2875" s="58">
        <v>45709</v>
      </c>
      <c r="G2875" s="59">
        <v>0</v>
      </c>
    </row>
    <row r="2876" spans="1:7" x14ac:dyDescent="0.3">
      <c r="A2876" t="s">
        <v>7386</v>
      </c>
      <c r="B2876" t="s">
        <v>4918</v>
      </c>
      <c r="C2876">
        <v>0.44500000000000001</v>
      </c>
      <c r="D2876" t="s">
        <v>7405</v>
      </c>
      <c r="E2876">
        <v>52</v>
      </c>
      <c r="F2876" s="58">
        <v>45709</v>
      </c>
      <c r="G2876" s="59">
        <v>0</v>
      </c>
    </row>
    <row r="2877" spans="1:7" x14ac:dyDescent="0.3">
      <c r="A2877" t="s">
        <v>7386</v>
      </c>
      <c r="B2877" t="s">
        <v>4920</v>
      </c>
      <c r="C2877">
        <v>0.62</v>
      </c>
      <c r="D2877" t="s">
        <v>7405</v>
      </c>
      <c r="E2877">
        <v>54</v>
      </c>
      <c r="F2877" s="58">
        <v>45709</v>
      </c>
      <c r="G2877" s="59">
        <v>0</v>
      </c>
    </row>
    <row r="2878" spans="1:7" x14ac:dyDescent="0.3">
      <c r="A2878" t="s">
        <v>7386</v>
      </c>
      <c r="B2878" t="s">
        <v>4922</v>
      </c>
      <c r="C2878">
        <v>0.86</v>
      </c>
      <c r="D2878" t="s">
        <v>7405</v>
      </c>
      <c r="E2878">
        <v>56</v>
      </c>
      <c r="F2878" s="58">
        <v>45709</v>
      </c>
      <c r="G2878" s="59">
        <v>0</v>
      </c>
    </row>
    <row r="2879" spans="1:7" x14ac:dyDescent="0.3">
      <c r="A2879" t="s">
        <v>7386</v>
      </c>
      <c r="B2879" t="s">
        <v>4924</v>
      </c>
      <c r="C2879">
        <v>1.23</v>
      </c>
      <c r="D2879" t="s">
        <v>7405</v>
      </c>
      <c r="E2879">
        <v>58</v>
      </c>
      <c r="F2879" s="58">
        <v>45709</v>
      </c>
      <c r="G2879" s="59">
        <v>0</v>
      </c>
    </row>
    <row r="2880" spans="1:7" x14ac:dyDescent="0.3">
      <c r="A2880" t="s">
        <v>7386</v>
      </c>
      <c r="B2880" t="s">
        <v>4926</v>
      </c>
      <c r="C2880">
        <v>1.46</v>
      </c>
      <c r="D2880" t="s">
        <v>7405</v>
      </c>
      <c r="E2880">
        <v>59</v>
      </c>
      <c r="F2880" s="58">
        <v>45709</v>
      </c>
      <c r="G2880" s="59">
        <v>0</v>
      </c>
    </row>
    <row r="2881" spans="1:7" x14ac:dyDescent="0.3">
      <c r="A2881" t="s">
        <v>7386</v>
      </c>
      <c r="B2881" t="s">
        <v>4928</v>
      </c>
      <c r="C2881">
        <v>1.74</v>
      </c>
      <c r="D2881" t="s">
        <v>7405</v>
      </c>
      <c r="E2881">
        <v>60</v>
      </c>
      <c r="F2881" s="58">
        <v>45709</v>
      </c>
      <c r="G2881" s="59">
        <v>0</v>
      </c>
    </row>
    <row r="2882" spans="1:7" x14ac:dyDescent="0.3">
      <c r="A2882" t="s">
        <v>7386</v>
      </c>
      <c r="B2882" t="s">
        <v>4930</v>
      </c>
      <c r="C2882">
        <v>2.04</v>
      </c>
      <c r="D2882" t="s">
        <v>7405</v>
      </c>
      <c r="E2882">
        <v>61</v>
      </c>
      <c r="F2882" s="58">
        <v>45709</v>
      </c>
      <c r="G2882" s="59">
        <v>0</v>
      </c>
    </row>
    <row r="2883" spans="1:7" x14ac:dyDescent="0.3">
      <c r="A2883" t="s">
        <v>7386</v>
      </c>
      <c r="B2883" t="s">
        <v>4932</v>
      </c>
      <c r="C2883">
        <v>2.4000000000000004</v>
      </c>
      <c r="D2883" t="s">
        <v>7405</v>
      </c>
      <c r="E2883">
        <v>62</v>
      </c>
      <c r="F2883" s="58">
        <v>45709</v>
      </c>
      <c r="G2883" s="59">
        <v>0</v>
      </c>
    </row>
    <row r="2884" spans="1:7" x14ac:dyDescent="0.3">
      <c r="A2884" t="s">
        <v>7386</v>
      </c>
      <c r="B2884" t="s">
        <v>4934</v>
      </c>
      <c r="C2884">
        <v>2.8250000000000002</v>
      </c>
      <c r="D2884" t="s">
        <v>7405</v>
      </c>
      <c r="E2884">
        <v>63</v>
      </c>
      <c r="F2884" s="58">
        <v>45709</v>
      </c>
      <c r="G2884" s="59">
        <v>0</v>
      </c>
    </row>
    <row r="2885" spans="1:7" x14ac:dyDescent="0.3">
      <c r="A2885" t="s">
        <v>7386</v>
      </c>
      <c r="B2885" t="s">
        <v>4936</v>
      </c>
      <c r="C2885">
        <v>3.31</v>
      </c>
      <c r="D2885" t="s">
        <v>7405</v>
      </c>
      <c r="E2885">
        <v>64</v>
      </c>
      <c r="F2885" s="58">
        <v>45709</v>
      </c>
      <c r="G2885" s="59">
        <v>0</v>
      </c>
    </row>
    <row r="2886" spans="1:7" x14ac:dyDescent="0.3">
      <c r="A2886" t="s">
        <v>7386</v>
      </c>
      <c r="B2886" t="s">
        <v>4938</v>
      </c>
      <c r="C2886">
        <v>3.85</v>
      </c>
      <c r="D2886" t="s">
        <v>7405</v>
      </c>
      <c r="E2886">
        <v>65</v>
      </c>
      <c r="F2886" s="58">
        <v>45709</v>
      </c>
      <c r="G2886" s="59">
        <v>0</v>
      </c>
    </row>
    <row r="2887" spans="1:7" x14ac:dyDescent="0.3">
      <c r="A2887" t="s">
        <v>7386</v>
      </c>
      <c r="B2887" t="s">
        <v>4940</v>
      </c>
      <c r="C2887">
        <v>4.4350000000000005</v>
      </c>
      <c r="D2887" t="s">
        <v>7405</v>
      </c>
      <c r="E2887">
        <v>66</v>
      </c>
      <c r="F2887" s="58">
        <v>45709</v>
      </c>
      <c r="G2887" s="59">
        <v>0</v>
      </c>
    </row>
    <row r="2888" spans="1:7" x14ac:dyDescent="0.3">
      <c r="A2888" t="s">
        <v>7386</v>
      </c>
      <c r="B2888" t="s">
        <v>4942</v>
      </c>
      <c r="C2888">
        <v>5.085</v>
      </c>
      <c r="D2888" t="s">
        <v>7405</v>
      </c>
      <c r="E2888">
        <v>67</v>
      </c>
      <c r="F2888" s="58">
        <v>45709</v>
      </c>
      <c r="G2888" s="59">
        <v>0</v>
      </c>
    </row>
    <row r="2889" spans="1:7" x14ac:dyDescent="0.3">
      <c r="A2889" t="s">
        <v>7386</v>
      </c>
      <c r="B2889" t="s">
        <v>4944</v>
      </c>
      <c r="C2889">
        <v>5.8000000000000007</v>
      </c>
      <c r="D2889" t="s">
        <v>7405</v>
      </c>
      <c r="E2889">
        <v>68</v>
      </c>
      <c r="F2889" s="58">
        <v>45709</v>
      </c>
      <c r="G2889" s="59">
        <v>0</v>
      </c>
    </row>
    <row r="2890" spans="1:7" x14ac:dyDescent="0.3">
      <c r="A2890" t="s">
        <v>7386</v>
      </c>
      <c r="B2890" t="s">
        <v>4946</v>
      </c>
      <c r="C2890">
        <v>6.54</v>
      </c>
      <c r="D2890" t="s">
        <v>7405</v>
      </c>
      <c r="E2890">
        <v>69</v>
      </c>
      <c r="F2890" s="58">
        <v>45709</v>
      </c>
      <c r="G2890" s="59">
        <v>0</v>
      </c>
    </row>
    <row r="2891" spans="1:7" x14ac:dyDescent="0.3">
      <c r="A2891" t="s">
        <v>7386</v>
      </c>
      <c r="B2891" t="s">
        <v>4948</v>
      </c>
      <c r="C2891">
        <v>7.3450000000000006</v>
      </c>
      <c r="D2891" t="s">
        <v>7405</v>
      </c>
      <c r="E2891">
        <v>70</v>
      </c>
      <c r="F2891" s="58">
        <v>45709</v>
      </c>
      <c r="G2891" s="59">
        <v>0</v>
      </c>
    </row>
    <row r="2892" spans="1:7" x14ac:dyDescent="0.3">
      <c r="A2892" t="s">
        <v>7386</v>
      </c>
      <c r="B2892" t="s">
        <v>4950</v>
      </c>
      <c r="C2892">
        <v>8.18</v>
      </c>
      <c r="D2892" t="s">
        <v>7405</v>
      </c>
      <c r="E2892">
        <v>71</v>
      </c>
      <c r="F2892" s="58">
        <v>45709</v>
      </c>
      <c r="G2892" s="59">
        <v>0</v>
      </c>
    </row>
    <row r="2893" spans="1:7" x14ac:dyDescent="0.3">
      <c r="A2893" t="s">
        <v>7386</v>
      </c>
      <c r="B2893" t="s">
        <v>4952</v>
      </c>
      <c r="C2893">
        <v>9.0300000000000011</v>
      </c>
      <c r="D2893" t="s">
        <v>7405</v>
      </c>
      <c r="E2893">
        <v>72</v>
      </c>
      <c r="F2893" s="58">
        <v>45709</v>
      </c>
      <c r="G2893" s="59">
        <v>0</v>
      </c>
    </row>
    <row r="2894" spans="1:7" x14ac:dyDescent="0.3">
      <c r="A2894" t="s">
        <v>7386</v>
      </c>
      <c r="B2894" t="s">
        <v>4954</v>
      </c>
      <c r="C2894">
        <v>9.93</v>
      </c>
      <c r="D2894" t="s">
        <v>7405</v>
      </c>
      <c r="E2894">
        <v>73</v>
      </c>
      <c r="F2894" s="58">
        <v>45709</v>
      </c>
      <c r="G2894" s="59">
        <v>0</v>
      </c>
    </row>
    <row r="2895" spans="1:7" x14ac:dyDescent="0.3">
      <c r="A2895" t="s">
        <v>7386</v>
      </c>
      <c r="B2895" t="s">
        <v>4956</v>
      </c>
      <c r="C2895">
        <v>10.870000000000001</v>
      </c>
      <c r="D2895" t="s">
        <v>7405</v>
      </c>
      <c r="E2895">
        <v>74</v>
      </c>
      <c r="F2895" s="58">
        <v>45709</v>
      </c>
      <c r="G2895" s="59">
        <v>0</v>
      </c>
    </row>
    <row r="2896" spans="1:7" x14ac:dyDescent="0.3">
      <c r="A2896" t="s">
        <v>7386</v>
      </c>
      <c r="B2896" t="s">
        <v>4958</v>
      </c>
      <c r="C2896">
        <v>11.82</v>
      </c>
      <c r="D2896" t="s">
        <v>7405</v>
      </c>
      <c r="E2896">
        <v>75</v>
      </c>
      <c r="F2896" s="58">
        <v>45709</v>
      </c>
      <c r="G2896" s="59">
        <v>0</v>
      </c>
    </row>
    <row r="2897" spans="1:7" x14ac:dyDescent="0.3">
      <c r="A2897" t="s">
        <v>7386</v>
      </c>
      <c r="B2897" t="s">
        <v>4960</v>
      </c>
      <c r="C2897">
        <v>12.795</v>
      </c>
      <c r="D2897" t="s">
        <v>7405</v>
      </c>
      <c r="E2897">
        <v>76</v>
      </c>
      <c r="F2897" s="58">
        <v>45709</v>
      </c>
      <c r="G2897" s="59">
        <v>0</v>
      </c>
    </row>
    <row r="2898" spans="1:7" x14ac:dyDescent="0.3">
      <c r="A2898" t="s">
        <v>7386</v>
      </c>
      <c r="B2898" t="s">
        <v>4962</v>
      </c>
      <c r="C2898">
        <v>13.780000000000001</v>
      </c>
      <c r="D2898" t="s">
        <v>7405</v>
      </c>
      <c r="E2898">
        <v>77</v>
      </c>
      <c r="F2898" s="58">
        <v>45709</v>
      </c>
      <c r="G2898" s="59">
        <v>0</v>
      </c>
    </row>
    <row r="2899" spans="1:7" x14ac:dyDescent="0.3">
      <c r="A2899" t="s">
        <v>7386</v>
      </c>
      <c r="B2899" t="s">
        <v>4964</v>
      </c>
      <c r="C2899">
        <v>14.775</v>
      </c>
      <c r="D2899" t="s">
        <v>7405</v>
      </c>
      <c r="E2899">
        <v>78</v>
      </c>
      <c r="F2899" s="58">
        <v>45709</v>
      </c>
      <c r="G2899" s="59">
        <v>0</v>
      </c>
    </row>
    <row r="2900" spans="1:7" x14ac:dyDescent="0.3">
      <c r="A2900" t="s">
        <v>7386</v>
      </c>
      <c r="B2900" t="s">
        <v>4966</v>
      </c>
      <c r="C2900">
        <v>16.77</v>
      </c>
      <c r="D2900" t="s">
        <v>7405</v>
      </c>
      <c r="E2900">
        <v>80</v>
      </c>
      <c r="F2900" s="58">
        <v>45709</v>
      </c>
      <c r="G2900" s="59">
        <v>0</v>
      </c>
    </row>
    <row r="2901" spans="1:7" x14ac:dyDescent="0.3">
      <c r="A2901" t="s">
        <v>7386</v>
      </c>
      <c r="B2901" t="s">
        <v>4968</v>
      </c>
      <c r="C2901">
        <v>18.77</v>
      </c>
      <c r="D2901" t="s">
        <v>7405</v>
      </c>
      <c r="E2901">
        <v>82</v>
      </c>
      <c r="F2901" s="58">
        <v>45709</v>
      </c>
      <c r="G2901" s="59">
        <v>0</v>
      </c>
    </row>
    <row r="2902" spans="1:7" x14ac:dyDescent="0.3">
      <c r="A2902" t="s">
        <v>7386</v>
      </c>
      <c r="B2902" t="s">
        <v>4970</v>
      </c>
      <c r="C2902">
        <v>20.77</v>
      </c>
      <c r="D2902" t="s">
        <v>7405</v>
      </c>
      <c r="E2902">
        <v>84</v>
      </c>
      <c r="F2902" s="58">
        <v>45709</v>
      </c>
      <c r="G2902" s="59">
        <v>0</v>
      </c>
    </row>
    <row r="2903" spans="1:7" x14ac:dyDescent="0.3">
      <c r="A2903" t="s">
        <v>7386</v>
      </c>
      <c r="B2903" t="s">
        <v>4972</v>
      </c>
      <c r="C2903">
        <v>22.77</v>
      </c>
      <c r="D2903" t="s">
        <v>7405</v>
      </c>
      <c r="E2903">
        <v>86</v>
      </c>
      <c r="F2903" s="58">
        <v>45709</v>
      </c>
      <c r="G2903" s="59">
        <v>0</v>
      </c>
    </row>
    <row r="2904" spans="1:7" x14ac:dyDescent="0.3">
      <c r="A2904" t="s">
        <v>7386</v>
      </c>
      <c r="B2904" t="s">
        <v>4974</v>
      </c>
      <c r="C2904">
        <v>24.77</v>
      </c>
      <c r="D2904" t="s">
        <v>7405</v>
      </c>
      <c r="E2904">
        <v>88</v>
      </c>
      <c r="F2904" s="58">
        <v>45709</v>
      </c>
      <c r="G2904" s="59">
        <v>0</v>
      </c>
    </row>
    <row r="2905" spans="1:7" x14ac:dyDescent="0.3">
      <c r="A2905" t="s">
        <v>7386</v>
      </c>
      <c r="B2905" t="s">
        <v>4976</v>
      </c>
      <c r="C2905">
        <v>26.77</v>
      </c>
      <c r="D2905" t="s">
        <v>7405</v>
      </c>
      <c r="E2905">
        <v>90</v>
      </c>
      <c r="F2905" s="58">
        <v>45709</v>
      </c>
      <c r="G2905" s="59">
        <v>0</v>
      </c>
    </row>
    <row r="2906" spans="1:7" x14ac:dyDescent="0.3">
      <c r="A2906" t="s">
        <v>7386</v>
      </c>
      <c r="B2906" t="s">
        <v>4978</v>
      </c>
      <c r="C2906">
        <v>0.43</v>
      </c>
      <c r="D2906" t="s">
        <v>7405</v>
      </c>
      <c r="E2906">
        <v>48</v>
      </c>
      <c r="F2906" s="58">
        <v>45737</v>
      </c>
      <c r="G2906" s="59">
        <v>0</v>
      </c>
    </row>
    <row r="2907" spans="1:7" x14ac:dyDescent="0.3">
      <c r="A2907" t="s">
        <v>7386</v>
      </c>
      <c r="B2907" t="s">
        <v>4980</v>
      </c>
      <c r="C2907">
        <v>0.70500000000000007</v>
      </c>
      <c r="D2907" t="s">
        <v>7405</v>
      </c>
      <c r="E2907">
        <v>52</v>
      </c>
      <c r="F2907" s="58">
        <v>45737</v>
      </c>
      <c r="G2907" s="59">
        <v>0</v>
      </c>
    </row>
    <row r="2908" spans="1:7" x14ac:dyDescent="0.3">
      <c r="A2908" t="s">
        <v>7386</v>
      </c>
      <c r="B2908" t="s">
        <v>4982</v>
      </c>
      <c r="C2908">
        <v>1.27</v>
      </c>
      <c r="D2908" t="s">
        <v>7405</v>
      </c>
      <c r="E2908">
        <v>56</v>
      </c>
      <c r="F2908" s="58">
        <v>45737</v>
      </c>
      <c r="G2908" s="59">
        <v>0</v>
      </c>
    </row>
    <row r="2909" spans="1:7" x14ac:dyDescent="0.3">
      <c r="A2909" t="s">
        <v>7386</v>
      </c>
      <c r="B2909" t="s">
        <v>4984</v>
      </c>
      <c r="C2909">
        <v>1.67</v>
      </c>
      <c r="D2909" t="s">
        <v>7405</v>
      </c>
      <c r="E2909">
        <v>58</v>
      </c>
      <c r="F2909" s="58">
        <v>45737</v>
      </c>
      <c r="G2909" s="59">
        <v>0</v>
      </c>
    </row>
    <row r="2910" spans="1:7" x14ac:dyDescent="0.3">
      <c r="A2910" t="s">
        <v>7386</v>
      </c>
      <c r="B2910" t="s">
        <v>4986</v>
      </c>
      <c r="C2910">
        <v>1.9550000000000001</v>
      </c>
      <c r="D2910" t="s">
        <v>7405</v>
      </c>
      <c r="E2910">
        <v>59</v>
      </c>
      <c r="F2910" s="58">
        <v>45737</v>
      </c>
      <c r="G2910" s="59">
        <v>0</v>
      </c>
    </row>
    <row r="2911" spans="1:7" x14ac:dyDescent="0.3">
      <c r="A2911" t="s">
        <v>7386</v>
      </c>
      <c r="B2911" t="s">
        <v>4988</v>
      </c>
      <c r="C2911">
        <v>2.2450000000000001</v>
      </c>
      <c r="D2911" t="s">
        <v>7405</v>
      </c>
      <c r="E2911">
        <v>60</v>
      </c>
      <c r="F2911" s="58">
        <v>45737</v>
      </c>
      <c r="G2911" s="59">
        <v>300</v>
      </c>
    </row>
    <row r="2912" spans="1:7" x14ac:dyDescent="0.3">
      <c r="A2912" t="s">
        <v>7386</v>
      </c>
      <c r="B2912" t="s">
        <v>4990</v>
      </c>
      <c r="C2912">
        <v>2.5750000000000002</v>
      </c>
      <c r="D2912" t="s">
        <v>7405</v>
      </c>
      <c r="E2912">
        <v>61</v>
      </c>
      <c r="F2912" s="58">
        <v>45737</v>
      </c>
      <c r="G2912" s="59">
        <v>0</v>
      </c>
    </row>
    <row r="2913" spans="1:7" x14ac:dyDescent="0.3">
      <c r="A2913" t="s">
        <v>7386</v>
      </c>
      <c r="B2913" t="s">
        <v>4992</v>
      </c>
      <c r="C2913">
        <v>2.9550000000000001</v>
      </c>
      <c r="D2913" t="s">
        <v>7405</v>
      </c>
      <c r="E2913">
        <v>62</v>
      </c>
      <c r="F2913" s="58">
        <v>45737</v>
      </c>
      <c r="G2913" s="59">
        <v>100</v>
      </c>
    </row>
    <row r="2914" spans="1:7" x14ac:dyDescent="0.3">
      <c r="A2914" t="s">
        <v>7386</v>
      </c>
      <c r="B2914" t="s">
        <v>4994</v>
      </c>
      <c r="C2914">
        <v>3.3849999999999998</v>
      </c>
      <c r="D2914" t="s">
        <v>7405</v>
      </c>
      <c r="E2914">
        <v>63</v>
      </c>
      <c r="F2914" s="58">
        <v>45737</v>
      </c>
      <c r="G2914" s="59">
        <v>0</v>
      </c>
    </row>
    <row r="2915" spans="1:7" x14ac:dyDescent="0.3">
      <c r="A2915" t="s">
        <v>7386</v>
      </c>
      <c r="B2915" t="s">
        <v>4996</v>
      </c>
      <c r="C2915">
        <v>3.8449999999999998</v>
      </c>
      <c r="D2915" t="s">
        <v>7405</v>
      </c>
      <c r="E2915">
        <v>64</v>
      </c>
      <c r="F2915" s="58">
        <v>45737</v>
      </c>
      <c r="G2915" s="59">
        <v>0</v>
      </c>
    </row>
    <row r="2916" spans="1:7" x14ac:dyDescent="0.3">
      <c r="A2916" t="s">
        <v>7386</v>
      </c>
      <c r="B2916" t="s">
        <v>4998</v>
      </c>
      <c r="C2916">
        <v>4.38</v>
      </c>
      <c r="D2916" t="s">
        <v>7405</v>
      </c>
      <c r="E2916">
        <v>65</v>
      </c>
      <c r="F2916" s="58">
        <v>45737</v>
      </c>
      <c r="G2916" s="59">
        <v>0</v>
      </c>
    </row>
    <row r="2917" spans="1:7" x14ac:dyDescent="0.3">
      <c r="A2917" t="s">
        <v>7386</v>
      </c>
      <c r="B2917" t="s">
        <v>5000</v>
      </c>
      <c r="C2917">
        <v>4.96</v>
      </c>
      <c r="D2917" t="s">
        <v>7405</v>
      </c>
      <c r="E2917">
        <v>66</v>
      </c>
      <c r="F2917" s="58">
        <v>45737</v>
      </c>
      <c r="G2917" s="59">
        <v>125</v>
      </c>
    </row>
    <row r="2918" spans="1:7" x14ac:dyDescent="0.3">
      <c r="A2918" t="s">
        <v>7386</v>
      </c>
      <c r="B2918" t="s">
        <v>5002</v>
      </c>
      <c r="C2918">
        <v>5.57</v>
      </c>
      <c r="D2918" t="s">
        <v>7405</v>
      </c>
      <c r="E2918">
        <v>67</v>
      </c>
      <c r="F2918" s="58">
        <v>45737</v>
      </c>
      <c r="G2918" s="59">
        <v>0</v>
      </c>
    </row>
    <row r="2919" spans="1:7" x14ac:dyDescent="0.3">
      <c r="A2919" t="s">
        <v>7386</v>
      </c>
      <c r="B2919" t="s">
        <v>5004</v>
      </c>
      <c r="C2919">
        <v>6.2349999999999994</v>
      </c>
      <c r="D2919" t="s">
        <v>7405</v>
      </c>
      <c r="E2919">
        <v>68</v>
      </c>
      <c r="F2919" s="58">
        <v>45737</v>
      </c>
      <c r="G2919" s="59">
        <v>0</v>
      </c>
    </row>
    <row r="2920" spans="1:7" x14ac:dyDescent="0.3">
      <c r="A2920" t="s">
        <v>7386</v>
      </c>
      <c r="B2920" t="s">
        <v>5006</v>
      </c>
      <c r="C2920">
        <v>7.6950000000000003</v>
      </c>
      <c r="D2920" t="s">
        <v>7405</v>
      </c>
      <c r="E2920">
        <v>70</v>
      </c>
      <c r="F2920" s="58">
        <v>45737</v>
      </c>
      <c r="G2920" s="59">
        <v>0</v>
      </c>
    </row>
    <row r="2921" spans="1:7" x14ac:dyDescent="0.3">
      <c r="A2921" t="s">
        <v>7386</v>
      </c>
      <c r="B2921" t="s">
        <v>5008</v>
      </c>
      <c r="C2921">
        <v>9.3099999999999987</v>
      </c>
      <c r="D2921" t="s">
        <v>7405</v>
      </c>
      <c r="E2921">
        <v>72</v>
      </c>
      <c r="F2921" s="58">
        <v>45737</v>
      </c>
      <c r="G2921" s="59">
        <v>0</v>
      </c>
    </row>
    <row r="2922" spans="1:7" x14ac:dyDescent="0.3">
      <c r="A2922" t="s">
        <v>7386</v>
      </c>
      <c r="B2922" t="s">
        <v>5010</v>
      </c>
      <c r="C2922">
        <v>11.059999999999999</v>
      </c>
      <c r="D2922" t="s">
        <v>7405</v>
      </c>
      <c r="E2922">
        <v>74</v>
      </c>
      <c r="F2922" s="58">
        <v>45737</v>
      </c>
      <c r="G2922" s="59">
        <v>0</v>
      </c>
    </row>
    <row r="2923" spans="1:7" x14ac:dyDescent="0.3">
      <c r="A2923" t="s">
        <v>7386</v>
      </c>
      <c r="B2923" t="s">
        <v>5012</v>
      </c>
      <c r="C2923">
        <v>12.895</v>
      </c>
      <c r="D2923" t="s">
        <v>7405</v>
      </c>
      <c r="E2923">
        <v>76</v>
      </c>
      <c r="F2923" s="58">
        <v>45737</v>
      </c>
      <c r="G2923" s="59">
        <v>0</v>
      </c>
    </row>
    <row r="2924" spans="1:7" x14ac:dyDescent="0.3">
      <c r="A2924" t="s">
        <v>7386</v>
      </c>
      <c r="B2924" t="s">
        <v>5014</v>
      </c>
      <c r="C2924">
        <v>16.774999999999999</v>
      </c>
      <c r="D2924" t="s">
        <v>7405</v>
      </c>
      <c r="E2924">
        <v>80</v>
      </c>
      <c r="F2924" s="58">
        <v>45737</v>
      </c>
      <c r="G2924" s="59">
        <v>0</v>
      </c>
    </row>
    <row r="2925" spans="1:7" x14ac:dyDescent="0.3">
      <c r="A2925" t="s">
        <v>7386</v>
      </c>
      <c r="B2925" t="s">
        <v>5016</v>
      </c>
      <c r="C2925">
        <v>1.28</v>
      </c>
      <c r="D2925" t="s">
        <v>7405</v>
      </c>
      <c r="E2925">
        <v>48</v>
      </c>
      <c r="F2925" s="58">
        <v>45828</v>
      </c>
      <c r="G2925" s="59">
        <v>0</v>
      </c>
    </row>
    <row r="2926" spans="1:7" x14ac:dyDescent="0.3">
      <c r="A2926" t="s">
        <v>7386</v>
      </c>
      <c r="B2926" t="s">
        <v>5018</v>
      </c>
      <c r="C2926">
        <v>1.9650000000000001</v>
      </c>
      <c r="D2926" t="s">
        <v>7405</v>
      </c>
      <c r="E2926">
        <v>52</v>
      </c>
      <c r="F2926" s="58">
        <v>45828</v>
      </c>
      <c r="G2926" s="59">
        <v>0</v>
      </c>
    </row>
    <row r="2927" spans="1:7" x14ac:dyDescent="0.3">
      <c r="A2927" t="s">
        <v>7386</v>
      </c>
      <c r="B2927" t="s">
        <v>5020</v>
      </c>
      <c r="C2927">
        <v>3.0300000000000002</v>
      </c>
      <c r="D2927" t="s">
        <v>7405</v>
      </c>
      <c r="E2927">
        <v>56</v>
      </c>
      <c r="F2927" s="58">
        <v>45828</v>
      </c>
      <c r="G2927" s="59">
        <v>0</v>
      </c>
    </row>
    <row r="2928" spans="1:7" x14ac:dyDescent="0.3">
      <c r="A2928" t="s">
        <v>7386</v>
      </c>
      <c r="B2928" t="s">
        <v>5022</v>
      </c>
      <c r="C2928">
        <v>3.7</v>
      </c>
      <c r="D2928" t="s">
        <v>7405</v>
      </c>
      <c r="E2928">
        <v>58</v>
      </c>
      <c r="F2928" s="58">
        <v>45828</v>
      </c>
      <c r="G2928" s="59">
        <v>0</v>
      </c>
    </row>
    <row r="2929" spans="1:7" x14ac:dyDescent="0.3">
      <c r="A2929" t="s">
        <v>7386</v>
      </c>
      <c r="B2929" t="s">
        <v>5024</v>
      </c>
      <c r="C2929">
        <v>4.4350000000000005</v>
      </c>
      <c r="D2929" t="s">
        <v>7405</v>
      </c>
      <c r="E2929">
        <v>60</v>
      </c>
      <c r="F2929" s="58">
        <v>45828</v>
      </c>
      <c r="G2929" s="59">
        <v>0</v>
      </c>
    </row>
    <row r="2930" spans="1:7" x14ac:dyDescent="0.3">
      <c r="A2930" t="s">
        <v>7386</v>
      </c>
      <c r="B2930" t="s">
        <v>5026</v>
      </c>
      <c r="C2930">
        <v>5.4</v>
      </c>
      <c r="D2930" t="s">
        <v>7405</v>
      </c>
      <c r="E2930">
        <v>62</v>
      </c>
      <c r="F2930" s="58">
        <v>45828</v>
      </c>
      <c r="G2930" s="59">
        <v>0</v>
      </c>
    </row>
    <row r="2931" spans="1:7" x14ac:dyDescent="0.3">
      <c r="A2931" t="s">
        <v>7386</v>
      </c>
      <c r="B2931" t="s">
        <v>5028</v>
      </c>
      <c r="C2931">
        <v>6.3550000000000004</v>
      </c>
      <c r="D2931" t="s">
        <v>7405</v>
      </c>
      <c r="E2931">
        <v>64</v>
      </c>
      <c r="F2931" s="58">
        <v>45828</v>
      </c>
      <c r="G2931" s="59">
        <v>0</v>
      </c>
    </row>
    <row r="2932" spans="1:7" x14ac:dyDescent="0.3">
      <c r="A2932" t="s">
        <v>7386</v>
      </c>
      <c r="B2932" t="s">
        <v>5030</v>
      </c>
      <c r="C2932">
        <v>7.4700000000000006</v>
      </c>
      <c r="D2932" t="s">
        <v>7405</v>
      </c>
      <c r="E2932">
        <v>66</v>
      </c>
      <c r="F2932" s="58">
        <v>45828</v>
      </c>
      <c r="G2932" s="59">
        <v>0</v>
      </c>
    </row>
    <row r="2933" spans="1:7" x14ac:dyDescent="0.3">
      <c r="A2933" t="s">
        <v>7386</v>
      </c>
      <c r="B2933" t="s">
        <v>5032</v>
      </c>
      <c r="C2933">
        <v>8.754999999999999</v>
      </c>
      <c r="D2933" t="s">
        <v>7405</v>
      </c>
      <c r="E2933">
        <v>68</v>
      </c>
      <c r="F2933" s="58">
        <v>45828</v>
      </c>
      <c r="G2933" s="59">
        <v>0</v>
      </c>
    </row>
    <row r="2934" spans="1:7" x14ac:dyDescent="0.3">
      <c r="A2934" t="s">
        <v>7386</v>
      </c>
      <c r="B2934" t="s">
        <v>5034</v>
      </c>
      <c r="C2934">
        <v>11.664999999999999</v>
      </c>
      <c r="D2934" t="s">
        <v>7405</v>
      </c>
      <c r="E2934">
        <v>72</v>
      </c>
      <c r="F2934" s="58">
        <v>45828</v>
      </c>
      <c r="G2934" s="59">
        <v>0</v>
      </c>
    </row>
    <row r="2935" spans="1:7" x14ac:dyDescent="0.3">
      <c r="A2935" t="s">
        <v>7386</v>
      </c>
      <c r="B2935" t="s">
        <v>5036</v>
      </c>
      <c r="C2935">
        <v>14.91</v>
      </c>
      <c r="D2935" t="s">
        <v>7405</v>
      </c>
      <c r="E2935">
        <v>76</v>
      </c>
      <c r="F2935" s="58">
        <v>45828</v>
      </c>
      <c r="G2935" s="59">
        <v>0</v>
      </c>
    </row>
    <row r="2936" spans="1:7" x14ac:dyDescent="0.3">
      <c r="A2936" t="s">
        <v>7386</v>
      </c>
      <c r="B2936" t="s">
        <v>5038</v>
      </c>
      <c r="C2936">
        <v>18.46</v>
      </c>
      <c r="D2936" t="s">
        <v>7405</v>
      </c>
      <c r="E2936">
        <v>80</v>
      </c>
      <c r="F2936" s="58">
        <v>45828</v>
      </c>
      <c r="G2936" s="59">
        <v>0</v>
      </c>
    </row>
    <row r="2937" spans="1:7" x14ac:dyDescent="0.3">
      <c r="A2937" t="s">
        <v>7386</v>
      </c>
      <c r="B2937" t="s">
        <v>5040</v>
      </c>
      <c r="C2937">
        <v>3</v>
      </c>
      <c r="D2937" t="s">
        <v>7405</v>
      </c>
      <c r="E2937">
        <v>52</v>
      </c>
      <c r="F2937" s="58">
        <v>45919</v>
      </c>
      <c r="G2937" s="59">
        <v>0</v>
      </c>
    </row>
    <row r="2938" spans="1:7" x14ac:dyDescent="0.3">
      <c r="A2938" t="s">
        <v>7386</v>
      </c>
      <c r="B2938" t="s">
        <v>5042</v>
      </c>
      <c r="C2938">
        <v>4.0750000000000002</v>
      </c>
      <c r="D2938" t="s">
        <v>7405</v>
      </c>
      <c r="E2938">
        <v>56</v>
      </c>
      <c r="F2938" s="58">
        <v>45919</v>
      </c>
      <c r="G2938" s="59">
        <v>0</v>
      </c>
    </row>
    <row r="2939" spans="1:7" x14ac:dyDescent="0.3">
      <c r="A2939" t="s">
        <v>7386</v>
      </c>
      <c r="B2939" t="s">
        <v>5044</v>
      </c>
      <c r="C2939">
        <v>5.54</v>
      </c>
      <c r="D2939" t="s">
        <v>7405</v>
      </c>
      <c r="E2939">
        <v>60</v>
      </c>
      <c r="F2939" s="58">
        <v>45919</v>
      </c>
      <c r="G2939" s="59">
        <v>0</v>
      </c>
    </row>
    <row r="2940" spans="1:7" x14ac:dyDescent="0.3">
      <c r="A2940" t="s">
        <v>7386</v>
      </c>
      <c r="B2940" t="s">
        <v>5046</v>
      </c>
      <c r="C2940">
        <v>7.42</v>
      </c>
      <c r="D2940" t="s">
        <v>7405</v>
      </c>
      <c r="E2940">
        <v>64</v>
      </c>
      <c r="F2940" s="58">
        <v>45919</v>
      </c>
      <c r="G2940" s="59">
        <v>0</v>
      </c>
    </row>
    <row r="2941" spans="1:7" x14ac:dyDescent="0.3">
      <c r="A2941" t="s">
        <v>7386</v>
      </c>
      <c r="B2941" t="s">
        <v>5048</v>
      </c>
      <c r="C2941">
        <v>9.6999999999999993</v>
      </c>
      <c r="D2941" t="s">
        <v>7405</v>
      </c>
      <c r="E2941">
        <v>68</v>
      </c>
      <c r="F2941" s="58">
        <v>45919</v>
      </c>
      <c r="G2941" s="59">
        <v>0</v>
      </c>
    </row>
    <row r="2942" spans="1:7" x14ac:dyDescent="0.3">
      <c r="A2942" t="s">
        <v>7386</v>
      </c>
      <c r="B2942" t="s">
        <v>5050</v>
      </c>
      <c r="C2942">
        <v>12.385</v>
      </c>
      <c r="D2942" t="s">
        <v>7405</v>
      </c>
      <c r="E2942">
        <v>72</v>
      </c>
      <c r="F2942" s="58">
        <v>45919</v>
      </c>
      <c r="G2942" s="59">
        <v>0</v>
      </c>
    </row>
    <row r="2943" spans="1:7" x14ac:dyDescent="0.3">
      <c r="A2943" t="s">
        <v>7386</v>
      </c>
      <c r="B2943" t="s">
        <v>5052</v>
      </c>
      <c r="C2943">
        <v>15.59</v>
      </c>
      <c r="D2943" t="s">
        <v>7405</v>
      </c>
      <c r="E2943">
        <v>76</v>
      </c>
      <c r="F2943" s="58">
        <v>45919</v>
      </c>
      <c r="G2943" s="59">
        <v>0</v>
      </c>
    </row>
    <row r="2944" spans="1:7" x14ac:dyDescent="0.3">
      <c r="A2944" t="s">
        <v>7386</v>
      </c>
      <c r="B2944" t="s">
        <v>5054</v>
      </c>
      <c r="C2944">
        <v>18.98</v>
      </c>
      <c r="D2944" t="s">
        <v>7405</v>
      </c>
      <c r="E2944">
        <v>80</v>
      </c>
      <c r="F2944" s="58">
        <v>45919</v>
      </c>
      <c r="G2944" s="59">
        <v>0</v>
      </c>
    </row>
    <row r="2945" spans="1:7" x14ac:dyDescent="0.3">
      <c r="A2945" t="s">
        <v>7386</v>
      </c>
      <c r="B2945" t="s">
        <v>5056</v>
      </c>
      <c r="C2945">
        <v>4.93</v>
      </c>
      <c r="D2945" t="s">
        <v>7405</v>
      </c>
      <c r="E2945">
        <v>56</v>
      </c>
      <c r="F2945" s="58">
        <v>46010</v>
      </c>
      <c r="G2945" s="59">
        <v>0</v>
      </c>
    </row>
    <row r="2946" spans="1:7" x14ac:dyDescent="0.3">
      <c r="A2946" t="s">
        <v>7386</v>
      </c>
      <c r="B2946" t="s">
        <v>5058</v>
      </c>
      <c r="C2946">
        <v>6.3949999999999996</v>
      </c>
      <c r="D2946" t="s">
        <v>7405</v>
      </c>
      <c r="E2946">
        <v>60</v>
      </c>
      <c r="F2946" s="58">
        <v>46010</v>
      </c>
      <c r="G2946" s="59">
        <v>0</v>
      </c>
    </row>
    <row r="2947" spans="1:7" x14ac:dyDescent="0.3">
      <c r="A2947" t="s">
        <v>7386</v>
      </c>
      <c r="B2947" t="s">
        <v>5060</v>
      </c>
      <c r="C2947">
        <v>8.23</v>
      </c>
      <c r="D2947" t="s">
        <v>7405</v>
      </c>
      <c r="E2947">
        <v>64</v>
      </c>
      <c r="F2947" s="58">
        <v>46010</v>
      </c>
      <c r="G2947" s="59">
        <v>0</v>
      </c>
    </row>
    <row r="2948" spans="1:7" x14ac:dyDescent="0.3">
      <c r="A2948" t="s">
        <v>7386</v>
      </c>
      <c r="B2948" t="s">
        <v>5062</v>
      </c>
      <c r="C2948">
        <v>10.435</v>
      </c>
      <c r="D2948" t="s">
        <v>7405</v>
      </c>
      <c r="E2948">
        <v>68</v>
      </c>
      <c r="F2948" s="58">
        <v>46010</v>
      </c>
      <c r="G2948" s="59">
        <v>0</v>
      </c>
    </row>
    <row r="2949" spans="1:7" x14ac:dyDescent="0.3">
      <c r="A2949" t="s">
        <v>7386</v>
      </c>
      <c r="B2949" t="s">
        <v>5064</v>
      </c>
      <c r="C2949">
        <v>13.024999999999999</v>
      </c>
      <c r="D2949" t="s">
        <v>7405</v>
      </c>
      <c r="E2949">
        <v>72</v>
      </c>
      <c r="F2949" s="58">
        <v>46010</v>
      </c>
      <c r="G2949" s="59">
        <v>0</v>
      </c>
    </row>
    <row r="2950" spans="1:7" x14ac:dyDescent="0.3">
      <c r="A2950" t="s">
        <v>7342</v>
      </c>
      <c r="B2950" t="s">
        <v>2426</v>
      </c>
      <c r="C2950">
        <v>11.217649999999999</v>
      </c>
      <c r="D2950" t="s">
        <v>7403</v>
      </c>
      <c r="E2950">
        <v>0</v>
      </c>
      <c r="F2950" s="58">
        <v>45674</v>
      </c>
      <c r="G2950" s="59">
        <v>0</v>
      </c>
    </row>
    <row r="2951" spans="1:7" x14ac:dyDescent="0.3">
      <c r="A2951" t="s">
        <v>7342</v>
      </c>
      <c r="B2951" t="s">
        <v>2427</v>
      </c>
      <c r="C2951">
        <v>11.265750000000001</v>
      </c>
      <c r="D2951" t="s">
        <v>7403</v>
      </c>
      <c r="E2951">
        <v>0</v>
      </c>
      <c r="F2951" s="58">
        <v>45709</v>
      </c>
      <c r="G2951" s="59">
        <v>0</v>
      </c>
    </row>
    <row r="2952" spans="1:7" x14ac:dyDescent="0.3">
      <c r="A2952" t="s">
        <v>7342</v>
      </c>
      <c r="B2952" t="s">
        <v>2428</v>
      </c>
      <c r="C2952">
        <v>11.30425</v>
      </c>
      <c r="D2952" t="s">
        <v>7403</v>
      </c>
      <c r="E2952">
        <v>0</v>
      </c>
      <c r="F2952" s="58">
        <v>45737</v>
      </c>
      <c r="G2952" s="59">
        <v>0</v>
      </c>
    </row>
    <row r="2953" spans="1:7" x14ac:dyDescent="0.3">
      <c r="A2953" t="s">
        <v>7342</v>
      </c>
      <c r="B2953" t="s">
        <v>2429</v>
      </c>
      <c r="C2953">
        <v>11.427399999999999</v>
      </c>
      <c r="D2953" t="s">
        <v>7403</v>
      </c>
      <c r="E2953">
        <v>0</v>
      </c>
      <c r="F2953" s="58">
        <v>45828</v>
      </c>
      <c r="G2953" s="59">
        <v>0</v>
      </c>
    </row>
    <row r="2954" spans="1:7" x14ac:dyDescent="0.3">
      <c r="A2954" t="s">
        <v>7342</v>
      </c>
      <c r="B2954" t="s">
        <v>2430</v>
      </c>
      <c r="C2954">
        <v>11.537649999999999</v>
      </c>
      <c r="D2954" t="s">
        <v>7403</v>
      </c>
      <c r="E2954">
        <v>0</v>
      </c>
      <c r="F2954" s="58">
        <v>45919</v>
      </c>
      <c r="G2954" s="59">
        <v>0</v>
      </c>
    </row>
    <row r="2955" spans="1:7" x14ac:dyDescent="0.3">
      <c r="A2955" t="s">
        <v>7342</v>
      </c>
      <c r="B2955" t="s">
        <v>2431</v>
      </c>
      <c r="C2955">
        <v>11.641449999999999</v>
      </c>
      <c r="D2955" t="s">
        <v>7403</v>
      </c>
      <c r="E2955">
        <v>0</v>
      </c>
      <c r="F2955" s="58">
        <v>46010</v>
      </c>
      <c r="G2955" s="59">
        <v>0</v>
      </c>
    </row>
    <row r="2956" spans="1:7" x14ac:dyDescent="0.3">
      <c r="A2956" t="s">
        <v>7343</v>
      </c>
      <c r="B2956" t="s">
        <v>2432</v>
      </c>
      <c r="C2956">
        <v>11.217649999999999</v>
      </c>
      <c r="D2956" t="s">
        <v>7403</v>
      </c>
      <c r="E2956">
        <v>0</v>
      </c>
      <c r="F2956" s="58">
        <v>45674</v>
      </c>
      <c r="G2956" s="59">
        <v>0</v>
      </c>
    </row>
    <row r="2957" spans="1:7" x14ac:dyDescent="0.3">
      <c r="A2957" t="s">
        <v>7343</v>
      </c>
      <c r="B2957" t="s">
        <v>2433</v>
      </c>
      <c r="C2957">
        <v>11.265750000000001</v>
      </c>
      <c r="D2957" t="s">
        <v>7403</v>
      </c>
      <c r="E2957">
        <v>0</v>
      </c>
      <c r="F2957" s="58">
        <v>45709</v>
      </c>
      <c r="G2957" s="59">
        <v>0</v>
      </c>
    </row>
    <row r="2958" spans="1:7" x14ac:dyDescent="0.3">
      <c r="A2958" t="s">
        <v>7343</v>
      </c>
      <c r="B2958" t="s">
        <v>2434</v>
      </c>
      <c r="C2958">
        <v>11.30425</v>
      </c>
      <c r="D2958" t="s">
        <v>7403</v>
      </c>
      <c r="E2958">
        <v>0</v>
      </c>
      <c r="F2958" s="58">
        <v>45737</v>
      </c>
      <c r="G2958" s="59">
        <v>0</v>
      </c>
    </row>
    <row r="2959" spans="1:7" x14ac:dyDescent="0.3">
      <c r="A2959" t="s">
        <v>7343</v>
      </c>
      <c r="B2959" t="s">
        <v>2435</v>
      </c>
      <c r="C2959">
        <v>11.427399999999999</v>
      </c>
      <c r="D2959" t="s">
        <v>7403</v>
      </c>
      <c r="E2959">
        <v>0</v>
      </c>
      <c r="F2959" s="58">
        <v>45828</v>
      </c>
      <c r="G2959" s="59">
        <v>0</v>
      </c>
    </row>
    <row r="2960" spans="1:7" x14ac:dyDescent="0.3">
      <c r="A2960" t="s">
        <v>7343</v>
      </c>
      <c r="B2960" t="s">
        <v>2436</v>
      </c>
      <c r="C2960">
        <v>11.537649999999999</v>
      </c>
      <c r="D2960" t="s">
        <v>7403</v>
      </c>
      <c r="E2960">
        <v>0</v>
      </c>
      <c r="F2960" s="58">
        <v>45919</v>
      </c>
      <c r="G2960" s="59">
        <v>0</v>
      </c>
    </row>
    <row r="2961" spans="1:7" x14ac:dyDescent="0.3">
      <c r="A2961" t="s">
        <v>7343</v>
      </c>
      <c r="B2961" t="s">
        <v>2437</v>
      </c>
      <c r="C2961">
        <v>11.641449999999999</v>
      </c>
      <c r="D2961" t="s">
        <v>7403</v>
      </c>
      <c r="E2961">
        <v>0</v>
      </c>
      <c r="F2961" s="58">
        <v>46010</v>
      </c>
      <c r="G2961" s="59">
        <v>0</v>
      </c>
    </row>
    <row r="2962" spans="1:7" x14ac:dyDescent="0.3">
      <c r="A2962" t="s">
        <v>7384</v>
      </c>
      <c r="B2962" t="s">
        <v>4586</v>
      </c>
      <c r="C2962">
        <v>2.2199999999999998</v>
      </c>
      <c r="D2962" t="s">
        <v>7404</v>
      </c>
      <c r="E2962">
        <v>9</v>
      </c>
      <c r="F2962" s="58">
        <v>45674</v>
      </c>
      <c r="G2962" s="59">
        <v>0</v>
      </c>
    </row>
    <row r="2963" spans="1:7" x14ac:dyDescent="0.3">
      <c r="A2963" t="s">
        <v>7384</v>
      </c>
      <c r="B2963" t="s">
        <v>4588</v>
      </c>
      <c r="C2963">
        <v>2.02</v>
      </c>
      <c r="D2963" t="s">
        <v>7404</v>
      </c>
      <c r="E2963">
        <v>9.1999999999999993</v>
      </c>
      <c r="F2963" s="58">
        <v>45674</v>
      </c>
      <c r="G2963" s="59">
        <v>0</v>
      </c>
    </row>
    <row r="2964" spans="1:7" x14ac:dyDescent="0.3">
      <c r="A2964" t="s">
        <v>7384</v>
      </c>
      <c r="B2964" t="s">
        <v>4590</v>
      </c>
      <c r="C2964">
        <v>1.8299999999999998</v>
      </c>
      <c r="D2964" t="s">
        <v>7404</v>
      </c>
      <c r="E2964">
        <v>9.4</v>
      </c>
      <c r="F2964" s="58">
        <v>45674</v>
      </c>
      <c r="G2964" s="59">
        <v>0</v>
      </c>
    </row>
    <row r="2965" spans="1:7" x14ac:dyDescent="0.3">
      <c r="A2965" t="s">
        <v>7384</v>
      </c>
      <c r="B2965" t="s">
        <v>4592</v>
      </c>
      <c r="C2965">
        <v>1.6400000000000001</v>
      </c>
      <c r="D2965" t="s">
        <v>7404</v>
      </c>
      <c r="E2965">
        <v>9.6</v>
      </c>
      <c r="F2965" s="58">
        <v>45674</v>
      </c>
      <c r="G2965" s="59">
        <v>0</v>
      </c>
    </row>
    <row r="2966" spans="1:7" x14ac:dyDescent="0.3">
      <c r="A2966" t="s">
        <v>7384</v>
      </c>
      <c r="B2966" t="s">
        <v>4594</v>
      </c>
      <c r="C2966">
        <v>1.4550000000000001</v>
      </c>
      <c r="D2966" t="s">
        <v>7404</v>
      </c>
      <c r="E2966">
        <v>9.8000000000000007</v>
      </c>
      <c r="F2966" s="58">
        <v>45674</v>
      </c>
      <c r="G2966" s="59">
        <v>0</v>
      </c>
    </row>
    <row r="2967" spans="1:7" x14ac:dyDescent="0.3">
      <c r="A2967" t="s">
        <v>7384</v>
      </c>
      <c r="B2967" t="s">
        <v>4596</v>
      </c>
      <c r="C2967">
        <v>1.2749999999999999</v>
      </c>
      <c r="D2967" t="s">
        <v>7404</v>
      </c>
      <c r="E2967">
        <v>10</v>
      </c>
      <c r="F2967" s="58">
        <v>45674</v>
      </c>
      <c r="G2967" s="59">
        <v>0</v>
      </c>
    </row>
    <row r="2968" spans="1:7" x14ac:dyDescent="0.3">
      <c r="A2968" t="s">
        <v>7384</v>
      </c>
      <c r="B2968" t="s">
        <v>4598</v>
      </c>
      <c r="C2968">
        <v>0.84</v>
      </c>
      <c r="D2968" t="s">
        <v>7404</v>
      </c>
      <c r="E2968">
        <v>10.5</v>
      </c>
      <c r="F2968" s="58">
        <v>45674</v>
      </c>
      <c r="G2968" s="59">
        <v>0</v>
      </c>
    </row>
    <row r="2969" spans="1:7" x14ac:dyDescent="0.3">
      <c r="A2969" t="s">
        <v>7384</v>
      </c>
      <c r="B2969" t="s">
        <v>4600</v>
      </c>
      <c r="C2969">
        <v>0.45999999999999996</v>
      </c>
      <c r="D2969" t="s">
        <v>7404</v>
      </c>
      <c r="E2969">
        <v>11</v>
      </c>
      <c r="F2969" s="58">
        <v>45674</v>
      </c>
      <c r="G2969" s="59">
        <v>0</v>
      </c>
    </row>
    <row r="2970" spans="1:7" x14ac:dyDescent="0.3">
      <c r="A2970" t="s">
        <v>7384</v>
      </c>
      <c r="B2970" t="s">
        <v>4602</v>
      </c>
      <c r="C2970">
        <v>0.22500000000000003</v>
      </c>
      <c r="D2970" t="s">
        <v>7404</v>
      </c>
      <c r="E2970">
        <v>11.5</v>
      </c>
      <c r="F2970" s="58">
        <v>45674</v>
      </c>
      <c r="G2970" s="59">
        <v>0</v>
      </c>
    </row>
    <row r="2971" spans="1:7" x14ac:dyDescent="0.3">
      <c r="A2971" t="s">
        <v>7384</v>
      </c>
      <c r="B2971" t="s">
        <v>4604</v>
      </c>
      <c r="C2971">
        <v>9.5000000000000001E-2</v>
      </c>
      <c r="D2971" t="s">
        <v>7404</v>
      </c>
      <c r="E2971">
        <v>12</v>
      </c>
      <c r="F2971" s="58">
        <v>45674</v>
      </c>
      <c r="G2971" s="59">
        <v>0</v>
      </c>
    </row>
    <row r="2972" spans="1:7" x14ac:dyDescent="0.3">
      <c r="A2972" t="s">
        <v>7384</v>
      </c>
      <c r="B2972" t="s">
        <v>4606</v>
      </c>
      <c r="C2972">
        <v>0.02</v>
      </c>
      <c r="D2972" t="s">
        <v>7404</v>
      </c>
      <c r="E2972">
        <v>12.5</v>
      </c>
      <c r="F2972" s="58">
        <v>45674</v>
      </c>
      <c r="G2972" s="59">
        <v>0</v>
      </c>
    </row>
    <row r="2973" spans="1:7" x14ac:dyDescent="0.3">
      <c r="A2973" t="s">
        <v>7384</v>
      </c>
      <c r="B2973" t="s">
        <v>4608</v>
      </c>
      <c r="C2973">
        <v>5.0000000000000001E-3</v>
      </c>
      <c r="D2973" t="s">
        <v>7404</v>
      </c>
      <c r="E2973">
        <v>13</v>
      </c>
      <c r="F2973" s="58">
        <v>45674</v>
      </c>
      <c r="G2973" s="59">
        <v>0</v>
      </c>
    </row>
    <row r="2974" spans="1:7" x14ac:dyDescent="0.3">
      <c r="A2974" t="s">
        <v>7384</v>
      </c>
      <c r="B2974" t="s">
        <v>4612</v>
      </c>
      <c r="C2974">
        <v>1.9849999999999999</v>
      </c>
      <c r="D2974" t="s">
        <v>7404</v>
      </c>
      <c r="E2974">
        <v>9.4</v>
      </c>
      <c r="F2974" s="58">
        <v>45709</v>
      </c>
      <c r="G2974" s="59">
        <v>0</v>
      </c>
    </row>
    <row r="2975" spans="1:7" x14ac:dyDescent="0.3">
      <c r="A2975" t="s">
        <v>7384</v>
      </c>
      <c r="B2975" t="s">
        <v>4614</v>
      </c>
      <c r="C2975">
        <v>1.8199999999999998</v>
      </c>
      <c r="D2975" t="s">
        <v>7404</v>
      </c>
      <c r="E2975">
        <v>9.6</v>
      </c>
      <c r="F2975" s="58">
        <v>45709</v>
      </c>
      <c r="G2975" s="59">
        <v>0</v>
      </c>
    </row>
    <row r="2976" spans="1:7" x14ac:dyDescent="0.3">
      <c r="A2976" t="s">
        <v>7384</v>
      </c>
      <c r="B2976" t="s">
        <v>4616</v>
      </c>
      <c r="C2976">
        <v>1.655</v>
      </c>
      <c r="D2976" t="s">
        <v>7404</v>
      </c>
      <c r="E2976">
        <v>9.8000000000000007</v>
      </c>
      <c r="F2976" s="58">
        <v>45709</v>
      </c>
      <c r="G2976" s="59">
        <v>0</v>
      </c>
    </row>
    <row r="2977" spans="1:7" x14ac:dyDescent="0.3">
      <c r="A2977" t="s">
        <v>7384</v>
      </c>
      <c r="B2977" t="s">
        <v>4618</v>
      </c>
      <c r="C2977">
        <v>1.51</v>
      </c>
      <c r="D2977" t="s">
        <v>7404</v>
      </c>
      <c r="E2977">
        <v>10</v>
      </c>
      <c r="F2977" s="58">
        <v>45709</v>
      </c>
      <c r="G2977" s="59">
        <v>0</v>
      </c>
    </row>
    <row r="2978" spans="1:7" x14ac:dyDescent="0.3">
      <c r="A2978" t="s">
        <v>7384</v>
      </c>
      <c r="B2978" t="s">
        <v>4620</v>
      </c>
      <c r="C2978">
        <v>1.135</v>
      </c>
      <c r="D2978" t="s">
        <v>7404</v>
      </c>
      <c r="E2978">
        <v>10.5</v>
      </c>
      <c r="F2978" s="58">
        <v>45709</v>
      </c>
      <c r="G2978" s="59">
        <v>0</v>
      </c>
    </row>
    <row r="2979" spans="1:7" x14ac:dyDescent="0.3">
      <c r="A2979" t="s">
        <v>7384</v>
      </c>
      <c r="B2979" t="s">
        <v>4622</v>
      </c>
      <c r="C2979">
        <v>0.85</v>
      </c>
      <c r="D2979" t="s">
        <v>7404</v>
      </c>
      <c r="E2979">
        <v>11</v>
      </c>
      <c r="F2979" s="58">
        <v>45709</v>
      </c>
      <c r="G2979" s="59">
        <v>0</v>
      </c>
    </row>
    <row r="2980" spans="1:7" x14ac:dyDescent="0.3">
      <c r="A2980" t="s">
        <v>7384</v>
      </c>
      <c r="B2980" t="s">
        <v>4624</v>
      </c>
      <c r="C2980">
        <v>0.57999999999999996</v>
      </c>
      <c r="D2980" t="s">
        <v>7404</v>
      </c>
      <c r="E2980">
        <v>11.5</v>
      </c>
      <c r="F2980" s="58">
        <v>45709</v>
      </c>
      <c r="G2980" s="59">
        <v>0</v>
      </c>
    </row>
    <row r="2981" spans="1:7" x14ac:dyDescent="0.3">
      <c r="A2981" t="s">
        <v>7384</v>
      </c>
      <c r="B2981" t="s">
        <v>4626</v>
      </c>
      <c r="C2981">
        <v>0.36499999999999999</v>
      </c>
      <c r="D2981" t="s">
        <v>7404</v>
      </c>
      <c r="E2981">
        <v>12</v>
      </c>
      <c r="F2981" s="58">
        <v>45709</v>
      </c>
      <c r="G2981" s="59">
        <v>0</v>
      </c>
    </row>
    <row r="2982" spans="1:7" x14ac:dyDescent="0.3">
      <c r="A2982" t="s">
        <v>7384</v>
      </c>
      <c r="B2982" t="s">
        <v>4628</v>
      </c>
      <c r="C2982">
        <v>0.24</v>
      </c>
      <c r="D2982" t="s">
        <v>7404</v>
      </c>
      <c r="E2982">
        <v>12.5</v>
      </c>
      <c r="F2982" s="58">
        <v>45709</v>
      </c>
      <c r="G2982" s="59">
        <v>0</v>
      </c>
    </row>
    <row r="2983" spans="1:7" x14ac:dyDescent="0.3">
      <c r="A2983" t="s">
        <v>7384</v>
      </c>
      <c r="B2983" t="s">
        <v>4630</v>
      </c>
      <c r="C2983">
        <v>0.13500000000000001</v>
      </c>
      <c r="D2983" t="s">
        <v>7404</v>
      </c>
      <c r="E2983">
        <v>13</v>
      </c>
      <c r="F2983" s="58">
        <v>45709</v>
      </c>
      <c r="G2983" s="59">
        <v>0</v>
      </c>
    </row>
    <row r="2984" spans="1:7" x14ac:dyDescent="0.3">
      <c r="A2984" t="s">
        <v>7384</v>
      </c>
      <c r="B2984" t="s">
        <v>4632</v>
      </c>
      <c r="C2984">
        <v>0.08</v>
      </c>
      <c r="D2984" t="s">
        <v>7404</v>
      </c>
      <c r="E2984">
        <v>13.5</v>
      </c>
      <c r="F2984" s="58">
        <v>45709</v>
      </c>
      <c r="G2984" s="59">
        <v>0</v>
      </c>
    </row>
    <row r="2985" spans="1:7" x14ac:dyDescent="0.3">
      <c r="A2985" t="s">
        <v>7384</v>
      </c>
      <c r="B2985" t="s">
        <v>4634</v>
      </c>
      <c r="C2985">
        <v>3.335</v>
      </c>
      <c r="D2985" t="s">
        <v>7404</v>
      </c>
      <c r="E2985">
        <v>8</v>
      </c>
      <c r="F2985" s="58">
        <v>45737</v>
      </c>
      <c r="G2985" s="59">
        <v>0</v>
      </c>
    </row>
    <row r="2986" spans="1:7" x14ac:dyDescent="0.3">
      <c r="A2986" t="s">
        <v>7384</v>
      </c>
      <c r="B2986" t="s">
        <v>4636</v>
      </c>
      <c r="C2986">
        <v>2.4249999999999998</v>
      </c>
      <c r="D2986" t="s">
        <v>7404</v>
      </c>
      <c r="E2986">
        <v>9</v>
      </c>
      <c r="F2986" s="58">
        <v>45737</v>
      </c>
      <c r="G2986" s="59">
        <v>0</v>
      </c>
    </row>
    <row r="2987" spans="1:7" x14ac:dyDescent="0.3">
      <c r="A2987" t="s">
        <v>7384</v>
      </c>
      <c r="B2987" t="s">
        <v>4638</v>
      </c>
      <c r="C2987">
        <v>2.0099999999999998</v>
      </c>
      <c r="D2987" t="s">
        <v>7404</v>
      </c>
      <c r="E2987">
        <v>9.5</v>
      </c>
      <c r="F2987" s="58">
        <v>45737</v>
      </c>
      <c r="G2987" s="59">
        <v>0</v>
      </c>
    </row>
    <row r="2988" spans="1:7" x14ac:dyDescent="0.3">
      <c r="A2988" t="s">
        <v>7384</v>
      </c>
      <c r="B2988" t="s">
        <v>4640</v>
      </c>
      <c r="C2988">
        <v>1.9350000000000001</v>
      </c>
      <c r="D2988" t="s">
        <v>7404</v>
      </c>
      <c r="E2988">
        <v>9.6</v>
      </c>
      <c r="F2988" s="58">
        <v>45737</v>
      </c>
      <c r="G2988" s="59">
        <v>0</v>
      </c>
    </row>
    <row r="2989" spans="1:7" x14ac:dyDescent="0.3">
      <c r="A2989" t="s">
        <v>7384</v>
      </c>
      <c r="B2989" t="s">
        <v>4642</v>
      </c>
      <c r="C2989">
        <v>1.78</v>
      </c>
      <c r="D2989" t="s">
        <v>7404</v>
      </c>
      <c r="E2989">
        <v>9.8000000000000007</v>
      </c>
      <c r="F2989" s="58">
        <v>45737</v>
      </c>
      <c r="G2989" s="59">
        <v>0</v>
      </c>
    </row>
    <row r="2990" spans="1:7" x14ac:dyDescent="0.3">
      <c r="A2990" t="s">
        <v>7384</v>
      </c>
      <c r="B2990" t="s">
        <v>4644</v>
      </c>
      <c r="C2990">
        <v>1.6</v>
      </c>
      <c r="D2990" t="s">
        <v>7404</v>
      </c>
      <c r="E2990">
        <v>10</v>
      </c>
      <c r="F2990" s="58">
        <v>45737</v>
      </c>
      <c r="G2990" s="59">
        <v>0</v>
      </c>
    </row>
    <row r="2991" spans="1:7" x14ac:dyDescent="0.3">
      <c r="A2991" t="s">
        <v>7384</v>
      </c>
      <c r="B2991" t="s">
        <v>4646</v>
      </c>
      <c r="C2991">
        <v>1.23</v>
      </c>
      <c r="D2991" t="s">
        <v>7404</v>
      </c>
      <c r="E2991">
        <v>10.5</v>
      </c>
      <c r="F2991" s="58">
        <v>45737</v>
      </c>
      <c r="G2991" s="59">
        <v>0</v>
      </c>
    </row>
    <row r="2992" spans="1:7" x14ac:dyDescent="0.3">
      <c r="A2992" t="s">
        <v>7384</v>
      </c>
      <c r="B2992" t="s">
        <v>4648</v>
      </c>
      <c r="C2992">
        <v>0.94500000000000006</v>
      </c>
      <c r="D2992" t="s">
        <v>7404</v>
      </c>
      <c r="E2992">
        <v>11</v>
      </c>
      <c r="F2992" s="58">
        <v>45737</v>
      </c>
      <c r="G2992" s="59">
        <v>0</v>
      </c>
    </row>
    <row r="2993" spans="1:7" x14ac:dyDescent="0.3">
      <c r="A2993" t="s">
        <v>7384</v>
      </c>
      <c r="B2993" t="s">
        <v>4650</v>
      </c>
      <c r="C2993">
        <v>0.72</v>
      </c>
      <c r="D2993" t="s">
        <v>7404</v>
      </c>
      <c r="E2993">
        <v>11.5</v>
      </c>
      <c r="F2993" s="58">
        <v>45737</v>
      </c>
      <c r="G2993" s="59">
        <v>0</v>
      </c>
    </row>
    <row r="2994" spans="1:7" x14ac:dyDescent="0.3">
      <c r="A2994" t="s">
        <v>7384</v>
      </c>
      <c r="B2994" t="s">
        <v>4652</v>
      </c>
      <c r="C2994">
        <v>0.495</v>
      </c>
      <c r="D2994" t="s">
        <v>7404</v>
      </c>
      <c r="E2994">
        <v>12</v>
      </c>
      <c r="F2994" s="58">
        <v>45737</v>
      </c>
      <c r="G2994" s="59">
        <v>0</v>
      </c>
    </row>
    <row r="2995" spans="1:7" x14ac:dyDescent="0.3">
      <c r="A2995" t="s">
        <v>7384</v>
      </c>
      <c r="B2995" t="s">
        <v>4654</v>
      </c>
      <c r="C2995">
        <v>0.29500000000000004</v>
      </c>
      <c r="D2995" t="s">
        <v>7404</v>
      </c>
      <c r="E2995">
        <v>12.5</v>
      </c>
      <c r="F2995" s="58">
        <v>45737</v>
      </c>
      <c r="G2995" s="59">
        <v>0</v>
      </c>
    </row>
    <row r="2996" spans="1:7" x14ac:dyDescent="0.3">
      <c r="A2996" t="s">
        <v>7384</v>
      </c>
      <c r="B2996" t="s">
        <v>4656</v>
      </c>
      <c r="C2996">
        <v>0.18</v>
      </c>
      <c r="D2996" t="s">
        <v>7404</v>
      </c>
      <c r="E2996">
        <v>13</v>
      </c>
      <c r="F2996" s="58">
        <v>45737</v>
      </c>
      <c r="G2996" s="59">
        <v>0</v>
      </c>
    </row>
    <row r="2997" spans="1:7" x14ac:dyDescent="0.3">
      <c r="A2997" t="s">
        <v>7384</v>
      </c>
      <c r="B2997" t="s">
        <v>4658</v>
      </c>
      <c r="C2997">
        <v>0.11499999999999999</v>
      </c>
      <c r="D2997" t="s">
        <v>7404</v>
      </c>
      <c r="E2997">
        <v>13.5</v>
      </c>
      <c r="F2997" s="58">
        <v>45737</v>
      </c>
      <c r="G2997" s="59">
        <v>0</v>
      </c>
    </row>
    <row r="2998" spans="1:7" x14ac:dyDescent="0.3">
      <c r="A2998" t="s">
        <v>7384</v>
      </c>
      <c r="B2998" t="s">
        <v>4660</v>
      </c>
      <c r="C2998">
        <v>7.4999999999999997E-2</v>
      </c>
      <c r="D2998" t="s">
        <v>7404</v>
      </c>
      <c r="E2998">
        <v>14</v>
      </c>
      <c r="F2998" s="58">
        <v>45737</v>
      </c>
      <c r="G2998" s="59">
        <v>0</v>
      </c>
    </row>
    <row r="2999" spans="1:7" x14ac:dyDescent="0.3">
      <c r="A2999" t="s">
        <v>7384</v>
      </c>
      <c r="B2999" t="s">
        <v>4662</v>
      </c>
      <c r="C2999">
        <v>3.0000000000000002E-2</v>
      </c>
      <c r="D2999" t="s">
        <v>7404</v>
      </c>
      <c r="E2999">
        <v>15</v>
      </c>
      <c r="F2999" s="58">
        <v>45737</v>
      </c>
      <c r="G2999" s="59">
        <v>0</v>
      </c>
    </row>
    <row r="3000" spans="1:7" x14ac:dyDescent="0.3">
      <c r="A3000" t="s">
        <v>7384</v>
      </c>
      <c r="B3000" t="s">
        <v>4664</v>
      </c>
      <c r="C3000">
        <v>0.01</v>
      </c>
      <c r="D3000" t="s">
        <v>7404</v>
      </c>
      <c r="E3000">
        <v>16</v>
      </c>
      <c r="F3000" s="58">
        <v>45737</v>
      </c>
      <c r="G3000" s="59">
        <v>0</v>
      </c>
    </row>
    <row r="3001" spans="1:7" x14ac:dyDescent="0.3">
      <c r="A3001" t="s">
        <v>7384</v>
      </c>
      <c r="B3001" t="s">
        <v>4669</v>
      </c>
      <c r="C3001">
        <v>3.6</v>
      </c>
      <c r="D3001" t="s">
        <v>7404</v>
      </c>
      <c r="E3001">
        <v>8</v>
      </c>
      <c r="F3001" s="58">
        <v>45828</v>
      </c>
      <c r="G3001" s="59">
        <v>0</v>
      </c>
    </row>
    <row r="3002" spans="1:7" x14ac:dyDescent="0.3">
      <c r="A3002" t="s">
        <v>7384</v>
      </c>
      <c r="B3002" t="s">
        <v>4671</v>
      </c>
      <c r="C3002">
        <v>2.7949999999999999</v>
      </c>
      <c r="D3002" t="s">
        <v>7404</v>
      </c>
      <c r="E3002">
        <v>9</v>
      </c>
      <c r="F3002" s="58">
        <v>45828</v>
      </c>
      <c r="G3002" s="59">
        <v>0</v>
      </c>
    </row>
    <row r="3003" spans="1:7" x14ac:dyDescent="0.3">
      <c r="A3003" t="s">
        <v>7384</v>
      </c>
      <c r="B3003" t="s">
        <v>4673</v>
      </c>
      <c r="C3003">
        <v>2.415</v>
      </c>
      <c r="D3003" t="s">
        <v>7404</v>
      </c>
      <c r="E3003">
        <v>9.5</v>
      </c>
      <c r="F3003" s="58">
        <v>45828</v>
      </c>
      <c r="G3003" s="59">
        <v>0</v>
      </c>
    </row>
    <row r="3004" spans="1:7" x14ac:dyDescent="0.3">
      <c r="A3004" t="s">
        <v>7384</v>
      </c>
      <c r="B3004" t="s">
        <v>4675</v>
      </c>
      <c r="C3004">
        <v>2.06</v>
      </c>
      <c r="D3004" t="s">
        <v>7404</v>
      </c>
      <c r="E3004">
        <v>10</v>
      </c>
      <c r="F3004" s="58">
        <v>45828</v>
      </c>
      <c r="G3004" s="59">
        <v>0</v>
      </c>
    </row>
    <row r="3005" spans="1:7" x14ac:dyDescent="0.3">
      <c r="A3005" t="s">
        <v>7384</v>
      </c>
      <c r="B3005" t="s">
        <v>4677</v>
      </c>
      <c r="C3005">
        <v>1.345</v>
      </c>
      <c r="D3005" t="s">
        <v>7404</v>
      </c>
      <c r="E3005">
        <v>11</v>
      </c>
      <c r="F3005" s="58">
        <v>45828</v>
      </c>
      <c r="G3005" s="59">
        <v>0</v>
      </c>
    </row>
    <row r="3006" spans="1:7" x14ac:dyDescent="0.3">
      <c r="A3006" t="s">
        <v>7384</v>
      </c>
      <c r="B3006" t="s">
        <v>4679</v>
      </c>
      <c r="C3006">
        <v>0.75499999999999989</v>
      </c>
      <c r="D3006" t="s">
        <v>7404</v>
      </c>
      <c r="E3006">
        <v>12</v>
      </c>
      <c r="F3006" s="58">
        <v>45828</v>
      </c>
      <c r="G3006" s="59">
        <v>0</v>
      </c>
    </row>
    <row r="3007" spans="1:7" x14ac:dyDescent="0.3">
      <c r="A3007" t="s">
        <v>7384</v>
      </c>
      <c r="B3007" t="s">
        <v>4681</v>
      </c>
      <c r="C3007">
        <v>0.58000000000000007</v>
      </c>
      <c r="D3007" t="s">
        <v>7404</v>
      </c>
      <c r="E3007">
        <v>13</v>
      </c>
      <c r="F3007" s="58">
        <v>45828</v>
      </c>
      <c r="G3007" s="59">
        <v>0</v>
      </c>
    </row>
    <row r="3008" spans="1:7" x14ac:dyDescent="0.3">
      <c r="A3008" t="s">
        <v>7384</v>
      </c>
      <c r="B3008" t="s">
        <v>4683</v>
      </c>
      <c r="C3008">
        <v>0.45499999999999996</v>
      </c>
      <c r="D3008" t="s">
        <v>7404</v>
      </c>
      <c r="E3008">
        <v>14</v>
      </c>
      <c r="F3008" s="58">
        <v>45828</v>
      </c>
      <c r="G3008" s="59">
        <v>0</v>
      </c>
    </row>
    <row r="3009" spans="1:7" x14ac:dyDescent="0.3">
      <c r="A3009" t="s">
        <v>7384</v>
      </c>
      <c r="B3009" t="s">
        <v>4685</v>
      </c>
      <c r="C3009">
        <v>0.30000000000000004</v>
      </c>
      <c r="D3009" t="s">
        <v>7404</v>
      </c>
      <c r="E3009">
        <v>16</v>
      </c>
      <c r="F3009" s="58">
        <v>45828</v>
      </c>
      <c r="G3009" s="59">
        <v>0</v>
      </c>
    </row>
    <row r="3010" spans="1:7" x14ac:dyDescent="0.3">
      <c r="A3010" t="s">
        <v>7384</v>
      </c>
      <c r="B3010" t="s">
        <v>4687</v>
      </c>
      <c r="C3010">
        <v>4.25</v>
      </c>
      <c r="D3010" t="s">
        <v>7404</v>
      </c>
      <c r="E3010">
        <v>8</v>
      </c>
      <c r="F3010" s="58">
        <v>45919</v>
      </c>
      <c r="G3010" s="59">
        <v>0</v>
      </c>
    </row>
    <row r="3011" spans="1:7" x14ac:dyDescent="0.3">
      <c r="A3011" t="s">
        <v>7384</v>
      </c>
      <c r="B3011" t="s">
        <v>4689</v>
      </c>
      <c r="C3011">
        <v>3.48</v>
      </c>
      <c r="D3011" t="s">
        <v>7404</v>
      </c>
      <c r="E3011">
        <v>9</v>
      </c>
      <c r="F3011" s="58">
        <v>45919</v>
      </c>
      <c r="G3011" s="59">
        <v>0</v>
      </c>
    </row>
    <row r="3012" spans="1:7" x14ac:dyDescent="0.3">
      <c r="A3012" t="s">
        <v>7384</v>
      </c>
      <c r="B3012" t="s">
        <v>4691</v>
      </c>
      <c r="C3012">
        <v>2.7850000000000001</v>
      </c>
      <c r="D3012" t="s">
        <v>7404</v>
      </c>
      <c r="E3012">
        <v>10</v>
      </c>
      <c r="F3012" s="58">
        <v>45919</v>
      </c>
      <c r="G3012" s="59">
        <v>0</v>
      </c>
    </row>
    <row r="3013" spans="1:7" x14ac:dyDescent="0.3">
      <c r="A3013" t="s">
        <v>7384</v>
      </c>
      <c r="B3013" t="s">
        <v>4693</v>
      </c>
      <c r="C3013">
        <v>1.63</v>
      </c>
      <c r="D3013" t="s">
        <v>7404</v>
      </c>
      <c r="E3013">
        <v>12</v>
      </c>
      <c r="F3013" s="58">
        <v>45919</v>
      </c>
      <c r="G3013" s="59">
        <v>0</v>
      </c>
    </row>
    <row r="3014" spans="1:7" x14ac:dyDescent="0.3">
      <c r="A3014" t="s">
        <v>7384</v>
      </c>
      <c r="B3014" t="s">
        <v>4695</v>
      </c>
      <c r="C3014">
        <v>1.125</v>
      </c>
      <c r="D3014" t="s">
        <v>7404</v>
      </c>
      <c r="E3014">
        <v>14</v>
      </c>
      <c r="F3014" s="58">
        <v>45919</v>
      </c>
      <c r="G3014" s="59">
        <v>0</v>
      </c>
    </row>
    <row r="3015" spans="1:7" x14ac:dyDescent="0.3">
      <c r="A3015" t="s">
        <v>7384</v>
      </c>
      <c r="B3015" t="s">
        <v>4697</v>
      </c>
      <c r="C3015">
        <v>0.92999999999999994</v>
      </c>
      <c r="D3015" t="s">
        <v>7404</v>
      </c>
      <c r="E3015">
        <v>16</v>
      </c>
      <c r="F3015" s="58">
        <v>45919</v>
      </c>
      <c r="G3015" s="59">
        <v>0</v>
      </c>
    </row>
    <row r="3016" spans="1:7" x14ac:dyDescent="0.3">
      <c r="A3016" t="s">
        <v>7384</v>
      </c>
      <c r="B3016" t="s">
        <v>4699</v>
      </c>
      <c r="C3016">
        <v>4.57</v>
      </c>
      <c r="D3016" t="s">
        <v>7404</v>
      </c>
      <c r="E3016">
        <v>8</v>
      </c>
      <c r="F3016" s="58">
        <v>46010</v>
      </c>
      <c r="G3016" s="59">
        <v>0</v>
      </c>
    </row>
    <row r="3017" spans="1:7" x14ac:dyDescent="0.3">
      <c r="A3017" t="s">
        <v>7384</v>
      </c>
      <c r="B3017" t="s">
        <v>4701</v>
      </c>
      <c r="C3017">
        <v>3.8149999999999999</v>
      </c>
      <c r="D3017" t="s">
        <v>7404</v>
      </c>
      <c r="E3017">
        <v>9</v>
      </c>
      <c r="F3017" s="58">
        <v>46010</v>
      </c>
      <c r="G3017" s="59">
        <v>0</v>
      </c>
    </row>
    <row r="3018" spans="1:7" x14ac:dyDescent="0.3">
      <c r="A3018" t="s">
        <v>7384</v>
      </c>
      <c r="B3018" t="s">
        <v>4703</v>
      </c>
      <c r="C3018">
        <v>3.12</v>
      </c>
      <c r="D3018" t="s">
        <v>7404</v>
      </c>
      <c r="E3018">
        <v>10</v>
      </c>
      <c r="F3018" s="58">
        <v>46010</v>
      </c>
      <c r="G3018" s="59">
        <v>0</v>
      </c>
    </row>
    <row r="3019" spans="1:7" x14ac:dyDescent="0.3">
      <c r="A3019" t="s">
        <v>7384</v>
      </c>
      <c r="B3019" t="s">
        <v>4705</v>
      </c>
      <c r="C3019">
        <v>1.9550000000000001</v>
      </c>
      <c r="D3019" t="s">
        <v>7404</v>
      </c>
      <c r="E3019">
        <v>12</v>
      </c>
      <c r="F3019" s="58">
        <v>46010</v>
      </c>
      <c r="G3019" s="59">
        <v>0</v>
      </c>
    </row>
    <row r="3020" spans="1:7" x14ac:dyDescent="0.3">
      <c r="A3020" t="s">
        <v>7384</v>
      </c>
      <c r="B3020" t="s">
        <v>4707</v>
      </c>
      <c r="C3020">
        <v>1.47</v>
      </c>
      <c r="D3020" t="s">
        <v>7404</v>
      </c>
      <c r="E3020">
        <v>14</v>
      </c>
      <c r="F3020" s="58">
        <v>46010</v>
      </c>
      <c r="G3020" s="59">
        <v>0</v>
      </c>
    </row>
    <row r="3021" spans="1:7" x14ac:dyDescent="0.3">
      <c r="A3021" t="s">
        <v>7384</v>
      </c>
      <c r="B3021" t="s">
        <v>4709</v>
      </c>
      <c r="C3021">
        <v>1.29</v>
      </c>
      <c r="D3021" t="s">
        <v>7404</v>
      </c>
      <c r="E3021">
        <v>16</v>
      </c>
      <c r="F3021" s="58">
        <v>46010</v>
      </c>
      <c r="G3021" s="59">
        <v>0</v>
      </c>
    </row>
    <row r="3022" spans="1:7" x14ac:dyDescent="0.3">
      <c r="A3022" t="s">
        <v>7384</v>
      </c>
      <c r="B3022" t="s">
        <v>4587</v>
      </c>
      <c r="C3022">
        <v>5.0000000000000001E-3</v>
      </c>
      <c r="D3022" t="s">
        <v>7405</v>
      </c>
      <c r="E3022">
        <v>9</v>
      </c>
      <c r="F3022" s="58">
        <v>45674</v>
      </c>
      <c r="G3022" s="59">
        <v>0</v>
      </c>
    </row>
    <row r="3023" spans="1:7" x14ac:dyDescent="0.3">
      <c r="A3023" t="s">
        <v>7384</v>
      </c>
      <c r="B3023" t="s">
        <v>4589</v>
      </c>
      <c r="C3023">
        <v>5.0000000000000001E-3</v>
      </c>
      <c r="D3023" t="s">
        <v>7405</v>
      </c>
      <c r="E3023">
        <v>9.1999999999999993</v>
      </c>
      <c r="F3023" s="58">
        <v>45674</v>
      </c>
      <c r="G3023" s="59">
        <v>0</v>
      </c>
    </row>
    <row r="3024" spans="1:7" x14ac:dyDescent="0.3">
      <c r="A3024" t="s">
        <v>7384</v>
      </c>
      <c r="B3024" t="s">
        <v>4591</v>
      </c>
      <c r="C3024">
        <v>1.4999999999999999E-2</v>
      </c>
      <c r="D3024" t="s">
        <v>7405</v>
      </c>
      <c r="E3024">
        <v>9.4</v>
      </c>
      <c r="F3024" s="58">
        <v>45674</v>
      </c>
      <c r="G3024" s="59">
        <v>0</v>
      </c>
    </row>
    <row r="3025" spans="1:7" x14ac:dyDescent="0.3">
      <c r="A3025" t="s">
        <v>7384</v>
      </c>
      <c r="B3025" t="s">
        <v>4593</v>
      </c>
      <c r="C3025">
        <v>2.5000000000000001E-2</v>
      </c>
      <c r="D3025" t="s">
        <v>7405</v>
      </c>
      <c r="E3025">
        <v>9.6</v>
      </c>
      <c r="F3025" s="58">
        <v>45674</v>
      </c>
      <c r="G3025" s="59">
        <v>0</v>
      </c>
    </row>
    <row r="3026" spans="1:7" x14ac:dyDescent="0.3">
      <c r="A3026" t="s">
        <v>7384</v>
      </c>
      <c r="B3026" t="s">
        <v>4595</v>
      </c>
      <c r="C3026">
        <v>0.04</v>
      </c>
      <c r="D3026" t="s">
        <v>7405</v>
      </c>
      <c r="E3026">
        <v>9.8000000000000007</v>
      </c>
      <c r="F3026" s="58">
        <v>45674</v>
      </c>
      <c r="G3026" s="59">
        <v>0</v>
      </c>
    </row>
    <row r="3027" spans="1:7" x14ac:dyDescent="0.3">
      <c r="A3027" t="s">
        <v>7384</v>
      </c>
      <c r="B3027" t="s">
        <v>4597</v>
      </c>
      <c r="C3027">
        <v>0.06</v>
      </c>
      <c r="D3027" t="s">
        <v>7405</v>
      </c>
      <c r="E3027">
        <v>10</v>
      </c>
      <c r="F3027" s="58">
        <v>45674</v>
      </c>
      <c r="G3027" s="59">
        <v>0</v>
      </c>
    </row>
    <row r="3028" spans="1:7" x14ac:dyDescent="0.3">
      <c r="A3028" t="s">
        <v>7384</v>
      </c>
      <c r="B3028" t="s">
        <v>4599</v>
      </c>
      <c r="C3028">
        <v>0.125</v>
      </c>
      <c r="D3028" t="s">
        <v>7405</v>
      </c>
      <c r="E3028">
        <v>10.5</v>
      </c>
      <c r="F3028" s="58">
        <v>45674</v>
      </c>
      <c r="G3028" s="59">
        <v>0</v>
      </c>
    </row>
    <row r="3029" spans="1:7" x14ac:dyDescent="0.3">
      <c r="A3029" t="s">
        <v>7384</v>
      </c>
      <c r="B3029" t="s">
        <v>4601</v>
      </c>
      <c r="C3029">
        <v>0.245</v>
      </c>
      <c r="D3029" t="s">
        <v>7405</v>
      </c>
      <c r="E3029">
        <v>11</v>
      </c>
      <c r="F3029" s="58">
        <v>45674</v>
      </c>
      <c r="G3029" s="59">
        <v>0</v>
      </c>
    </row>
    <row r="3030" spans="1:7" x14ac:dyDescent="0.3">
      <c r="A3030" t="s">
        <v>7384</v>
      </c>
      <c r="B3030" t="s">
        <v>4603</v>
      </c>
      <c r="C3030">
        <v>0.51</v>
      </c>
      <c r="D3030" t="s">
        <v>7405</v>
      </c>
      <c r="E3030">
        <v>11.5</v>
      </c>
      <c r="F3030" s="58">
        <v>45674</v>
      </c>
      <c r="G3030" s="59">
        <v>0</v>
      </c>
    </row>
    <row r="3031" spans="1:7" x14ac:dyDescent="0.3">
      <c r="A3031" t="s">
        <v>7384</v>
      </c>
      <c r="B3031" t="s">
        <v>4605</v>
      </c>
      <c r="C3031">
        <v>0.88</v>
      </c>
      <c r="D3031" t="s">
        <v>7405</v>
      </c>
      <c r="E3031">
        <v>12</v>
      </c>
      <c r="F3031" s="58">
        <v>45674</v>
      </c>
      <c r="G3031" s="59">
        <v>0</v>
      </c>
    </row>
    <row r="3032" spans="1:7" x14ac:dyDescent="0.3">
      <c r="A3032" t="s">
        <v>7384</v>
      </c>
      <c r="B3032" t="s">
        <v>4607</v>
      </c>
      <c r="C3032">
        <v>1.3149999999999999</v>
      </c>
      <c r="D3032" t="s">
        <v>7405</v>
      </c>
      <c r="E3032">
        <v>12.5</v>
      </c>
      <c r="F3032" s="58">
        <v>45674</v>
      </c>
      <c r="G3032" s="59">
        <v>0</v>
      </c>
    </row>
    <row r="3033" spans="1:7" x14ac:dyDescent="0.3">
      <c r="A3033" t="s">
        <v>7384</v>
      </c>
      <c r="B3033" t="s">
        <v>4609</v>
      </c>
      <c r="C3033">
        <v>1.8050000000000002</v>
      </c>
      <c r="D3033" t="s">
        <v>7405</v>
      </c>
      <c r="E3033">
        <v>13</v>
      </c>
      <c r="F3033" s="58">
        <v>45674</v>
      </c>
      <c r="G3033" s="59">
        <v>0</v>
      </c>
    </row>
    <row r="3034" spans="1:7" x14ac:dyDescent="0.3">
      <c r="A3034" t="s">
        <v>7384</v>
      </c>
      <c r="B3034" t="s">
        <v>4610</v>
      </c>
      <c r="C3034">
        <v>2.3049999999999997</v>
      </c>
      <c r="D3034" t="s">
        <v>7405</v>
      </c>
      <c r="E3034">
        <v>13.5</v>
      </c>
      <c r="F3034" s="58">
        <v>45674</v>
      </c>
      <c r="G3034" s="59">
        <v>0</v>
      </c>
    </row>
    <row r="3035" spans="1:7" x14ac:dyDescent="0.3">
      <c r="A3035" t="s">
        <v>7384</v>
      </c>
      <c r="B3035" t="s">
        <v>4611</v>
      </c>
      <c r="C3035">
        <v>2.8049999999999997</v>
      </c>
      <c r="D3035" t="s">
        <v>7405</v>
      </c>
      <c r="E3035">
        <v>14</v>
      </c>
      <c r="F3035" s="58">
        <v>45674</v>
      </c>
      <c r="G3035" s="59">
        <v>0</v>
      </c>
    </row>
    <row r="3036" spans="1:7" x14ac:dyDescent="0.3">
      <c r="A3036" t="s">
        <v>7384</v>
      </c>
      <c r="B3036" t="s">
        <v>4613</v>
      </c>
      <c r="C3036">
        <v>0.13500000000000001</v>
      </c>
      <c r="D3036" t="s">
        <v>7405</v>
      </c>
      <c r="E3036">
        <v>9.4</v>
      </c>
      <c r="F3036" s="58">
        <v>45709</v>
      </c>
      <c r="G3036" s="59">
        <v>0</v>
      </c>
    </row>
    <row r="3037" spans="1:7" x14ac:dyDescent="0.3">
      <c r="A3037" t="s">
        <v>7384</v>
      </c>
      <c r="B3037" t="s">
        <v>4615</v>
      </c>
      <c r="C3037">
        <v>0.16500000000000001</v>
      </c>
      <c r="D3037" t="s">
        <v>7405</v>
      </c>
      <c r="E3037">
        <v>9.6</v>
      </c>
      <c r="F3037" s="58">
        <v>45709</v>
      </c>
      <c r="G3037" s="59">
        <v>0</v>
      </c>
    </row>
    <row r="3038" spans="1:7" x14ac:dyDescent="0.3">
      <c r="A3038" t="s">
        <v>7384</v>
      </c>
      <c r="B3038" t="s">
        <v>4617</v>
      </c>
      <c r="C3038">
        <v>0.2</v>
      </c>
      <c r="D3038" t="s">
        <v>7405</v>
      </c>
      <c r="E3038">
        <v>9.8000000000000007</v>
      </c>
      <c r="F3038" s="58">
        <v>45709</v>
      </c>
      <c r="G3038" s="59">
        <v>0</v>
      </c>
    </row>
    <row r="3039" spans="1:7" x14ac:dyDescent="0.3">
      <c r="A3039" t="s">
        <v>7384</v>
      </c>
      <c r="B3039" t="s">
        <v>4619</v>
      </c>
      <c r="C3039">
        <v>0.255</v>
      </c>
      <c r="D3039" t="s">
        <v>7405</v>
      </c>
      <c r="E3039">
        <v>10</v>
      </c>
      <c r="F3039" s="58">
        <v>45709</v>
      </c>
      <c r="G3039" s="59">
        <v>0</v>
      </c>
    </row>
    <row r="3040" spans="1:7" x14ac:dyDescent="0.3">
      <c r="A3040" t="s">
        <v>7384</v>
      </c>
      <c r="B3040" t="s">
        <v>4621</v>
      </c>
      <c r="C3040">
        <v>0.375</v>
      </c>
      <c r="D3040" t="s">
        <v>7405</v>
      </c>
      <c r="E3040">
        <v>10.5</v>
      </c>
      <c r="F3040" s="58">
        <v>45709</v>
      </c>
      <c r="G3040" s="59">
        <v>0</v>
      </c>
    </row>
    <row r="3041" spans="1:7" x14ac:dyDescent="0.3">
      <c r="A3041" t="s">
        <v>7384</v>
      </c>
      <c r="B3041" t="s">
        <v>4623</v>
      </c>
      <c r="C3041">
        <v>0.59000000000000008</v>
      </c>
      <c r="D3041" t="s">
        <v>7405</v>
      </c>
      <c r="E3041">
        <v>11</v>
      </c>
      <c r="F3041" s="58">
        <v>45709</v>
      </c>
      <c r="G3041" s="59">
        <v>0</v>
      </c>
    </row>
    <row r="3042" spans="1:7" x14ac:dyDescent="0.3">
      <c r="A3042" t="s">
        <v>7384</v>
      </c>
      <c r="B3042" t="s">
        <v>4625</v>
      </c>
      <c r="C3042">
        <v>0.81499999999999995</v>
      </c>
      <c r="D3042" t="s">
        <v>7405</v>
      </c>
      <c r="E3042">
        <v>11.5</v>
      </c>
      <c r="F3042" s="58">
        <v>45709</v>
      </c>
      <c r="G3042" s="59">
        <v>0</v>
      </c>
    </row>
    <row r="3043" spans="1:7" x14ac:dyDescent="0.3">
      <c r="A3043" t="s">
        <v>7384</v>
      </c>
      <c r="B3043" t="s">
        <v>4627</v>
      </c>
      <c r="C3043">
        <v>1.105</v>
      </c>
      <c r="D3043" t="s">
        <v>7405</v>
      </c>
      <c r="E3043">
        <v>12</v>
      </c>
      <c r="F3043" s="58">
        <v>45709</v>
      </c>
      <c r="G3043" s="59">
        <v>0</v>
      </c>
    </row>
    <row r="3044" spans="1:7" x14ac:dyDescent="0.3">
      <c r="A3044" t="s">
        <v>7384</v>
      </c>
      <c r="B3044" t="s">
        <v>4629</v>
      </c>
      <c r="C3044">
        <v>1.4850000000000001</v>
      </c>
      <c r="D3044" t="s">
        <v>7405</v>
      </c>
      <c r="E3044">
        <v>12.5</v>
      </c>
      <c r="F3044" s="58">
        <v>45709</v>
      </c>
      <c r="G3044" s="59">
        <v>0</v>
      </c>
    </row>
    <row r="3045" spans="1:7" x14ac:dyDescent="0.3">
      <c r="A3045" t="s">
        <v>7384</v>
      </c>
      <c r="B3045" t="s">
        <v>4631</v>
      </c>
      <c r="C3045">
        <v>1.8849999999999998</v>
      </c>
      <c r="D3045" t="s">
        <v>7405</v>
      </c>
      <c r="E3045">
        <v>13</v>
      </c>
      <c r="F3045" s="58">
        <v>45709</v>
      </c>
      <c r="G3045" s="59">
        <v>0</v>
      </c>
    </row>
    <row r="3046" spans="1:7" x14ac:dyDescent="0.3">
      <c r="A3046" t="s">
        <v>7384</v>
      </c>
      <c r="B3046" t="s">
        <v>4633</v>
      </c>
      <c r="C3046">
        <v>2.34</v>
      </c>
      <c r="D3046" t="s">
        <v>7405</v>
      </c>
      <c r="E3046">
        <v>13.5</v>
      </c>
      <c r="F3046" s="58">
        <v>45709</v>
      </c>
      <c r="G3046" s="59">
        <v>0</v>
      </c>
    </row>
    <row r="3047" spans="1:7" x14ac:dyDescent="0.3">
      <c r="A3047" t="s">
        <v>7384</v>
      </c>
      <c r="B3047" t="s">
        <v>4635</v>
      </c>
      <c r="C3047">
        <v>0.06</v>
      </c>
      <c r="D3047" t="s">
        <v>7405</v>
      </c>
      <c r="E3047">
        <v>8</v>
      </c>
      <c r="F3047" s="58">
        <v>45737</v>
      </c>
      <c r="G3047" s="59">
        <v>0</v>
      </c>
    </row>
    <row r="3048" spans="1:7" x14ac:dyDescent="0.3">
      <c r="A3048" t="s">
        <v>7384</v>
      </c>
      <c r="B3048" t="s">
        <v>4637</v>
      </c>
      <c r="C3048">
        <v>0.15000000000000002</v>
      </c>
      <c r="D3048" t="s">
        <v>7405</v>
      </c>
      <c r="E3048">
        <v>9</v>
      </c>
      <c r="F3048" s="58">
        <v>45737</v>
      </c>
      <c r="G3048" s="59">
        <v>0</v>
      </c>
    </row>
    <row r="3049" spans="1:7" x14ac:dyDescent="0.3">
      <c r="A3049" t="s">
        <v>7384</v>
      </c>
      <c r="B3049" t="s">
        <v>4639</v>
      </c>
      <c r="C3049">
        <v>0.22499999999999998</v>
      </c>
      <c r="D3049" t="s">
        <v>7405</v>
      </c>
      <c r="E3049">
        <v>9.5</v>
      </c>
      <c r="F3049" s="58">
        <v>45737</v>
      </c>
      <c r="G3049" s="59">
        <v>0</v>
      </c>
    </row>
    <row r="3050" spans="1:7" x14ac:dyDescent="0.3">
      <c r="A3050" t="s">
        <v>7384</v>
      </c>
      <c r="B3050" t="s">
        <v>4641</v>
      </c>
      <c r="C3050">
        <v>0.245</v>
      </c>
      <c r="D3050" t="s">
        <v>7405</v>
      </c>
      <c r="E3050">
        <v>9.6</v>
      </c>
      <c r="F3050" s="58">
        <v>45737</v>
      </c>
      <c r="G3050" s="59">
        <v>0</v>
      </c>
    </row>
    <row r="3051" spans="1:7" x14ac:dyDescent="0.3">
      <c r="A3051" t="s">
        <v>7384</v>
      </c>
      <c r="B3051" t="s">
        <v>4643</v>
      </c>
      <c r="C3051">
        <v>0.29000000000000004</v>
      </c>
      <c r="D3051" t="s">
        <v>7405</v>
      </c>
      <c r="E3051">
        <v>9.8000000000000007</v>
      </c>
      <c r="F3051" s="58">
        <v>45737</v>
      </c>
      <c r="G3051" s="59">
        <v>0</v>
      </c>
    </row>
    <row r="3052" spans="1:7" x14ac:dyDescent="0.3">
      <c r="A3052" t="s">
        <v>7384</v>
      </c>
      <c r="B3052" t="s">
        <v>4645</v>
      </c>
      <c r="C3052">
        <v>0.31000000000000005</v>
      </c>
      <c r="D3052" t="s">
        <v>7405</v>
      </c>
      <c r="E3052">
        <v>10</v>
      </c>
      <c r="F3052" s="58">
        <v>45737</v>
      </c>
      <c r="G3052" s="59">
        <v>0</v>
      </c>
    </row>
    <row r="3053" spans="1:7" x14ac:dyDescent="0.3">
      <c r="A3053" t="s">
        <v>7384</v>
      </c>
      <c r="B3053" t="s">
        <v>4647</v>
      </c>
      <c r="C3053">
        <v>0.44</v>
      </c>
      <c r="D3053" t="s">
        <v>7405</v>
      </c>
      <c r="E3053">
        <v>10.5</v>
      </c>
      <c r="F3053" s="58">
        <v>45737</v>
      </c>
      <c r="G3053" s="59">
        <v>0</v>
      </c>
    </row>
    <row r="3054" spans="1:7" x14ac:dyDescent="0.3">
      <c r="A3054" t="s">
        <v>7384</v>
      </c>
      <c r="B3054" t="s">
        <v>4649</v>
      </c>
      <c r="C3054">
        <v>0.64999999999999991</v>
      </c>
      <c r="D3054" t="s">
        <v>7405</v>
      </c>
      <c r="E3054">
        <v>11</v>
      </c>
      <c r="F3054" s="58">
        <v>45737</v>
      </c>
      <c r="G3054" s="59">
        <v>0</v>
      </c>
    </row>
    <row r="3055" spans="1:7" x14ac:dyDescent="0.3">
      <c r="A3055" t="s">
        <v>7384</v>
      </c>
      <c r="B3055" t="s">
        <v>4651</v>
      </c>
      <c r="C3055">
        <v>0.92500000000000004</v>
      </c>
      <c r="D3055" t="s">
        <v>7405</v>
      </c>
      <c r="E3055">
        <v>11.5</v>
      </c>
      <c r="F3055" s="58">
        <v>45737</v>
      </c>
      <c r="G3055" s="59">
        <v>0</v>
      </c>
    </row>
    <row r="3056" spans="1:7" x14ac:dyDescent="0.3">
      <c r="A3056" t="s">
        <v>7384</v>
      </c>
      <c r="B3056" t="s">
        <v>4653</v>
      </c>
      <c r="C3056">
        <v>1.2050000000000001</v>
      </c>
      <c r="D3056" t="s">
        <v>7405</v>
      </c>
      <c r="E3056">
        <v>12</v>
      </c>
      <c r="F3056" s="58">
        <v>45737</v>
      </c>
      <c r="G3056" s="59">
        <v>0</v>
      </c>
    </row>
    <row r="3057" spans="1:7" x14ac:dyDescent="0.3">
      <c r="A3057" t="s">
        <v>7384</v>
      </c>
      <c r="B3057" t="s">
        <v>4655</v>
      </c>
      <c r="C3057">
        <v>1.51</v>
      </c>
      <c r="D3057" t="s">
        <v>7405</v>
      </c>
      <c r="E3057">
        <v>12.5</v>
      </c>
      <c r="F3057" s="58">
        <v>45737</v>
      </c>
      <c r="G3057" s="59">
        <v>0</v>
      </c>
    </row>
    <row r="3058" spans="1:7" x14ac:dyDescent="0.3">
      <c r="A3058" t="s">
        <v>7384</v>
      </c>
      <c r="B3058" t="s">
        <v>4657</v>
      </c>
      <c r="C3058">
        <v>1.905</v>
      </c>
      <c r="D3058" t="s">
        <v>7405</v>
      </c>
      <c r="E3058">
        <v>13</v>
      </c>
      <c r="F3058" s="58">
        <v>45737</v>
      </c>
      <c r="G3058" s="59">
        <v>0</v>
      </c>
    </row>
    <row r="3059" spans="1:7" x14ac:dyDescent="0.3">
      <c r="A3059" t="s">
        <v>7384</v>
      </c>
      <c r="B3059" t="s">
        <v>4659</v>
      </c>
      <c r="C3059">
        <v>2.355</v>
      </c>
      <c r="D3059" t="s">
        <v>7405</v>
      </c>
      <c r="E3059">
        <v>13.5</v>
      </c>
      <c r="F3059" s="58">
        <v>45737</v>
      </c>
      <c r="G3059" s="59">
        <v>0</v>
      </c>
    </row>
    <row r="3060" spans="1:7" x14ac:dyDescent="0.3">
      <c r="A3060" t="s">
        <v>7384</v>
      </c>
      <c r="B3060" t="s">
        <v>4661</v>
      </c>
      <c r="C3060">
        <v>2.8250000000000002</v>
      </c>
      <c r="D3060" t="s">
        <v>7405</v>
      </c>
      <c r="E3060">
        <v>14</v>
      </c>
      <c r="F3060" s="58">
        <v>45737</v>
      </c>
      <c r="G3060" s="59">
        <v>0</v>
      </c>
    </row>
    <row r="3061" spans="1:7" x14ac:dyDescent="0.3">
      <c r="A3061" t="s">
        <v>7384</v>
      </c>
      <c r="B3061" t="s">
        <v>4663</v>
      </c>
      <c r="C3061">
        <v>3.8049999999999997</v>
      </c>
      <c r="D3061" t="s">
        <v>7405</v>
      </c>
      <c r="E3061">
        <v>15</v>
      </c>
      <c r="F3061" s="58">
        <v>45737</v>
      </c>
      <c r="G3061" s="59">
        <v>0</v>
      </c>
    </row>
    <row r="3062" spans="1:7" x14ac:dyDescent="0.3">
      <c r="A3062" t="s">
        <v>7384</v>
      </c>
      <c r="B3062" t="s">
        <v>4665</v>
      </c>
      <c r="C3062">
        <v>4.8049999999999997</v>
      </c>
      <c r="D3062" t="s">
        <v>7405</v>
      </c>
      <c r="E3062">
        <v>16</v>
      </c>
      <c r="F3062" s="58">
        <v>45737</v>
      </c>
      <c r="G3062" s="59">
        <v>0</v>
      </c>
    </row>
    <row r="3063" spans="1:7" x14ac:dyDescent="0.3">
      <c r="A3063" t="s">
        <v>7384</v>
      </c>
      <c r="B3063" t="s">
        <v>4666</v>
      </c>
      <c r="C3063">
        <v>6.8049999999999997</v>
      </c>
      <c r="D3063" t="s">
        <v>7405</v>
      </c>
      <c r="E3063">
        <v>18</v>
      </c>
      <c r="F3063" s="58">
        <v>45737</v>
      </c>
      <c r="G3063" s="59">
        <v>0</v>
      </c>
    </row>
    <row r="3064" spans="1:7" x14ac:dyDescent="0.3">
      <c r="A3064" t="s">
        <v>7384</v>
      </c>
      <c r="B3064" t="s">
        <v>4667</v>
      </c>
      <c r="C3064">
        <v>8.8049999999999997</v>
      </c>
      <c r="D3064" t="s">
        <v>7405</v>
      </c>
      <c r="E3064">
        <v>20</v>
      </c>
      <c r="F3064" s="58">
        <v>45737</v>
      </c>
      <c r="G3064" s="59">
        <v>0</v>
      </c>
    </row>
    <row r="3065" spans="1:7" x14ac:dyDescent="0.3">
      <c r="A3065" t="s">
        <v>7384</v>
      </c>
      <c r="B3065" t="s">
        <v>4668</v>
      </c>
      <c r="C3065">
        <v>10.805</v>
      </c>
      <c r="D3065" t="s">
        <v>7405</v>
      </c>
      <c r="E3065">
        <v>22</v>
      </c>
      <c r="F3065" s="58">
        <v>45737</v>
      </c>
      <c r="G3065" s="59">
        <v>0</v>
      </c>
    </row>
    <row r="3066" spans="1:7" x14ac:dyDescent="0.3">
      <c r="A3066" t="s">
        <v>7384</v>
      </c>
      <c r="B3066" t="s">
        <v>4670</v>
      </c>
      <c r="C3066">
        <v>0.24</v>
      </c>
      <c r="D3066" t="s">
        <v>7405</v>
      </c>
      <c r="E3066">
        <v>8</v>
      </c>
      <c r="F3066" s="58">
        <v>45828</v>
      </c>
      <c r="G3066" s="59">
        <v>0</v>
      </c>
    </row>
    <row r="3067" spans="1:7" x14ac:dyDescent="0.3">
      <c r="A3067" t="s">
        <v>7384</v>
      </c>
      <c r="B3067" t="s">
        <v>4672</v>
      </c>
      <c r="C3067">
        <v>0.42000000000000004</v>
      </c>
      <c r="D3067" t="s">
        <v>7405</v>
      </c>
      <c r="E3067">
        <v>9</v>
      </c>
      <c r="F3067" s="58">
        <v>45828</v>
      </c>
      <c r="G3067" s="59">
        <v>0</v>
      </c>
    </row>
    <row r="3068" spans="1:7" x14ac:dyDescent="0.3">
      <c r="A3068" t="s">
        <v>7384</v>
      </c>
      <c r="B3068" t="s">
        <v>4674</v>
      </c>
      <c r="C3068">
        <v>0.53</v>
      </c>
      <c r="D3068" t="s">
        <v>7405</v>
      </c>
      <c r="E3068">
        <v>9.5</v>
      </c>
      <c r="F3068" s="58">
        <v>45828</v>
      </c>
      <c r="G3068" s="59">
        <v>0</v>
      </c>
    </row>
    <row r="3069" spans="1:7" x14ac:dyDescent="0.3">
      <c r="A3069" t="s">
        <v>7384</v>
      </c>
      <c r="B3069" t="s">
        <v>4676</v>
      </c>
      <c r="C3069">
        <v>0.66999999999999993</v>
      </c>
      <c r="D3069" t="s">
        <v>7405</v>
      </c>
      <c r="E3069">
        <v>10</v>
      </c>
      <c r="F3069" s="58">
        <v>45828</v>
      </c>
      <c r="G3069" s="59">
        <v>0</v>
      </c>
    </row>
    <row r="3070" spans="1:7" x14ac:dyDescent="0.3">
      <c r="A3070" t="s">
        <v>7384</v>
      </c>
      <c r="B3070" t="s">
        <v>4678</v>
      </c>
      <c r="C3070">
        <v>0.94500000000000006</v>
      </c>
      <c r="D3070" t="s">
        <v>7405</v>
      </c>
      <c r="E3070">
        <v>11</v>
      </c>
      <c r="F3070" s="58">
        <v>45828</v>
      </c>
      <c r="G3070" s="59">
        <v>0</v>
      </c>
    </row>
    <row r="3071" spans="1:7" x14ac:dyDescent="0.3">
      <c r="A3071" t="s">
        <v>7384</v>
      </c>
      <c r="B3071" t="s">
        <v>4680</v>
      </c>
      <c r="C3071">
        <v>1.35</v>
      </c>
      <c r="D3071" t="s">
        <v>7405</v>
      </c>
      <c r="E3071">
        <v>12</v>
      </c>
      <c r="F3071" s="58">
        <v>45828</v>
      </c>
      <c r="G3071" s="59">
        <v>0</v>
      </c>
    </row>
    <row r="3072" spans="1:7" x14ac:dyDescent="0.3">
      <c r="A3072" t="s">
        <v>7384</v>
      </c>
      <c r="B3072" t="s">
        <v>4682</v>
      </c>
      <c r="C3072">
        <v>2.1799999999999997</v>
      </c>
      <c r="D3072" t="s">
        <v>7405</v>
      </c>
      <c r="E3072">
        <v>13</v>
      </c>
      <c r="F3072" s="58">
        <v>45828</v>
      </c>
      <c r="G3072" s="59">
        <v>0</v>
      </c>
    </row>
    <row r="3073" spans="1:7" x14ac:dyDescent="0.3">
      <c r="A3073" t="s">
        <v>7384</v>
      </c>
      <c r="B3073" t="s">
        <v>4684</v>
      </c>
      <c r="C3073">
        <v>3.0549999999999997</v>
      </c>
      <c r="D3073" t="s">
        <v>7405</v>
      </c>
      <c r="E3073">
        <v>14</v>
      </c>
      <c r="F3073" s="58">
        <v>45828</v>
      </c>
      <c r="G3073" s="59">
        <v>0</v>
      </c>
    </row>
    <row r="3074" spans="1:7" x14ac:dyDescent="0.3">
      <c r="A3074" t="s">
        <v>7384</v>
      </c>
      <c r="B3074" t="s">
        <v>4686</v>
      </c>
      <c r="C3074">
        <v>4.92</v>
      </c>
      <c r="D3074" t="s">
        <v>7405</v>
      </c>
      <c r="E3074">
        <v>16</v>
      </c>
      <c r="F3074" s="58">
        <v>45828</v>
      </c>
      <c r="G3074" s="59">
        <v>0</v>
      </c>
    </row>
    <row r="3075" spans="1:7" x14ac:dyDescent="0.3">
      <c r="A3075" t="s">
        <v>7384</v>
      </c>
      <c r="B3075" t="s">
        <v>4688</v>
      </c>
      <c r="C3075">
        <v>0.83000000000000007</v>
      </c>
      <c r="D3075" t="s">
        <v>7405</v>
      </c>
      <c r="E3075">
        <v>8</v>
      </c>
      <c r="F3075" s="58">
        <v>45919</v>
      </c>
      <c r="G3075" s="59">
        <v>0</v>
      </c>
    </row>
    <row r="3076" spans="1:7" x14ac:dyDescent="0.3">
      <c r="A3076" t="s">
        <v>7384</v>
      </c>
      <c r="B3076" t="s">
        <v>4690</v>
      </c>
      <c r="C3076">
        <v>1.0350000000000001</v>
      </c>
      <c r="D3076" t="s">
        <v>7405</v>
      </c>
      <c r="E3076">
        <v>9</v>
      </c>
      <c r="F3076" s="58">
        <v>45919</v>
      </c>
      <c r="G3076" s="59">
        <v>0</v>
      </c>
    </row>
    <row r="3077" spans="1:7" x14ac:dyDescent="0.3">
      <c r="A3077" t="s">
        <v>7384</v>
      </c>
      <c r="B3077" t="s">
        <v>4692</v>
      </c>
      <c r="C3077">
        <v>1.3149999999999999</v>
      </c>
      <c r="D3077" t="s">
        <v>7405</v>
      </c>
      <c r="E3077">
        <v>10</v>
      </c>
      <c r="F3077" s="58">
        <v>45919</v>
      </c>
      <c r="G3077" s="59">
        <v>0</v>
      </c>
    </row>
    <row r="3078" spans="1:7" x14ac:dyDescent="0.3">
      <c r="A3078" t="s">
        <v>7384</v>
      </c>
      <c r="B3078" t="s">
        <v>4694</v>
      </c>
      <c r="C3078">
        <v>2.125</v>
      </c>
      <c r="D3078" t="s">
        <v>7405</v>
      </c>
      <c r="E3078">
        <v>12</v>
      </c>
      <c r="F3078" s="58">
        <v>45919</v>
      </c>
      <c r="G3078" s="59">
        <v>0</v>
      </c>
    </row>
    <row r="3079" spans="1:7" x14ac:dyDescent="0.3">
      <c r="A3079" t="s">
        <v>7384</v>
      </c>
      <c r="B3079" t="s">
        <v>4696</v>
      </c>
      <c r="C3079">
        <v>3.605</v>
      </c>
      <c r="D3079" t="s">
        <v>7405</v>
      </c>
      <c r="E3079">
        <v>14</v>
      </c>
      <c r="F3079" s="58">
        <v>45919</v>
      </c>
      <c r="G3079" s="59">
        <v>0</v>
      </c>
    </row>
    <row r="3080" spans="1:7" x14ac:dyDescent="0.3">
      <c r="A3080" t="s">
        <v>7384</v>
      </c>
      <c r="B3080" t="s">
        <v>4698</v>
      </c>
      <c r="C3080">
        <v>5.3949999999999996</v>
      </c>
      <c r="D3080" t="s">
        <v>7405</v>
      </c>
      <c r="E3080">
        <v>16</v>
      </c>
      <c r="F3080" s="58">
        <v>45919</v>
      </c>
      <c r="G3080" s="59">
        <v>0</v>
      </c>
    </row>
    <row r="3081" spans="1:7" x14ac:dyDescent="0.3">
      <c r="A3081" t="s">
        <v>7384</v>
      </c>
      <c r="B3081" t="s">
        <v>4700</v>
      </c>
      <c r="C3081">
        <v>1.085</v>
      </c>
      <c r="D3081" t="s">
        <v>7405</v>
      </c>
      <c r="E3081">
        <v>8</v>
      </c>
      <c r="F3081" s="58">
        <v>46010</v>
      </c>
      <c r="G3081" s="59">
        <v>0</v>
      </c>
    </row>
    <row r="3082" spans="1:7" x14ac:dyDescent="0.3">
      <c r="A3082" t="s">
        <v>7384</v>
      </c>
      <c r="B3082" t="s">
        <v>4702</v>
      </c>
      <c r="C3082">
        <v>1.2949999999999999</v>
      </c>
      <c r="D3082" t="s">
        <v>7405</v>
      </c>
      <c r="E3082">
        <v>9</v>
      </c>
      <c r="F3082" s="58">
        <v>46010</v>
      </c>
      <c r="G3082" s="59">
        <v>0</v>
      </c>
    </row>
    <row r="3083" spans="1:7" x14ac:dyDescent="0.3">
      <c r="A3083" t="s">
        <v>7384</v>
      </c>
      <c r="B3083" t="s">
        <v>4704</v>
      </c>
      <c r="C3083">
        <v>1.57</v>
      </c>
      <c r="D3083" t="s">
        <v>7405</v>
      </c>
      <c r="E3083">
        <v>10</v>
      </c>
      <c r="F3083" s="58">
        <v>46010</v>
      </c>
      <c r="G3083" s="59">
        <v>0</v>
      </c>
    </row>
    <row r="3084" spans="1:7" x14ac:dyDescent="0.3">
      <c r="A3084" t="s">
        <v>7384</v>
      </c>
      <c r="B3084" t="s">
        <v>4706</v>
      </c>
      <c r="C3084">
        <v>2.36</v>
      </c>
      <c r="D3084" t="s">
        <v>7405</v>
      </c>
      <c r="E3084">
        <v>12</v>
      </c>
      <c r="F3084" s="58">
        <v>46010</v>
      </c>
      <c r="G3084" s="59">
        <v>0</v>
      </c>
    </row>
    <row r="3085" spans="1:7" x14ac:dyDescent="0.3">
      <c r="A3085" t="s">
        <v>7384</v>
      </c>
      <c r="B3085" t="s">
        <v>4708</v>
      </c>
      <c r="C3085">
        <v>3.8450000000000002</v>
      </c>
      <c r="D3085" t="s">
        <v>7405</v>
      </c>
      <c r="E3085">
        <v>14</v>
      </c>
      <c r="F3085" s="58">
        <v>46010</v>
      </c>
      <c r="G3085" s="59">
        <v>0</v>
      </c>
    </row>
    <row r="3086" spans="1:7" x14ac:dyDescent="0.3">
      <c r="A3086" t="s">
        <v>7384</v>
      </c>
      <c r="B3086" t="s">
        <v>4710</v>
      </c>
      <c r="C3086">
        <v>5.6400000000000006</v>
      </c>
      <c r="D3086" t="s">
        <v>7405</v>
      </c>
      <c r="E3086">
        <v>16</v>
      </c>
      <c r="F3086" s="58">
        <v>46010</v>
      </c>
      <c r="G3086" s="59">
        <v>0</v>
      </c>
    </row>
    <row r="3087" spans="1:7" x14ac:dyDescent="0.3">
      <c r="A3087" t="s">
        <v>7288</v>
      </c>
      <c r="B3087" t="s">
        <v>1815</v>
      </c>
      <c r="C3087">
        <v>1349.895</v>
      </c>
      <c r="D3087" t="s">
        <v>7403</v>
      </c>
      <c r="E3087">
        <v>0</v>
      </c>
      <c r="F3087" s="58">
        <v>45674</v>
      </c>
      <c r="G3087" s="59">
        <v>3004</v>
      </c>
    </row>
    <row r="3088" spans="1:7" x14ac:dyDescent="0.3">
      <c r="A3088" t="s">
        <v>7288</v>
      </c>
      <c r="B3088" t="s">
        <v>1816</v>
      </c>
      <c r="C3088">
        <v>1355.68</v>
      </c>
      <c r="D3088" t="s">
        <v>7403</v>
      </c>
      <c r="E3088">
        <v>0</v>
      </c>
      <c r="F3088" s="58">
        <v>45709</v>
      </c>
      <c r="G3088" s="59">
        <v>0</v>
      </c>
    </row>
    <row r="3089" spans="1:7" x14ac:dyDescent="0.3">
      <c r="A3089" t="s">
        <v>7288</v>
      </c>
      <c r="B3089" t="s">
        <v>1817</v>
      </c>
      <c r="C3089">
        <v>1360.31</v>
      </c>
      <c r="D3089" t="s">
        <v>7403</v>
      </c>
      <c r="E3089">
        <v>0</v>
      </c>
      <c r="F3089" s="58">
        <v>45737</v>
      </c>
      <c r="G3089" s="59">
        <v>675</v>
      </c>
    </row>
    <row r="3090" spans="1:7" x14ac:dyDescent="0.3">
      <c r="A3090" t="s">
        <v>7288</v>
      </c>
      <c r="B3090" t="s">
        <v>1818</v>
      </c>
      <c r="C3090">
        <v>1375.12</v>
      </c>
      <c r="D3090" t="s">
        <v>7403</v>
      </c>
      <c r="E3090">
        <v>0</v>
      </c>
      <c r="F3090" s="58">
        <v>45828</v>
      </c>
      <c r="G3090" s="59">
        <v>0</v>
      </c>
    </row>
    <row r="3091" spans="1:7" x14ac:dyDescent="0.3">
      <c r="A3091" t="s">
        <v>7288</v>
      </c>
      <c r="B3091" t="s">
        <v>1819</v>
      </c>
      <c r="C3091">
        <v>1388.395</v>
      </c>
      <c r="D3091" t="s">
        <v>7403</v>
      </c>
      <c r="E3091">
        <v>0</v>
      </c>
      <c r="F3091" s="58">
        <v>45919</v>
      </c>
      <c r="G3091" s="59">
        <v>0</v>
      </c>
    </row>
    <row r="3092" spans="1:7" x14ac:dyDescent="0.3">
      <c r="A3092" t="s">
        <v>7288</v>
      </c>
      <c r="B3092" t="s">
        <v>1820</v>
      </c>
      <c r="C3092">
        <v>1400.875</v>
      </c>
      <c r="D3092" t="s">
        <v>7403</v>
      </c>
      <c r="E3092">
        <v>0</v>
      </c>
      <c r="F3092" s="58">
        <v>46010</v>
      </c>
      <c r="G3092" s="59">
        <v>0</v>
      </c>
    </row>
    <row r="3093" spans="1:7" x14ac:dyDescent="0.3">
      <c r="A3093" t="s">
        <v>7289</v>
      </c>
      <c r="B3093" t="s">
        <v>1821</v>
      </c>
      <c r="C3093">
        <v>229.44</v>
      </c>
      <c r="D3093" t="s">
        <v>7404</v>
      </c>
      <c r="E3093">
        <v>1120</v>
      </c>
      <c r="F3093" s="58">
        <v>45674</v>
      </c>
      <c r="G3093" s="59">
        <v>0</v>
      </c>
    </row>
    <row r="3094" spans="1:7" x14ac:dyDescent="0.3">
      <c r="A3094" t="s">
        <v>7289</v>
      </c>
      <c r="B3094" t="s">
        <v>1823</v>
      </c>
      <c r="C3094">
        <v>209.505</v>
      </c>
      <c r="D3094" t="s">
        <v>7404</v>
      </c>
      <c r="E3094">
        <v>1140</v>
      </c>
      <c r="F3094" s="58">
        <v>45674</v>
      </c>
      <c r="G3094" s="59">
        <v>0</v>
      </c>
    </row>
    <row r="3095" spans="1:7" x14ac:dyDescent="0.3">
      <c r="A3095" t="s">
        <v>7289</v>
      </c>
      <c r="B3095" t="s">
        <v>1825</v>
      </c>
      <c r="C3095">
        <v>189.595</v>
      </c>
      <c r="D3095" t="s">
        <v>7404</v>
      </c>
      <c r="E3095">
        <v>1160</v>
      </c>
      <c r="F3095" s="58">
        <v>45674</v>
      </c>
      <c r="G3095" s="59">
        <v>0</v>
      </c>
    </row>
    <row r="3096" spans="1:7" x14ac:dyDescent="0.3">
      <c r="A3096" t="s">
        <v>7289</v>
      </c>
      <c r="B3096" t="s">
        <v>1827</v>
      </c>
      <c r="C3096">
        <v>169.70999999999998</v>
      </c>
      <c r="D3096" t="s">
        <v>7404</v>
      </c>
      <c r="E3096">
        <v>1180</v>
      </c>
      <c r="F3096" s="58">
        <v>45674</v>
      </c>
      <c r="G3096" s="59">
        <v>0</v>
      </c>
    </row>
    <row r="3097" spans="1:7" x14ac:dyDescent="0.3">
      <c r="A3097" t="s">
        <v>7289</v>
      </c>
      <c r="B3097" t="s">
        <v>1829</v>
      </c>
      <c r="C3097">
        <v>149.88</v>
      </c>
      <c r="D3097" t="s">
        <v>7404</v>
      </c>
      <c r="E3097">
        <v>1200</v>
      </c>
      <c r="F3097" s="58">
        <v>45674</v>
      </c>
      <c r="G3097" s="59">
        <v>0</v>
      </c>
    </row>
    <row r="3098" spans="1:7" x14ac:dyDescent="0.3">
      <c r="A3098" t="s">
        <v>7289</v>
      </c>
      <c r="B3098" t="s">
        <v>1831</v>
      </c>
      <c r="C3098">
        <v>130.44499999999999</v>
      </c>
      <c r="D3098" t="s">
        <v>7404</v>
      </c>
      <c r="E3098">
        <v>1220</v>
      </c>
      <c r="F3098" s="58">
        <v>45674</v>
      </c>
      <c r="G3098" s="59">
        <v>0</v>
      </c>
    </row>
    <row r="3099" spans="1:7" x14ac:dyDescent="0.3">
      <c r="A3099" t="s">
        <v>7289</v>
      </c>
      <c r="B3099" t="s">
        <v>1833</v>
      </c>
      <c r="C3099">
        <v>110.705</v>
      </c>
      <c r="D3099" t="s">
        <v>7404</v>
      </c>
      <c r="E3099">
        <v>1240</v>
      </c>
      <c r="F3099" s="58">
        <v>45674</v>
      </c>
      <c r="G3099" s="59">
        <v>0</v>
      </c>
    </row>
    <row r="3100" spans="1:7" x14ac:dyDescent="0.3">
      <c r="A3100" t="s">
        <v>7289</v>
      </c>
      <c r="B3100" t="s">
        <v>1835</v>
      </c>
      <c r="C3100">
        <v>91.210000000000008</v>
      </c>
      <c r="D3100" t="s">
        <v>7404</v>
      </c>
      <c r="E3100">
        <v>1260</v>
      </c>
      <c r="F3100" s="58">
        <v>45674</v>
      </c>
      <c r="G3100" s="59">
        <v>0</v>
      </c>
    </row>
    <row r="3101" spans="1:7" x14ac:dyDescent="0.3">
      <c r="A3101" t="s">
        <v>7289</v>
      </c>
      <c r="B3101" t="s">
        <v>1837</v>
      </c>
      <c r="C3101">
        <v>81.574999999999989</v>
      </c>
      <c r="D3101" t="s">
        <v>7404</v>
      </c>
      <c r="E3101">
        <v>1270</v>
      </c>
      <c r="F3101" s="58">
        <v>45674</v>
      </c>
      <c r="G3101" s="59">
        <v>0</v>
      </c>
    </row>
    <row r="3102" spans="1:7" x14ac:dyDescent="0.3">
      <c r="A3102" t="s">
        <v>7289</v>
      </c>
      <c r="B3102" t="s">
        <v>1839</v>
      </c>
      <c r="C3102">
        <v>72.204999999999998</v>
      </c>
      <c r="D3102" t="s">
        <v>7404</v>
      </c>
      <c r="E3102">
        <v>1280</v>
      </c>
      <c r="F3102" s="58">
        <v>45674</v>
      </c>
      <c r="G3102" s="59">
        <v>0</v>
      </c>
    </row>
    <row r="3103" spans="1:7" x14ac:dyDescent="0.3">
      <c r="A3103" t="s">
        <v>7289</v>
      </c>
      <c r="B3103" t="s">
        <v>1841</v>
      </c>
      <c r="C3103">
        <v>63.064999999999998</v>
      </c>
      <c r="D3103" t="s">
        <v>7404</v>
      </c>
      <c r="E3103">
        <v>1290</v>
      </c>
      <c r="F3103" s="58">
        <v>45674</v>
      </c>
      <c r="G3103" s="59">
        <v>0</v>
      </c>
    </row>
    <row r="3104" spans="1:7" x14ac:dyDescent="0.3">
      <c r="A3104" t="s">
        <v>7289</v>
      </c>
      <c r="B3104" t="s">
        <v>1843</v>
      </c>
      <c r="C3104">
        <v>54.225000000000001</v>
      </c>
      <c r="D3104" t="s">
        <v>7404</v>
      </c>
      <c r="E3104">
        <v>1300</v>
      </c>
      <c r="F3104" s="58">
        <v>45674</v>
      </c>
      <c r="G3104" s="59">
        <v>0</v>
      </c>
    </row>
    <row r="3105" spans="1:7" x14ac:dyDescent="0.3">
      <c r="A3105" t="s">
        <v>7289</v>
      </c>
      <c r="B3105" t="s">
        <v>1845</v>
      </c>
      <c r="C3105">
        <v>45.605000000000004</v>
      </c>
      <c r="D3105" t="s">
        <v>7404</v>
      </c>
      <c r="E3105">
        <v>1310</v>
      </c>
      <c r="F3105" s="58">
        <v>45674</v>
      </c>
      <c r="G3105" s="59">
        <v>0</v>
      </c>
    </row>
    <row r="3106" spans="1:7" x14ac:dyDescent="0.3">
      <c r="A3106" t="s">
        <v>7289</v>
      </c>
      <c r="B3106" t="s">
        <v>1847</v>
      </c>
      <c r="C3106">
        <v>37.615000000000002</v>
      </c>
      <c r="D3106" t="s">
        <v>7404</v>
      </c>
      <c r="E3106">
        <v>1320</v>
      </c>
      <c r="F3106" s="58">
        <v>45674</v>
      </c>
      <c r="G3106" s="59">
        <v>80</v>
      </c>
    </row>
    <row r="3107" spans="1:7" x14ac:dyDescent="0.3">
      <c r="A3107" t="s">
        <v>7289</v>
      </c>
      <c r="B3107" t="s">
        <v>1849</v>
      </c>
      <c r="C3107">
        <v>30.19</v>
      </c>
      <c r="D3107" t="s">
        <v>7404</v>
      </c>
      <c r="E3107">
        <v>1330</v>
      </c>
      <c r="F3107" s="58">
        <v>45674</v>
      </c>
      <c r="G3107" s="59">
        <v>0</v>
      </c>
    </row>
    <row r="3108" spans="1:7" x14ac:dyDescent="0.3">
      <c r="A3108" t="s">
        <v>7289</v>
      </c>
      <c r="B3108" t="s">
        <v>1851</v>
      </c>
      <c r="C3108">
        <v>23.565000000000001</v>
      </c>
      <c r="D3108" t="s">
        <v>7404</v>
      </c>
      <c r="E3108">
        <v>1340</v>
      </c>
      <c r="F3108" s="58">
        <v>45674</v>
      </c>
      <c r="G3108" s="59">
        <v>50</v>
      </c>
    </row>
    <row r="3109" spans="1:7" x14ac:dyDescent="0.3">
      <c r="A3109" t="s">
        <v>7289</v>
      </c>
      <c r="B3109" t="s">
        <v>1853</v>
      </c>
      <c r="C3109">
        <v>17.880000000000003</v>
      </c>
      <c r="D3109" t="s">
        <v>7404</v>
      </c>
      <c r="E3109">
        <v>1350</v>
      </c>
      <c r="F3109" s="58">
        <v>45674</v>
      </c>
      <c r="G3109" s="59">
        <v>0</v>
      </c>
    </row>
    <row r="3110" spans="1:7" x14ac:dyDescent="0.3">
      <c r="A3110" t="s">
        <v>7289</v>
      </c>
      <c r="B3110" t="s">
        <v>1855</v>
      </c>
      <c r="C3110">
        <v>12.955</v>
      </c>
      <c r="D3110" t="s">
        <v>7404</v>
      </c>
      <c r="E3110">
        <v>1360</v>
      </c>
      <c r="F3110" s="58">
        <v>45674</v>
      </c>
      <c r="G3110" s="59">
        <v>30</v>
      </c>
    </row>
    <row r="3111" spans="1:7" x14ac:dyDescent="0.3">
      <c r="A3111" t="s">
        <v>7289</v>
      </c>
      <c r="B3111" t="s">
        <v>1857</v>
      </c>
      <c r="C3111">
        <v>8.875</v>
      </c>
      <c r="D3111" t="s">
        <v>7404</v>
      </c>
      <c r="E3111">
        <v>1370</v>
      </c>
      <c r="F3111" s="58">
        <v>45674</v>
      </c>
      <c r="G3111" s="59">
        <v>50</v>
      </c>
    </row>
    <row r="3112" spans="1:7" x14ac:dyDescent="0.3">
      <c r="A3112" t="s">
        <v>7289</v>
      </c>
      <c r="B3112" t="s">
        <v>1859</v>
      </c>
      <c r="C3112">
        <v>6</v>
      </c>
      <c r="D3112" t="s">
        <v>7404</v>
      </c>
      <c r="E3112">
        <v>1380</v>
      </c>
      <c r="F3112" s="58">
        <v>45674</v>
      </c>
      <c r="G3112" s="59">
        <v>40</v>
      </c>
    </row>
    <row r="3113" spans="1:7" x14ac:dyDescent="0.3">
      <c r="A3113" t="s">
        <v>7289</v>
      </c>
      <c r="B3113" t="s">
        <v>1861</v>
      </c>
      <c r="C3113">
        <v>2.6399999999999997</v>
      </c>
      <c r="D3113" t="s">
        <v>7404</v>
      </c>
      <c r="E3113">
        <v>1400</v>
      </c>
      <c r="F3113" s="58">
        <v>45674</v>
      </c>
      <c r="G3113" s="59">
        <v>50</v>
      </c>
    </row>
    <row r="3114" spans="1:7" x14ac:dyDescent="0.3">
      <c r="A3114" t="s">
        <v>7289</v>
      </c>
      <c r="B3114" t="s">
        <v>1863</v>
      </c>
      <c r="C3114">
        <v>1.04</v>
      </c>
      <c r="D3114" t="s">
        <v>7404</v>
      </c>
      <c r="E3114">
        <v>1420</v>
      </c>
      <c r="F3114" s="58">
        <v>45674</v>
      </c>
      <c r="G3114" s="59">
        <v>0</v>
      </c>
    </row>
    <row r="3115" spans="1:7" x14ac:dyDescent="0.3">
      <c r="A3115" t="s">
        <v>7289</v>
      </c>
      <c r="B3115" t="s">
        <v>1865</v>
      </c>
      <c r="C3115">
        <v>0.41000000000000003</v>
      </c>
      <c r="D3115" t="s">
        <v>7404</v>
      </c>
      <c r="E3115">
        <v>1440</v>
      </c>
      <c r="F3115" s="58">
        <v>45674</v>
      </c>
      <c r="G3115" s="59">
        <v>10</v>
      </c>
    </row>
    <row r="3116" spans="1:7" x14ac:dyDescent="0.3">
      <c r="A3116" t="s">
        <v>7289</v>
      </c>
      <c r="B3116" t="s">
        <v>1867</v>
      </c>
      <c r="C3116">
        <v>0.13</v>
      </c>
      <c r="D3116" t="s">
        <v>7404</v>
      </c>
      <c r="E3116">
        <v>1460</v>
      </c>
      <c r="F3116" s="58">
        <v>45674</v>
      </c>
      <c r="G3116" s="59">
        <v>0</v>
      </c>
    </row>
    <row r="3117" spans="1:7" x14ac:dyDescent="0.3">
      <c r="A3117" t="s">
        <v>7289</v>
      </c>
      <c r="B3117" t="s">
        <v>1869</v>
      </c>
      <c r="C3117">
        <v>3.4999999999999996E-2</v>
      </c>
      <c r="D3117" t="s">
        <v>7404</v>
      </c>
      <c r="E3117">
        <v>1480</v>
      </c>
      <c r="F3117" s="58">
        <v>45674</v>
      </c>
      <c r="G3117" s="59">
        <v>0</v>
      </c>
    </row>
    <row r="3118" spans="1:7" x14ac:dyDescent="0.3">
      <c r="A3118" t="s">
        <v>7289</v>
      </c>
      <c r="B3118" t="s">
        <v>1871</v>
      </c>
      <c r="C3118">
        <v>5.0000000000000001E-3</v>
      </c>
      <c r="D3118" t="s">
        <v>7404</v>
      </c>
      <c r="E3118">
        <v>1500</v>
      </c>
      <c r="F3118" s="58">
        <v>45674</v>
      </c>
      <c r="G3118" s="59">
        <v>0</v>
      </c>
    </row>
    <row r="3119" spans="1:7" x14ac:dyDescent="0.3">
      <c r="A3119" t="s">
        <v>7289</v>
      </c>
      <c r="B3119" t="s">
        <v>1877</v>
      </c>
      <c r="C3119">
        <v>235.41</v>
      </c>
      <c r="D3119" t="s">
        <v>7404</v>
      </c>
      <c r="E3119">
        <v>1120</v>
      </c>
      <c r="F3119" s="58">
        <v>45709</v>
      </c>
      <c r="G3119" s="59">
        <v>0</v>
      </c>
    </row>
    <row r="3120" spans="1:7" x14ac:dyDescent="0.3">
      <c r="A3120" t="s">
        <v>7289</v>
      </c>
      <c r="B3120" t="s">
        <v>1879</v>
      </c>
      <c r="C3120">
        <v>215.715</v>
      </c>
      <c r="D3120" t="s">
        <v>7404</v>
      </c>
      <c r="E3120">
        <v>1140</v>
      </c>
      <c r="F3120" s="58">
        <v>45709</v>
      </c>
      <c r="G3120" s="59">
        <v>0</v>
      </c>
    </row>
    <row r="3121" spans="1:7" x14ac:dyDescent="0.3">
      <c r="A3121" t="s">
        <v>7289</v>
      </c>
      <c r="B3121" t="s">
        <v>1881</v>
      </c>
      <c r="C3121">
        <v>196.005</v>
      </c>
      <c r="D3121" t="s">
        <v>7404</v>
      </c>
      <c r="E3121">
        <v>1160</v>
      </c>
      <c r="F3121" s="58">
        <v>45709</v>
      </c>
      <c r="G3121" s="59">
        <v>0</v>
      </c>
    </row>
    <row r="3122" spans="1:7" x14ac:dyDescent="0.3">
      <c r="A3122" t="s">
        <v>7289</v>
      </c>
      <c r="B3122" t="s">
        <v>1883</v>
      </c>
      <c r="C3122">
        <v>176.36500000000001</v>
      </c>
      <c r="D3122" t="s">
        <v>7404</v>
      </c>
      <c r="E3122">
        <v>1180</v>
      </c>
      <c r="F3122" s="58">
        <v>45709</v>
      </c>
      <c r="G3122" s="59">
        <v>0</v>
      </c>
    </row>
    <row r="3123" spans="1:7" x14ac:dyDescent="0.3">
      <c r="A3123" t="s">
        <v>7289</v>
      </c>
      <c r="B3123" t="s">
        <v>1885</v>
      </c>
      <c r="C3123">
        <v>157.035</v>
      </c>
      <c r="D3123" t="s">
        <v>7404</v>
      </c>
      <c r="E3123">
        <v>1200</v>
      </c>
      <c r="F3123" s="58">
        <v>45709</v>
      </c>
      <c r="G3123" s="59">
        <v>0</v>
      </c>
    </row>
    <row r="3124" spans="1:7" x14ac:dyDescent="0.3">
      <c r="A3124" t="s">
        <v>7289</v>
      </c>
      <c r="B3124" t="s">
        <v>1887</v>
      </c>
      <c r="C3124">
        <v>137.97</v>
      </c>
      <c r="D3124" t="s">
        <v>7404</v>
      </c>
      <c r="E3124">
        <v>1220</v>
      </c>
      <c r="F3124" s="58">
        <v>45709</v>
      </c>
      <c r="G3124" s="59">
        <v>0</v>
      </c>
    </row>
    <row r="3125" spans="1:7" x14ac:dyDescent="0.3">
      <c r="A3125" t="s">
        <v>7289</v>
      </c>
      <c r="B3125" t="s">
        <v>1889</v>
      </c>
      <c r="C3125">
        <v>119.395</v>
      </c>
      <c r="D3125" t="s">
        <v>7404</v>
      </c>
      <c r="E3125">
        <v>1240</v>
      </c>
      <c r="F3125" s="58">
        <v>45709</v>
      </c>
      <c r="G3125" s="59">
        <v>0</v>
      </c>
    </row>
    <row r="3126" spans="1:7" x14ac:dyDescent="0.3">
      <c r="A3126" t="s">
        <v>7289</v>
      </c>
      <c r="B3126" t="s">
        <v>1891</v>
      </c>
      <c r="C3126">
        <v>101.41499999999999</v>
      </c>
      <c r="D3126" t="s">
        <v>7404</v>
      </c>
      <c r="E3126">
        <v>1260</v>
      </c>
      <c r="F3126" s="58">
        <v>45709</v>
      </c>
      <c r="G3126" s="59">
        <v>0</v>
      </c>
    </row>
    <row r="3127" spans="1:7" x14ac:dyDescent="0.3">
      <c r="A3127" t="s">
        <v>7289</v>
      </c>
      <c r="B3127" t="s">
        <v>1893</v>
      </c>
      <c r="C3127">
        <v>84.215000000000003</v>
      </c>
      <c r="D3127" t="s">
        <v>7404</v>
      </c>
      <c r="E3127">
        <v>1280</v>
      </c>
      <c r="F3127" s="58">
        <v>45709</v>
      </c>
      <c r="G3127" s="59">
        <v>0</v>
      </c>
    </row>
    <row r="3128" spans="1:7" x14ac:dyDescent="0.3">
      <c r="A3128" t="s">
        <v>7289</v>
      </c>
      <c r="B3128" t="s">
        <v>1895</v>
      </c>
      <c r="C3128">
        <v>68.050000000000011</v>
      </c>
      <c r="D3128" t="s">
        <v>7404</v>
      </c>
      <c r="E3128">
        <v>1300</v>
      </c>
      <c r="F3128" s="58">
        <v>45709</v>
      </c>
      <c r="G3128" s="59">
        <v>0</v>
      </c>
    </row>
    <row r="3129" spans="1:7" x14ac:dyDescent="0.3">
      <c r="A3129" t="s">
        <v>7289</v>
      </c>
      <c r="B3129" t="s">
        <v>1897</v>
      </c>
      <c r="C3129">
        <v>53.045000000000002</v>
      </c>
      <c r="D3129" t="s">
        <v>7404</v>
      </c>
      <c r="E3129">
        <v>1320</v>
      </c>
      <c r="F3129" s="58">
        <v>45709</v>
      </c>
      <c r="G3129" s="59">
        <v>0</v>
      </c>
    </row>
    <row r="3130" spans="1:7" x14ac:dyDescent="0.3">
      <c r="A3130" t="s">
        <v>7289</v>
      </c>
      <c r="B3130" t="s">
        <v>1899</v>
      </c>
      <c r="C3130">
        <v>39.729999999999997</v>
      </c>
      <c r="D3130" t="s">
        <v>7404</v>
      </c>
      <c r="E3130">
        <v>1340</v>
      </c>
      <c r="F3130" s="58">
        <v>45709</v>
      </c>
      <c r="G3130" s="59">
        <v>50</v>
      </c>
    </row>
    <row r="3131" spans="1:7" x14ac:dyDescent="0.3">
      <c r="A3131" t="s">
        <v>7289</v>
      </c>
      <c r="B3131" t="s">
        <v>1901</v>
      </c>
      <c r="C3131">
        <v>28.36</v>
      </c>
      <c r="D3131" t="s">
        <v>7404</v>
      </c>
      <c r="E3131">
        <v>1360</v>
      </c>
      <c r="F3131" s="58">
        <v>45709</v>
      </c>
      <c r="G3131" s="59">
        <v>40</v>
      </c>
    </row>
    <row r="3132" spans="1:7" x14ac:dyDescent="0.3">
      <c r="A3132" t="s">
        <v>7289</v>
      </c>
      <c r="B3132" t="s">
        <v>1903</v>
      </c>
      <c r="C3132">
        <v>19.164999999999999</v>
      </c>
      <c r="D3132" t="s">
        <v>7404</v>
      </c>
      <c r="E3132">
        <v>1380</v>
      </c>
      <c r="F3132" s="58">
        <v>45709</v>
      </c>
      <c r="G3132" s="59">
        <v>60</v>
      </c>
    </row>
    <row r="3133" spans="1:7" x14ac:dyDescent="0.3">
      <c r="A3133" t="s">
        <v>7289</v>
      </c>
      <c r="B3133" t="s">
        <v>1905</v>
      </c>
      <c r="C3133">
        <v>12.104999999999999</v>
      </c>
      <c r="D3133" t="s">
        <v>7404</v>
      </c>
      <c r="E3133">
        <v>1400</v>
      </c>
      <c r="F3133" s="58">
        <v>45709</v>
      </c>
      <c r="G3133" s="59">
        <v>200</v>
      </c>
    </row>
    <row r="3134" spans="1:7" x14ac:dyDescent="0.3">
      <c r="A3134" t="s">
        <v>7289</v>
      </c>
      <c r="B3134" t="s">
        <v>1907</v>
      </c>
      <c r="C3134">
        <v>7.2649999999999997</v>
      </c>
      <c r="D3134" t="s">
        <v>7404</v>
      </c>
      <c r="E3134">
        <v>1420</v>
      </c>
      <c r="F3134" s="58">
        <v>45709</v>
      </c>
      <c r="G3134" s="59">
        <v>10</v>
      </c>
    </row>
    <row r="3135" spans="1:7" x14ac:dyDescent="0.3">
      <c r="A3135" t="s">
        <v>7289</v>
      </c>
      <c r="B3135" t="s">
        <v>1909</v>
      </c>
      <c r="C3135">
        <v>4.0299999999999994</v>
      </c>
      <c r="D3135" t="s">
        <v>7404</v>
      </c>
      <c r="E3135">
        <v>1440</v>
      </c>
      <c r="F3135" s="58">
        <v>45709</v>
      </c>
      <c r="G3135" s="59">
        <v>0</v>
      </c>
    </row>
    <row r="3136" spans="1:7" x14ac:dyDescent="0.3">
      <c r="A3136" t="s">
        <v>7289</v>
      </c>
      <c r="B3136" t="s">
        <v>1911</v>
      </c>
      <c r="C3136">
        <v>2.4299999999999997</v>
      </c>
      <c r="D3136" t="s">
        <v>7404</v>
      </c>
      <c r="E3136">
        <v>1460</v>
      </c>
      <c r="F3136" s="58">
        <v>45709</v>
      </c>
      <c r="G3136" s="59">
        <v>0</v>
      </c>
    </row>
    <row r="3137" spans="1:7" x14ac:dyDescent="0.3">
      <c r="A3137" t="s">
        <v>7289</v>
      </c>
      <c r="B3137" t="s">
        <v>1913</v>
      </c>
      <c r="C3137">
        <v>1.165</v>
      </c>
      <c r="D3137" t="s">
        <v>7404</v>
      </c>
      <c r="E3137">
        <v>1480</v>
      </c>
      <c r="F3137" s="58">
        <v>45709</v>
      </c>
      <c r="G3137" s="59">
        <v>0</v>
      </c>
    </row>
    <row r="3138" spans="1:7" x14ac:dyDescent="0.3">
      <c r="A3138" t="s">
        <v>7289</v>
      </c>
      <c r="B3138" t="s">
        <v>1915</v>
      </c>
      <c r="C3138">
        <v>0.82</v>
      </c>
      <c r="D3138" t="s">
        <v>7404</v>
      </c>
      <c r="E3138">
        <v>1500</v>
      </c>
      <c r="F3138" s="58">
        <v>45709</v>
      </c>
      <c r="G3138" s="59">
        <v>0</v>
      </c>
    </row>
    <row r="3139" spans="1:7" x14ac:dyDescent="0.3">
      <c r="A3139" t="s">
        <v>7289</v>
      </c>
      <c r="B3139" t="s">
        <v>1917</v>
      </c>
      <c r="C3139">
        <v>0.30499999999999999</v>
      </c>
      <c r="D3139" t="s">
        <v>7404</v>
      </c>
      <c r="E3139">
        <v>1520</v>
      </c>
      <c r="F3139" s="58">
        <v>45709</v>
      </c>
      <c r="G3139" s="59">
        <v>0</v>
      </c>
    </row>
    <row r="3140" spans="1:7" x14ac:dyDescent="0.3">
      <c r="A3140" t="s">
        <v>7289</v>
      </c>
      <c r="B3140" t="s">
        <v>1919</v>
      </c>
      <c r="C3140">
        <v>0.155</v>
      </c>
      <c r="D3140" t="s">
        <v>7404</v>
      </c>
      <c r="E3140">
        <v>1540</v>
      </c>
      <c r="F3140" s="58">
        <v>45709</v>
      </c>
      <c r="G3140" s="59">
        <v>0</v>
      </c>
    </row>
    <row r="3141" spans="1:7" x14ac:dyDescent="0.3">
      <c r="A3141" t="s">
        <v>7289</v>
      </c>
      <c r="B3141" t="s">
        <v>1921</v>
      </c>
      <c r="C3141">
        <v>8.5000000000000006E-2</v>
      </c>
      <c r="D3141" t="s">
        <v>7404</v>
      </c>
      <c r="E3141">
        <v>1560</v>
      </c>
      <c r="F3141" s="58">
        <v>45709</v>
      </c>
      <c r="G3141" s="59">
        <v>0</v>
      </c>
    </row>
    <row r="3142" spans="1:7" x14ac:dyDescent="0.3">
      <c r="A3142" t="s">
        <v>7289</v>
      </c>
      <c r="B3142" t="s">
        <v>1923</v>
      </c>
      <c r="C3142">
        <v>4.5000000000000005E-2</v>
      </c>
      <c r="D3142" t="s">
        <v>7404</v>
      </c>
      <c r="E3142">
        <v>1580</v>
      </c>
      <c r="F3142" s="58">
        <v>45709</v>
      </c>
      <c r="G3142" s="59">
        <v>0</v>
      </c>
    </row>
    <row r="3143" spans="1:7" x14ac:dyDescent="0.3">
      <c r="A3143" t="s">
        <v>7289</v>
      </c>
      <c r="B3143" t="s">
        <v>1925</v>
      </c>
      <c r="C3143">
        <v>397.18</v>
      </c>
      <c r="D3143" t="s">
        <v>7404</v>
      </c>
      <c r="E3143">
        <v>960</v>
      </c>
      <c r="F3143" s="58">
        <v>45737</v>
      </c>
      <c r="G3143" s="59">
        <v>0</v>
      </c>
    </row>
    <row r="3144" spans="1:7" x14ac:dyDescent="0.3">
      <c r="A3144" t="s">
        <v>7289</v>
      </c>
      <c r="B3144" t="s">
        <v>1927</v>
      </c>
      <c r="C3144">
        <v>377.58500000000004</v>
      </c>
      <c r="D3144" t="s">
        <v>7404</v>
      </c>
      <c r="E3144">
        <v>980</v>
      </c>
      <c r="F3144" s="58">
        <v>45737</v>
      </c>
      <c r="G3144" s="59">
        <v>0</v>
      </c>
    </row>
    <row r="3145" spans="1:7" x14ac:dyDescent="0.3">
      <c r="A3145" t="s">
        <v>7289</v>
      </c>
      <c r="B3145" t="s">
        <v>1929</v>
      </c>
      <c r="C3145">
        <v>357.82</v>
      </c>
      <c r="D3145" t="s">
        <v>7404</v>
      </c>
      <c r="E3145">
        <v>1000</v>
      </c>
      <c r="F3145" s="58">
        <v>45737</v>
      </c>
      <c r="G3145" s="59">
        <v>0</v>
      </c>
    </row>
    <row r="3146" spans="1:7" x14ac:dyDescent="0.3">
      <c r="A3146" t="s">
        <v>7289</v>
      </c>
      <c r="B3146" t="s">
        <v>1931</v>
      </c>
      <c r="C3146">
        <v>318.59500000000003</v>
      </c>
      <c r="D3146" t="s">
        <v>7404</v>
      </c>
      <c r="E3146">
        <v>1040</v>
      </c>
      <c r="F3146" s="58">
        <v>45737</v>
      </c>
      <c r="G3146" s="59">
        <v>0</v>
      </c>
    </row>
    <row r="3147" spans="1:7" x14ac:dyDescent="0.3">
      <c r="A3147" t="s">
        <v>7289</v>
      </c>
      <c r="B3147" t="s">
        <v>1933</v>
      </c>
      <c r="C3147">
        <v>279.19</v>
      </c>
      <c r="D3147" t="s">
        <v>7404</v>
      </c>
      <c r="E3147">
        <v>1080</v>
      </c>
      <c r="F3147" s="58">
        <v>45737</v>
      </c>
      <c r="G3147" s="59">
        <v>0</v>
      </c>
    </row>
    <row r="3148" spans="1:7" x14ac:dyDescent="0.3">
      <c r="A3148" t="s">
        <v>7289</v>
      </c>
      <c r="B3148" t="s">
        <v>1935</v>
      </c>
      <c r="C3148">
        <v>240.01999999999998</v>
      </c>
      <c r="D3148" t="s">
        <v>7404</v>
      </c>
      <c r="E3148">
        <v>1120</v>
      </c>
      <c r="F3148" s="58">
        <v>45737</v>
      </c>
      <c r="G3148" s="59">
        <v>0</v>
      </c>
    </row>
    <row r="3149" spans="1:7" x14ac:dyDescent="0.3">
      <c r="A3149" t="s">
        <v>7289</v>
      </c>
      <c r="B3149" t="s">
        <v>1937</v>
      </c>
      <c r="C3149">
        <v>220.62</v>
      </c>
      <c r="D3149" t="s">
        <v>7404</v>
      </c>
      <c r="E3149">
        <v>1140</v>
      </c>
      <c r="F3149" s="58">
        <v>45737</v>
      </c>
      <c r="G3149" s="59">
        <v>0</v>
      </c>
    </row>
    <row r="3150" spans="1:7" x14ac:dyDescent="0.3">
      <c r="A3150" t="s">
        <v>7289</v>
      </c>
      <c r="B3150" t="s">
        <v>1939</v>
      </c>
      <c r="C3150">
        <v>201.345</v>
      </c>
      <c r="D3150" t="s">
        <v>7404</v>
      </c>
      <c r="E3150">
        <v>1160</v>
      </c>
      <c r="F3150" s="58">
        <v>45737</v>
      </c>
      <c r="G3150" s="59">
        <v>0</v>
      </c>
    </row>
    <row r="3151" spans="1:7" x14ac:dyDescent="0.3">
      <c r="A3151" t="s">
        <v>7289</v>
      </c>
      <c r="B3151" t="s">
        <v>1941</v>
      </c>
      <c r="C3151">
        <v>182.38499999999999</v>
      </c>
      <c r="D3151" t="s">
        <v>7404</v>
      </c>
      <c r="E3151">
        <v>1180</v>
      </c>
      <c r="F3151" s="58">
        <v>45737</v>
      </c>
      <c r="G3151" s="59">
        <v>0</v>
      </c>
    </row>
    <row r="3152" spans="1:7" x14ac:dyDescent="0.3">
      <c r="A3152" t="s">
        <v>7289</v>
      </c>
      <c r="B3152" t="s">
        <v>1943</v>
      </c>
      <c r="C3152">
        <v>163.67500000000001</v>
      </c>
      <c r="D3152" t="s">
        <v>7404</v>
      </c>
      <c r="E3152">
        <v>1200</v>
      </c>
      <c r="F3152" s="58">
        <v>45737</v>
      </c>
      <c r="G3152" s="59">
        <v>0</v>
      </c>
    </row>
    <row r="3153" spans="1:7" x14ac:dyDescent="0.3">
      <c r="A3153" t="s">
        <v>7289</v>
      </c>
      <c r="B3153" t="s">
        <v>1945</v>
      </c>
      <c r="C3153">
        <v>145.35500000000002</v>
      </c>
      <c r="D3153" t="s">
        <v>7404</v>
      </c>
      <c r="E3153">
        <v>1220</v>
      </c>
      <c r="F3153" s="58">
        <v>45737</v>
      </c>
      <c r="G3153" s="59">
        <v>0</v>
      </c>
    </row>
    <row r="3154" spans="1:7" x14ac:dyDescent="0.3">
      <c r="A3154" t="s">
        <v>7289</v>
      </c>
      <c r="B3154" t="s">
        <v>1947</v>
      </c>
      <c r="C3154">
        <v>127.43</v>
      </c>
      <c r="D3154" t="s">
        <v>7404</v>
      </c>
      <c r="E3154">
        <v>1240</v>
      </c>
      <c r="F3154" s="58">
        <v>45737</v>
      </c>
      <c r="G3154" s="59">
        <v>0</v>
      </c>
    </row>
    <row r="3155" spans="1:7" x14ac:dyDescent="0.3">
      <c r="A3155" t="s">
        <v>7289</v>
      </c>
      <c r="B3155" t="s">
        <v>1949</v>
      </c>
      <c r="C3155">
        <v>110.16</v>
      </c>
      <c r="D3155" t="s">
        <v>7404</v>
      </c>
      <c r="E3155">
        <v>1260</v>
      </c>
      <c r="F3155" s="58">
        <v>45737</v>
      </c>
      <c r="G3155" s="59">
        <v>0</v>
      </c>
    </row>
    <row r="3156" spans="1:7" x14ac:dyDescent="0.3">
      <c r="A3156" t="s">
        <v>7289</v>
      </c>
      <c r="B3156" t="s">
        <v>1951</v>
      </c>
      <c r="C3156">
        <v>93.575000000000003</v>
      </c>
      <c r="D3156" t="s">
        <v>7404</v>
      </c>
      <c r="E3156">
        <v>1280</v>
      </c>
      <c r="F3156" s="58">
        <v>45737</v>
      </c>
      <c r="G3156" s="59">
        <v>30</v>
      </c>
    </row>
    <row r="3157" spans="1:7" x14ac:dyDescent="0.3">
      <c r="A3157" t="s">
        <v>7289</v>
      </c>
      <c r="B3157" t="s">
        <v>1953</v>
      </c>
      <c r="C3157">
        <v>77.900000000000006</v>
      </c>
      <c r="D3157" t="s">
        <v>7404</v>
      </c>
      <c r="E3157">
        <v>1300</v>
      </c>
      <c r="F3157" s="58">
        <v>45737</v>
      </c>
      <c r="G3157" s="59">
        <v>0</v>
      </c>
    </row>
    <row r="3158" spans="1:7" x14ac:dyDescent="0.3">
      <c r="A3158" t="s">
        <v>7289</v>
      </c>
      <c r="B3158" t="s">
        <v>1955</v>
      </c>
      <c r="C3158">
        <v>63.534999999999997</v>
      </c>
      <c r="D3158" t="s">
        <v>7404</v>
      </c>
      <c r="E3158">
        <v>1320</v>
      </c>
      <c r="F3158" s="58">
        <v>45737</v>
      </c>
      <c r="G3158" s="59">
        <v>30</v>
      </c>
    </row>
    <row r="3159" spans="1:7" x14ac:dyDescent="0.3">
      <c r="A3159" t="s">
        <v>7289</v>
      </c>
      <c r="B3159" t="s">
        <v>1957</v>
      </c>
      <c r="C3159">
        <v>50.5</v>
      </c>
      <c r="D3159" t="s">
        <v>7404</v>
      </c>
      <c r="E3159">
        <v>1340</v>
      </c>
      <c r="F3159" s="58">
        <v>45737</v>
      </c>
      <c r="G3159" s="59">
        <v>0</v>
      </c>
    </row>
    <row r="3160" spans="1:7" x14ac:dyDescent="0.3">
      <c r="A3160" t="s">
        <v>7289</v>
      </c>
      <c r="B3160" t="s">
        <v>1959</v>
      </c>
      <c r="C3160">
        <v>39.06</v>
      </c>
      <c r="D3160" t="s">
        <v>7404</v>
      </c>
      <c r="E3160">
        <v>1360</v>
      </c>
      <c r="F3160" s="58">
        <v>45737</v>
      </c>
      <c r="G3160" s="59">
        <v>50</v>
      </c>
    </row>
    <row r="3161" spans="1:7" x14ac:dyDescent="0.3">
      <c r="A3161" t="s">
        <v>7289</v>
      </c>
      <c r="B3161" t="s">
        <v>1961</v>
      </c>
      <c r="C3161">
        <v>29.275000000000002</v>
      </c>
      <c r="D3161" t="s">
        <v>7404</v>
      </c>
      <c r="E3161">
        <v>1380</v>
      </c>
      <c r="F3161" s="58">
        <v>45737</v>
      </c>
      <c r="G3161" s="59">
        <v>0</v>
      </c>
    </row>
    <row r="3162" spans="1:7" x14ac:dyDescent="0.3">
      <c r="A3162" t="s">
        <v>7289</v>
      </c>
      <c r="B3162" t="s">
        <v>1963</v>
      </c>
      <c r="C3162">
        <v>21.285</v>
      </c>
      <c r="D3162" t="s">
        <v>7404</v>
      </c>
      <c r="E3162">
        <v>1400</v>
      </c>
      <c r="F3162" s="58">
        <v>45737</v>
      </c>
      <c r="G3162" s="59">
        <v>40</v>
      </c>
    </row>
    <row r="3163" spans="1:7" x14ac:dyDescent="0.3">
      <c r="A3163" t="s">
        <v>7289</v>
      </c>
      <c r="B3163" t="s">
        <v>1965</v>
      </c>
      <c r="C3163">
        <v>14.864999999999998</v>
      </c>
      <c r="D3163" t="s">
        <v>7404</v>
      </c>
      <c r="E3163">
        <v>1420</v>
      </c>
      <c r="F3163" s="58">
        <v>45737</v>
      </c>
      <c r="G3163" s="59">
        <v>100</v>
      </c>
    </row>
    <row r="3164" spans="1:7" x14ac:dyDescent="0.3">
      <c r="A3164" t="s">
        <v>7289</v>
      </c>
      <c r="B3164" t="s">
        <v>1967</v>
      </c>
      <c r="C3164">
        <v>10.154999999999999</v>
      </c>
      <c r="D3164" t="s">
        <v>7404</v>
      </c>
      <c r="E3164">
        <v>1440</v>
      </c>
      <c r="F3164" s="58">
        <v>45737</v>
      </c>
      <c r="G3164" s="59">
        <v>110</v>
      </c>
    </row>
    <row r="3165" spans="1:7" x14ac:dyDescent="0.3">
      <c r="A3165" t="s">
        <v>7289</v>
      </c>
      <c r="B3165" t="s">
        <v>1969</v>
      </c>
      <c r="C3165">
        <v>6.6150000000000002</v>
      </c>
      <c r="D3165" t="s">
        <v>7404</v>
      </c>
      <c r="E3165">
        <v>1460</v>
      </c>
      <c r="F3165" s="58">
        <v>45737</v>
      </c>
      <c r="G3165" s="59">
        <v>0</v>
      </c>
    </row>
    <row r="3166" spans="1:7" x14ac:dyDescent="0.3">
      <c r="A3166" t="s">
        <v>7289</v>
      </c>
      <c r="B3166" t="s">
        <v>1971</v>
      </c>
      <c r="C3166">
        <v>4.1500000000000004</v>
      </c>
      <c r="D3166" t="s">
        <v>7404</v>
      </c>
      <c r="E3166">
        <v>1480</v>
      </c>
      <c r="F3166" s="58">
        <v>45737</v>
      </c>
      <c r="G3166" s="59">
        <v>140</v>
      </c>
    </row>
    <row r="3167" spans="1:7" x14ac:dyDescent="0.3">
      <c r="A3167" t="s">
        <v>7289</v>
      </c>
      <c r="B3167" t="s">
        <v>1973</v>
      </c>
      <c r="C3167">
        <v>2.7050000000000001</v>
      </c>
      <c r="D3167" t="s">
        <v>7404</v>
      </c>
      <c r="E3167">
        <v>1500</v>
      </c>
      <c r="F3167" s="58">
        <v>45737</v>
      </c>
      <c r="G3167" s="59">
        <v>0</v>
      </c>
    </row>
    <row r="3168" spans="1:7" x14ac:dyDescent="0.3">
      <c r="A3168" t="s">
        <v>7289</v>
      </c>
      <c r="B3168" t="s">
        <v>1975</v>
      </c>
      <c r="C3168">
        <v>1.8399999999999999</v>
      </c>
      <c r="D3168" t="s">
        <v>7404</v>
      </c>
      <c r="E3168">
        <v>1520</v>
      </c>
      <c r="F3168" s="58">
        <v>45737</v>
      </c>
      <c r="G3168" s="59">
        <v>0</v>
      </c>
    </row>
    <row r="3169" spans="1:7" x14ac:dyDescent="0.3">
      <c r="A3169" t="s">
        <v>7289</v>
      </c>
      <c r="B3169" t="s">
        <v>1977</v>
      </c>
      <c r="C3169">
        <v>0.78</v>
      </c>
      <c r="D3169" t="s">
        <v>7404</v>
      </c>
      <c r="E3169">
        <v>1560</v>
      </c>
      <c r="F3169" s="58">
        <v>45737</v>
      </c>
      <c r="G3169" s="59">
        <v>0</v>
      </c>
    </row>
    <row r="3170" spans="1:7" x14ac:dyDescent="0.3">
      <c r="A3170" t="s">
        <v>7289</v>
      </c>
      <c r="B3170" t="s">
        <v>1979</v>
      </c>
      <c r="C3170">
        <v>0.15</v>
      </c>
      <c r="D3170" t="s">
        <v>7404</v>
      </c>
      <c r="E3170">
        <v>1600</v>
      </c>
      <c r="F3170" s="58">
        <v>45737</v>
      </c>
      <c r="G3170" s="59">
        <v>0</v>
      </c>
    </row>
    <row r="3171" spans="1:7" x14ac:dyDescent="0.3">
      <c r="A3171" t="s">
        <v>7289</v>
      </c>
      <c r="B3171" t="s">
        <v>1981</v>
      </c>
      <c r="C3171">
        <v>4.4999999999999998E-2</v>
      </c>
      <c r="D3171" t="s">
        <v>7404</v>
      </c>
      <c r="E3171">
        <v>1640</v>
      </c>
      <c r="F3171" s="58">
        <v>45737</v>
      </c>
      <c r="G3171" s="59">
        <v>0</v>
      </c>
    </row>
    <row r="3172" spans="1:7" x14ac:dyDescent="0.3">
      <c r="A3172" t="s">
        <v>7289</v>
      </c>
      <c r="B3172" t="s">
        <v>1983</v>
      </c>
      <c r="C3172">
        <v>1.4999999999999999E-2</v>
      </c>
      <c r="D3172" t="s">
        <v>7404</v>
      </c>
      <c r="E3172">
        <v>1680</v>
      </c>
      <c r="F3172" s="58">
        <v>45737</v>
      </c>
      <c r="G3172" s="59">
        <v>0</v>
      </c>
    </row>
    <row r="3173" spans="1:7" x14ac:dyDescent="0.3">
      <c r="A3173" t="s">
        <v>7289</v>
      </c>
      <c r="B3173" t="s">
        <v>1985</v>
      </c>
      <c r="C3173">
        <v>369.59000000000003</v>
      </c>
      <c r="D3173" t="s">
        <v>7404</v>
      </c>
      <c r="E3173">
        <v>1000</v>
      </c>
      <c r="F3173" s="58">
        <v>45828</v>
      </c>
      <c r="G3173" s="59">
        <v>0</v>
      </c>
    </row>
    <row r="3174" spans="1:7" x14ac:dyDescent="0.3">
      <c r="A3174" t="s">
        <v>7289</v>
      </c>
      <c r="B3174" t="s">
        <v>1987</v>
      </c>
      <c r="C3174">
        <v>331.27</v>
      </c>
      <c r="D3174" t="s">
        <v>7404</v>
      </c>
      <c r="E3174">
        <v>1040</v>
      </c>
      <c r="F3174" s="58">
        <v>45828</v>
      </c>
      <c r="G3174" s="59">
        <v>0</v>
      </c>
    </row>
    <row r="3175" spans="1:7" x14ac:dyDescent="0.3">
      <c r="A3175" t="s">
        <v>7289</v>
      </c>
      <c r="B3175" t="s">
        <v>1989</v>
      </c>
      <c r="C3175">
        <v>293.49</v>
      </c>
      <c r="D3175" t="s">
        <v>7404</v>
      </c>
      <c r="E3175">
        <v>1080</v>
      </c>
      <c r="F3175" s="58">
        <v>45828</v>
      </c>
      <c r="G3175" s="59">
        <v>0</v>
      </c>
    </row>
    <row r="3176" spans="1:7" x14ac:dyDescent="0.3">
      <c r="A3176" t="s">
        <v>7289</v>
      </c>
      <c r="B3176" t="s">
        <v>1991</v>
      </c>
      <c r="C3176">
        <v>256.35500000000002</v>
      </c>
      <c r="D3176" t="s">
        <v>7404</v>
      </c>
      <c r="E3176">
        <v>1120</v>
      </c>
      <c r="F3176" s="58">
        <v>45828</v>
      </c>
      <c r="G3176" s="59">
        <v>0</v>
      </c>
    </row>
    <row r="3177" spans="1:7" x14ac:dyDescent="0.3">
      <c r="A3177" t="s">
        <v>7289</v>
      </c>
      <c r="B3177" t="s">
        <v>1993</v>
      </c>
      <c r="C3177">
        <v>220.05</v>
      </c>
      <c r="D3177" t="s">
        <v>7404</v>
      </c>
      <c r="E3177">
        <v>1160</v>
      </c>
      <c r="F3177" s="58">
        <v>45828</v>
      </c>
      <c r="G3177" s="59">
        <v>0</v>
      </c>
    </row>
    <row r="3178" spans="1:7" x14ac:dyDescent="0.3">
      <c r="A3178" t="s">
        <v>7289</v>
      </c>
      <c r="B3178" t="s">
        <v>1995</v>
      </c>
      <c r="C3178">
        <v>184.86</v>
      </c>
      <c r="D3178" t="s">
        <v>7404</v>
      </c>
      <c r="E3178">
        <v>1200</v>
      </c>
      <c r="F3178" s="58">
        <v>45828</v>
      </c>
      <c r="G3178" s="59">
        <v>0</v>
      </c>
    </row>
    <row r="3179" spans="1:7" x14ac:dyDescent="0.3">
      <c r="A3179" t="s">
        <v>7289</v>
      </c>
      <c r="B3179" t="s">
        <v>1997</v>
      </c>
      <c r="C3179">
        <v>151.31</v>
      </c>
      <c r="D3179" t="s">
        <v>7404</v>
      </c>
      <c r="E3179">
        <v>1240</v>
      </c>
      <c r="F3179" s="58">
        <v>45828</v>
      </c>
      <c r="G3179" s="59">
        <v>0</v>
      </c>
    </row>
    <row r="3180" spans="1:7" x14ac:dyDescent="0.3">
      <c r="A3180" t="s">
        <v>7289</v>
      </c>
      <c r="B3180" t="s">
        <v>1999</v>
      </c>
      <c r="C3180">
        <v>119.755</v>
      </c>
      <c r="D3180" t="s">
        <v>7404</v>
      </c>
      <c r="E3180">
        <v>1280</v>
      </c>
      <c r="F3180" s="58">
        <v>45828</v>
      </c>
      <c r="G3180" s="59">
        <v>0</v>
      </c>
    </row>
    <row r="3181" spans="1:7" x14ac:dyDescent="0.3">
      <c r="A3181" t="s">
        <v>7289</v>
      </c>
      <c r="B3181" t="s">
        <v>2001</v>
      </c>
      <c r="C3181">
        <v>90.89</v>
      </c>
      <c r="D3181" t="s">
        <v>7404</v>
      </c>
      <c r="E3181">
        <v>1320</v>
      </c>
      <c r="F3181" s="58">
        <v>45828</v>
      </c>
      <c r="G3181" s="59">
        <v>40</v>
      </c>
    </row>
    <row r="3182" spans="1:7" x14ac:dyDescent="0.3">
      <c r="A3182" t="s">
        <v>7289</v>
      </c>
      <c r="B3182" t="s">
        <v>2003</v>
      </c>
      <c r="C3182">
        <v>65.47</v>
      </c>
      <c r="D3182" t="s">
        <v>7404</v>
      </c>
      <c r="E3182">
        <v>1360</v>
      </c>
      <c r="F3182" s="58">
        <v>45828</v>
      </c>
      <c r="G3182" s="59">
        <v>40</v>
      </c>
    </row>
    <row r="3183" spans="1:7" x14ac:dyDescent="0.3">
      <c r="A3183" t="s">
        <v>7289</v>
      </c>
      <c r="B3183" t="s">
        <v>2005</v>
      </c>
      <c r="C3183">
        <v>44.32</v>
      </c>
      <c r="D3183" t="s">
        <v>7404</v>
      </c>
      <c r="E3183">
        <v>1400</v>
      </c>
      <c r="F3183" s="58">
        <v>45828</v>
      </c>
      <c r="G3183" s="59">
        <v>40</v>
      </c>
    </row>
    <row r="3184" spans="1:7" x14ac:dyDescent="0.3">
      <c r="A3184" t="s">
        <v>7289</v>
      </c>
      <c r="B3184" t="s">
        <v>2007</v>
      </c>
      <c r="C3184">
        <v>27.810000000000002</v>
      </c>
      <c r="D3184" t="s">
        <v>7404</v>
      </c>
      <c r="E3184">
        <v>1440</v>
      </c>
      <c r="F3184" s="58">
        <v>45828</v>
      </c>
      <c r="G3184" s="59">
        <v>40</v>
      </c>
    </row>
    <row r="3185" spans="1:7" x14ac:dyDescent="0.3">
      <c r="A3185" t="s">
        <v>7289</v>
      </c>
      <c r="B3185" t="s">
        <v>2009</v>
      </c>
      <c r="C3185">
        <v>15.715</v>
      </c>
      <c r="D3185" t="s">
        <v>7404</v>
      </c>
      <c r="E3185">
        <v>1480</v>
      </c>
      <c r="F3185" s="58">
        <v>45828</v>
      </c>
      <c r="G3185" s="59">
        <v>370</v>
      </c>
    </row>
    <row r="3186" spans="1:7" x14ac:dyDescent="0.3">
      <c r="A3186" t="s">
        <v>7289</v>
      </c>
      <c r="B3186" t="s">
        <v>2011</v>
      </c>
      <c r="C3186">
        <v>8.1050000000000004</v>
      </c>
      <c r="D3186" t="s">
        <v>7404</v>
      </c>
      <c r="E3186">
        <v>1520</v>
      </c>
      <c r="F3186" s="58">
        <v>45828</v>
      </c>
      <c r="G3186" s="59">
        <v>0</v>
      </c>
    </row>
    <row r="3187" spans="1:7" x14ac:dyDescent="0.3">
      <c r="A3187" t="s">
        <v>7289</v>
      </c>
      <c r="B3187" t="s">
        <v>2013</v>
      </c>
      <c r="C3187">
        <v>3.82</v>
      </c>
      <c r="D3187" t="s">
        <v>7404</v>
      </c>
      <c r="E3187">
        <v>1560</v>
      </c>
      <c r="F3187" s="58">
        <v>45828</v>
      </c>
      <c r="G3187" s="59">
        <v>0</v>
      </c>
    </row>
    <row r="3188" spans="1:7" x14ac:dyDescent="0.3">
      <c r="A3188" t="s">
        <v>7289</v>
      </c>
      <c r="B3188" t="s">
        <v>2015</v>
      </c>
      <c r="C3188">
        <v>2.0550000000000002</v>
      </c>
      <c r="D3188" t="s">
        <v>7404</v>
      </c>
      <c r="E3188">
        <v>1600</v>
      </c>
      <c r="F3188" s="58">
        <v>45828</v>
      </c>
      <c r="G3188" s="59">
        <v>0</v>
      </c>
    </row>
    <row r="3189" spans="1:7" x14ac:dyDescent="0.3">
      <c r="A3189" t="s">
        <v>7289</v>
      </c>
      <c r="B3189" t="s">
        <v>2017</v>
      </c>
      <c r="C3189">
        <v>1.4850000000000001</v>
      </c>
      <c r="D3189" t="s">
        <v>7404</v>
      </c>
      <c r="E3189">
        <v>1640</v>
      </c>
      <c r="F3189" s="58">
        <v>45828</v>
      </c>
      <c r="G3189" s="59">
        <v>0</v>
      </c>
    </row>
    <row r="3190" spans="1:7" x14ac:dyDescent="0.3">
      <c r="A3190" t="s">
        <v>7289</v>
      </c>
      <c r="B3190" t="s">
        <v>2019</v>
      </c>
      <c r="C3190">
        <v>1.3399999999999999</v>
      </c>
      <c r="D3190" t="s">
        <v>7404</v>
      </c>
      <c r="E3190">
        <v>1680</v>
      </c>
      <c r="F3190" s="58">
        <v>45828</v>
      </c>
      <c r="G3190" s="59">
        <v>0</v>
      </c>
    </row>
    <row r="3191" spans="1:7" x14ac:dyDescent="0.3">
      <c r="A3191" t="s">
        <v>7289</v>
      </c>
      <c r="B3191" t="s">
        <v>2021</v>
      </c>
      <c r="C3191">
        <v>346.745</v>
      </c>
      <c r="D3191" t="s">
        <v>7404</v>
      </c>
      <c r="E3191">
        <v>1040</v>
      </c>
      <c r="F3191" s="58">
        <v>45919</v>
      </c>
      <c r="G3191" s="59">
        <v>0</v>
      </c>
    </row>
    <row r="3192" spans="1:7" x14ac:dyDescent="0.3">
      <c r="A3192" t="s">
        <v>7289</v>
      </c>
      <c r="B3192" t="s">
        <v>2023</v>
      </c>
      <c r="C3192">
        <v>310.34000000000003</v>
      </c>
      <c r="D3192" t="s">
        <v>7404</v>
      </c>
      <c r="E3192">
        <v>1080</v>
      </c>
      <c r="F3192" s="58">
        <v>45919</v>
      </c>
      <c r="G3192" s="59">
        <v>0</v>
      </c>
    </row>
    <row r="3193" spans="1:7" x14ac:dyDescent="0.3">
      <c r="A3193" t="s">
        <v>7289</v>
      </c>
      <c r="B3193" t="s">
        <v>2025</v>
      </c>
      <c r="C3193">
        <v>274.63</v>
      </c>
      <c r="D3193" t="s">
        <v>7404</v>
      </c>
      <c r="E3193">
        <v>1120</v>
      </c>
      <c r="F3193" s="58">
        <v>45919</v>
      </c>
      <c r="G3193" s="59">
        <v>0</v>
      </c>
    </row>
    <row r="3194" spans="1:7" x14ac:dyDescent="0.3">
      <c r="A3194" t="s">
        <v>7289</v>
      </c>
      <c r="B3194" t="s">
        <v>2027</v>
      </c>
      <c r="C3194">
        <v>239.84</v>
      </c>
      <c r="D3194" t="s">
        <v>7404</v>
      </c>
      <c r="E3194">
        <v>1160</v>
      </c>
      <c r="F3194" s="58">
        <v>45919</v>
      </c>
      <c r="G3194" s="59">
        <v>0</v>
      </c>
    </row>
    <row r="3195" spans="1:7" x14ac:dyDescent="0.3">
      <c r="A3195" t="s">
        <v>7289</v>
      </c>
      <c r="B3195" t="s">
        <v>2029</v>
      </c>
      <c r="C3195">
        <v>206.23500000000001</v>
      </c>
      <c r="D3195" t="s">
        <v>7404</v>
      </c>
      <c r="E3195">
        <v>1200</v>
      </c>
      <c r="F3195" s="58">
        <v>45919</v>
      </c>
      <c r="G3195" s="59">
        <v>0</v>
      </c>
    </row>
    <row r="3196" spans="1:7" x14ac:dyDescent="0.3">
      <c r="A3196" t="s">
        <v>7289</v>
      </c>
      <c r="B3196" t="s">
        <v>2031</v>
      </c>
      <c r="C3196">
        <v>174.16</v>
      </c>
      <c r="D3196" t="s">
        <v>7404</v>
      </c>
      <c r="E3196">
        <v>1240</v>
      </c>
      <c r="F3196" s="58">
        <v>45919</v>
      </c>
      <c r="G3196" s="59">
        <v>0</v>
      </c>
    </row>
    <row r="3197" spans="1:7" x14ac:dyDescent="0.3">
      <c r="A3197" t="s">
        <v>7289</v>
      </c>
      <c r="B3197" t="s">
        <v>2033</v>
      </c>
      <c r="C3197">
        <v>143.98500000000001</v>
      </c>
      <c r="D3197" t="s">
        <v>7404</v>
      </c>
      <c r="E3197">
        <v>1280</v>
      </c>
      <c r="F3197" s="58">
        <v>45919</v>
      </c>
      <c r="G3197" s="59">
        <v>0</v>
      </c>
    </row>
    <row r="3198" spans="1:7" x14ac:dyDescent="0.3">
      <c r="A3198" t="s">
        <v>7289</v>
      </c>
      <c r="B3198" t="s">
        <v>2035</v>
      </c>
      <c r="C3198">
        <v>116.125</v>
      </c>
      <c r="D3198" t="s">
        <v>7404</v>
      </c>
      <c r="E3198">
        <v>1320</v>
      </c>
      <c r="F3198" s="58">
        <v>45919</v>
      </c>
      <c r="G3198" s="59">
        <v>0</v>
      </c>
    </row>
    <row r="3199" spans="1:7" x14ac:dyDescent="0.3">
      <c r="A3199" t="s">
        <v>7289</v>
      </c>
      <c r="B3199" t="s">
        <v>2037</v>
      </c>
      <c r="C3199">
        <v>90.974999999999994</v>
      </c>
      <c r="D3199" t="s">
        <v>7404</v>
      </c>
      <c r="E3199">
        <v>1360</v>
      </c>
      <c r="F3199" s="58">
        <v>45919</v>
      </c>
      <c r="G3199" s="59">
        <v>0</v>
      </c>
    </row>
    <row r="3200" spans="1:7" x14ac:dyDescent="0.3">
      <c r="A3200" t="s">
        <v>7289</v>
      </c>
      <c r="B3200" t="s">
        <v>2039</v>
      </c>
      <c r="C3200">
        <v>67.344999999999999</v>
      </c>
      <c r="D3200" t="s">
        <v>7404</v>
      </c>
      <c r="E3200">
        <v>1400</v>
      </c>
      <c r="F3200" s="58">
        <v>45919</v>
      </c>
      <c r="G3200" s="59">
        <v>40</v>
      </c>
    </row>
    <row r="3201" spans="1:7" x14ac:dyDescent="0.3">
      <c r="A3201" t="s">
        <v>7289</v>
      </c>
      <c r="B3201" t="s">
        <v>2041</v>
      </c>
      <c r="C3201">
        <v>50.174999999999997</v>
      </c>
      <c r="D3201" t="s">
        <v>7404</v>
      </c>
      <c r="E3201">
        <v>1440</v>
      </c>
      <c r="F3201" s="58">
        <v>45919</v>
      </c>
      <c r="G3201" s="59">
        <v>0</v>
      </c>
    </row>
    <row r="3202" spans="1:7" x14ac:dyDescent="0.3">
      <c r="A3202" t="s">
        <v>7289</v>
      </c>
      <c r="B3202" t="s">
        <v>2043</v>
      </c>
      <c r="C3202">
        <v>34.924999999999997</v>
      </c>
      <c r="D3202" t="s">
        <v>7404</v>
      </c>
      <c r="E3202">
        <v>1480</v>
      </c>
      <c r="F3202" s="58">
        <v>45919</v>
      </c>
      <c r="G3202" s="59">
        <v>0</v>
      </c>
    </row>
    <row r="3203" spans="1:7" x14ac:dyDescent="0.3">
      <c r="A3203" t="s">
        <v>7289</v>
      </c>
      <c r="B3203" t="s">
        <v>2045</v>
      </c>
      <c r="C3203">
        <v>23.08</v>
      </c>
      <c r="D3203" t="s">
        <v>7404</v>
      </c>
      <c r="E3203">
        <v>1520</v>
      </c>
      <c r="F3203" s="58">
        <v>45919</v>
      </c>
      <c r="G3203" s="59">
        <v>350</v>
      </c>
    </row>
    <row r="3204" spans="1:7" x14ac:dyDescent="0.3">
      <c r="A3204" t="s">
        <v>7289</v>
      </c>
      <c r="B3204" t="s">
        <v>2047</v>
      </c>
      <c r="C3204">
        <v>14.385</v>
      </c>
      <c r="D3204" t="s">
        <v>7404</v>
      </c>
      <c r="E3204">
        <v>1560</v>
      </c>
      <c r="F3204" s="58">
        <v>45919</v>
      </c>
      <c r="G3204" s="59">
        <v>0</v>
      </c>
    </row>
    <row r="3205" spans="1:7" x14ac:dyDescent="0.3">
      <c r="A3205" t="s">
        <v>7289</v>
      </c>
      <c r="B3205" t="s">
        <v>2049</v>
      </c>
      <c r="C3205">
        <v>8.4149999999999991</v>
      </c>
      <c r="D3205" t="s">
        <v>7404</v>
      </c>
      <c r="E3205">
        <v>1600</v>
      </c>
      <c r="F3205" s="58">
        <v>45919</v>
      </c>
      <c r="G3205" s="59">
        <v>0</v>
      </c>
    </row>
    <row r="3206" spans="1:7" x14ac:dyDescent="0.3">
      <c r="A3206" t="s">
        <v>7289</v>
      </c>
      <c r="B3206" t="s">
        <v>2051</v>
      </c>
      <c r="C3206">
        <v>4.5999999999999996</v>
      </c>
      <c r="D3206" t="s">
        <v>7404</v>
      </c>
      <c r="E3206">
        <v>1640</v>
      </c>
      <c r="F3206" s="58">
        <v>45919</v>
      </c>
      <c r="G3206" s="59">
        <v>0</v>
      </c>
    </row>
    <row r="3207" spans="1:7" x14ac:dyDescent="0.3">
      <c r="A3207" t="s">
        <v>7289</v>
      </c>
      <c r="B3207" t="s">
        <v>2053</v>
      </c>
      <c r="C3207">
        <v>2.355</v>
      </c>
      <c r="D3207" t="s">
        <v>7404</v>
      </c>
      <c r="E3207">
        <v>1680</v>
      </c>
      <c r="F3207" s="58">
        <v>45919</v>
      </c>
      <c r="G3207" s="59">
        <v>0</v>
      </c>
    </row>
    <row r="3208" spans="1:7" x14ac:dyDescent="0.3">
      <c r="A3208" t="s">
        <v>7289</v>
      </c>
      <c r="B3208" t="s">
        <v>2055</v>
      </c>
      <c r="C3208">
        <v>360.685</v>
      </c>
      <c r="D3208" t="s">
        <v>7404</v>
      </c>
      <c r="E3208">
        <v>1040</v>
      </c>
      <c r="F3208" s="58">
        <v>46010</v>
      </c>
      <c r="G3208" s="59">
        <v>0</v>
      </c>
    </row>
    <row r="3209" spans="1:7" x14ac:dyDescent="0.3">
      <c r="A3209" t="s">
        <v>7289</v>
      </c>
      <c r="B3209" t="s">
        <v>2057</v>
      </c>
      <c r="C3209">
        <v>325.185</v>
      </c>
      <c r="D3209" t="s">
        <v>7404</v>
      </c>
      <c r="E3209">
        <v>1080</v>
      </c>
      <c r="F3209" s="58">
        <v>46010</v>
      </c>
      <c r="G3209" s="59">
        <v>0</v>
      </c>
    </row>
    <row r="3210" spans="1:7" x14ac:dyDescent="0.3">
      <c r="A3210" t="s">
        <v>7289</v>
      </c>
      <c r="B3210" t="s">
        <v>2059</v>
      </c>
      <c r="C3210">
        <v>290.38499999999999</v>
      </c>
      <c r="D3210" t="s">
        <v>7404</v>
      </c>
      <c r="E3210">
        <v>1120</v>
      </c>
      <c r="F3210" s="58">
        <v>46010</v>
      </c>
      <c r="G3210" s="59">
        <v>0</v>
      </c>
    </row>
    <row r="3211" spans="1:7" x14ac:dyDescent="0.3">
      <c r="A3211" t="s">
        <v>7289</v>
      </c>
      <c r="B3211" t="s">
        <v>2061</v>
      </c>
      <c r="C3211">
        <v>256.48</v>
      </c>
      <c r="D3211" t="s">
        <v>7404</v>
      </c>
      <c r="E3211">
        <v>1160</v>
      </c>
      <c r="F3211" s="58">
        <v>46010</v>
      </c>
      <c r="G3211" s="59">
        <v>0</v>
      </c>
    </row>
    <row r="3212" spans="1:7" x14ac:dyDescent="0.3">
      <c r="A3212" t="s">
        <v>7289</v>
      </c>
      <c r="B3212" t="s">
        <v>2063</v>
      </c>
      <c r="C3212">
        <v>223.68</v>
      </c>
      <c r="D3212" t="s">
        <v>7404</v>
      </c>
      <c r="E3212">
        <v>1200</v>
      </c>
      <c r="F3212" s="58">
        <v>46010</v>
      </c>
      <c r="G3212" s="59">
        <v>0</v>
      </c>
    </row>
    <row r="3213" spans="1:7" x14ac:dyDescent="0.3">
      <c r="A3213" t="s">
        <v>7289</v>
      </c>
      <c r="B3213" t="s">
        <v>2065</v>
      </c>
      <c r="C3213">
        <v>192.26499999999999</v>
      </c>
      <c r="D3213" t="s">
        <v>7404</v>
      </c>
      <c r="E3213">
        <v>1240</v>
      </c>
      <c r="F3213" s="58">
        <v>46010</v>
      </c>
      <c r="G3213" s="59">
        <v>0</v>
      </c>
    </row>
    <row r="3214" spans="1:7" x14ac:dyDescent="0.3">
      <c r="A3214" t="s">
        <v>7289</v>
      </c>
      <c r="B3214" t="s">
        <v>2067</v>
      </c>
      <c r="C3214">
        <v>162.51</v>
      </c>
      <c r="D3214" t="s">
        <v>7404</v>
      </c>
      <c r="E3214">
        <v>1280</v>
      </c>
      <c r="F3214" s="58">
        <v>46010</v>
      </c>
      <c r="G3214" s="59">
        <v>0</v>
      </c>
    </row>
    <row r="3215" spans="1:7" x14ac:dyDescent="0.3">
      <c r="A3215" t="s">
        <v>7289</v>
      </c>
      <c r="B3215" t="s">
        <v>2069</v>
      </c>
      <c r="C3215">
        <v>134.715</v>
      </c>
      <c r="D3215" t="s">
        <v>7404</v>
      </c>
      <c r="E3215">
        <v>1320</v>
      </c>
      <c r="F3215" s="58">
        <v>46010</v>
      </c>
      <c r="G3215" s="59">
        <v>0</v>
      </c>
    </row>
    <row r="3216" spans="1:7" x14ac:dyDescent="0.3">
      <c r="A3216" t="s">
        <v>7289</v>
      </c>
      <c r="B3216" t="s">
        <v>2071</v>
      </c>
      <c r="C3216">
        <v>109.19999999999999</v>
      </c>
      <c r="D3216" t="s">
        <v>7404</v>
      </c>
      <c r="E3216">
        <v>1360</v>
      </c>
      <c r="F3216" s="58">
        <v>46010</v>
      </c>
      <c r="G3216" s="59">
        <v>0</v>
      </c>
    </row>
    <row r="3217" spans="1:7" x14ac:dyDescent="0.3">
      <c r="A3217" t="s">
        <v>7289</v>
      </c>
      <c r="B3217" t="s">
        <v>2073</v>
      </c>
      <c r="C3217">
        <v>86.26</v>
      </c>
      <c r="D3217" t="s">
        <v>7404</v>
      </c>
      <c r="E3217">
        <v>1400</v>
      </c>
      <c r="F3217" s="58">
        <v>46010</v>
      </c>
      <c r="G3217" s="59">
        <v>0</v>
      </c>
    </row>
    <row r="3218" spans="1:7" x14ac:dyDescent="0.3">
      <c r="A3218" t="s">
        <v>7289</v>
      </c>
      <c r="B3218" t="s">
        <v>2075</v>
      </c>
      <c r="C3218">
        <v>66.17</v>
      </c>
      <c r="D3218" t="s">
        <v>7404</v>
      </c>
      <c r="E3218">
        <v>1440</v>
      </c>
      <c r="F3218" s="58">
        <v>46010</v>
      </c>
      <c r="G3218" s="59">
        <v>0</v>
      </c>
    </row>
    <row r="3219" spans="1:7" x14ac:dyDescent="0.3">
      <c r="A3219" t="s">
        <v>7289</v>
      </c>
      <c r="B3219" t="s">
        <v>2077</v>
      </c>
      <c r="C3219">
        <v>49.14</v>
      </c>
      <c r="D3219" t="s">
        <v>7404</v>
      </c>
      <c r="E3219">
        <v>1480</v>
      </c>
      <c r="F3219" s="58">
        <v>46010</v>
      </c>
      <c r="G3219" s="59">
        <v>0</v>
      </c>
    </row>
    <row r="3220" spans="1:7" x14ac:dyDescent="0.3">
      <c r="A3220" t="s">
        <v>7289</v>
      </c>
      <c r="B3220" t="s">
        <v>2079</v>
      </c>
      <c r="C3220">
        <v>35.185000000000002</v>
      </c>
      <c r="D3220" t="s">
        <v>7404</v>
      </c>
      <c r="E3220">
        <v>1520</v>
      </c>
      <c r="F3220" s="58">
        <v>46010</v>
      </c>
      <c r="G3220" s="59">
        <v>0</v>
      </c>
    </row>
    <row r="3221" spans="1:7" x14ac:dyDescent="0.3">
      <c r="A3221" t="s">
        <v>7289</v>
      </c>
      <c r="B3221" t="s">
        <v>2081</v>
      </c>
      <c r="C3221">
        <v>24.21</v>
      </c>
      <c r="D3221" t="s">
        <v>7404</v>
      </c>
      <c r="E3221">
        <v>1560</v>
      </c>
      <c r="F3221" s="58">
        <v>46010</v>
      </c>
      <c r="G3221" s="59">
        <v>0</v>
      </c>
    </row>
    <row r="3222" spans="1:7" x14ac:dyDescent="0.3">
      <c r="A3222" t="s">
        <v>7289</v>
      </c>
      <c r="B3222" t="s">
        <v>2083</v>
      </c>
      <c r="C3222">
        <v>15.940000000000001</v>
      </c>
      <c r="D3222" t="s">
        <v>7404</v>
      </c>
      <c r="E3222">
        <v>1600</v>
      </c>
      <c r="F3222" s="58">
        <v>46010</v>
      </c>
      <c r="G3222" s="59">
        <v>0</v>
      </c>
    </row>
    <row r="3223" spans="1:7" x14ac:dyDescent="0.3">
      <c r="A3223" t="s">
        <v>7289</v>
      </c>
      <c r="B3223" t="s">
        <v>1822</v>
      </c>
      <c r="C3223">
        <v>2.5000000000000001E-2</v>
      </c>
      <c r="D3223" t="s">
        <v>7405</v>
      </c>
      <c r="E3223">
        <v>1120</v>
      </c>
      <c r="F3223" s="58">
        <v>45674</v>
      </c>
      <c r="G3223" s="59">
        <v>0</v>
      </c>
    </row>
    <row r="3224" spans="1:7" x14ac:dyDescent="0.3">
      <c r="A3224" t="s">
        <v>7289</v>
      </c>
      <c r="B3224" t="s">
        <v>1824</v>
      </c>
      <c r="C3224">
        <v>0.05</v>
      </c>
      <c r="D3224" t="s">
        <v>7405</v>
      </c>
      <c r="E3224">
        <v>1140</v>
      </c>
      <c r="F3224" s="58">
        <v>45674</v>
      </c>
      <c r="G3224" s="59">
        <v>0</v>
      </c>
    </row>
    <row r="3225" spans="1:7" x14ac:dyDescent="0.3">
      <c r="A3225" t="s">
        <v>7289</v>
      </c>
      <c r="B3225" t="s">
        <v>1826</v>
      </c>
      <c r="C3225">
        <v>0.1</v>
      </c>
      <c r="D3225" t="s">
        <v>7405</v>
      </c>
      <c r="E3225">
        <v>1160</v>
      </c>
      <c r="F3225" s="58">
        <v>45674</v>
      </c>
      <c r="G3225" s="59">
        <v>0</v>
      </c>
    </row>
    <row r="3226" spans="1:7" x14ac:dyDescent="0.3">
      <c r="A3226" t="s">
        <v>7289</v>
      </c>
      <c r="B3226" t="s">
        <v>1828</v>
      </c>
      <c r="C3226">
        <v>0.17499999999999999</v>
      </c>
      <c r="D3226" t="s">
        <v>7405</v>
      </c>
      <c r="E3226">
        <v>1180</v>
      </c>
      <c r="F3226" s="58">
        <v>45674</v>
      </c>
      <c r="G3226" s="59">
        <v>0</v>
      </c>
    </row>
    <row r="3227" spans="1:7" x14ac:dyDescent="0.3">
      <c r="A3227" t="s">
        <v>7289</v>
      </c>
      <c r="B3227" t="s">
        <v>1830</v>
      </c>
      <c r="C3227">
        <v>0.30000000000000004</v>
      </c>
      <c r="D3227" t="s">
        <v>7405</v>
      </c>
      <c r="E3227">
        <v>1200</v>
      </c>
      <c r="F3227" s="58">
        <v>45674</v>
      </c>
      <c r="G3227" s="59">
        <v>0</v>
      </c>
    </row>
    <row r="3228" spans="1:7" x14ac:dyDescent="0.3">
      <c r="A3228" t="s">
        <v>7289</v>
      </c>
      <c r="B3228" t="s">
        <v>1832</v>
      </c>
      <c r="C3228">
        <v>0.82499999999999996</v>
      </c>
      <c r="D3228" t="s">
        <v>7405</v>
      </c>
      <c r="E3228">
        <v>1220</v>
      </c>
      <c r="F3228" s="58">
        <v>45674</v>
      </c>
      <c r="G3228" s="59">
        <v>0</v>
      </c>
    </row>
    <row r="3229" spans="1:7" x14ac:dyDescent="0.3">
      <c r="A3229" t="s">
        <v>7289</v>
      </c>
      <c r="B3229" t="s">
        <v>1834</v>
      </c>
      <c r="C3229">
        <v>1.04</v>
      </c>
      <c r="D3229" t="s">
        <v>7405</v>
      </c>
      <c r="E3229">
        <v>1240</v>
      </c>
      <c r="F3229" s="58">
        <v>45674</v>
      </c>
      <c r="G3229" s="59">
        <v>600</v>
      </c>
    </row>
    <row r="3230" spans="1:7" x14ac:dyDescent="0.3">
      <c r="A3230" t="s">
        <v>7289</v>
      </c>
      <c r="B3230" t="s">
        <v>1836</v>
      </c>
      <c r="C3230">
        <v>1.5</v>
      </c>
      <c r="D3230" t="s">
        <v>7405</v>
      </c>
      <c r="E3230">
        <v>1260</v>
      </c>
      <c r="F3230" s="58">
        <v>45674</v>
      </c>
      <c r="G3230" s="59">
        <v>0</v>
      </c>
    </row>
    <row r="3231" spans="1:7" x14ac:dyDescent="0.3">
      <c r="A3231" t="s">
        <v>7289</v>
      </c>
      <c r="B3231" t="s">
        <v>1838</v>
      </c>
      <c r="C3231">
        <v>1.845</v>
      </c>
      <c r="D3231" t="s">
        <v>7405</v>
      </c>
      <c r="E3231">
        <v>1270</v>
      </c>
      <c r="F3231" s="58">
        <v>45674</v>
      </c>
      <c r="G3231" s="59">
        <v>50</v>
      </c>
    </row>
    <row r="3232" spans="1:7" x14ac:dyDescent="0.3">
      <c r="A3232" t="s">
        <v>7289</v>
      </c>
      <c r="B3232" t="s">
        <v>1840</v>
      </c>
      <c r="C3232">
        <v>2.46</v>
      </c>
      <c r="D3232" t="s">
        <v>7405</v>
      </c>
      <c r="E3232">
        <v>1280</v>
      </c>
      <c r="F3232" s="58">
        <v>45674</v>
      </c>
      <c r="G3232" s="59">
        <v>0</v>
      </c>
    </row>
    <row r="3233" spans="1:7" x14ac:dyDescent="0.3">
      <c r="A3233" t="s">
        <v>7289</v>
      </c>
      <c r="B3233" t="s">
        <v>1842</v>
      </c>
      <c r="C3233">
        <v>3.29</v>
      </c>
      <c r="D3233" t="s">
        <v>7405</v>
      </c>
      <c r="E3233">
        <v>1290</v>
      </c>
      <c r="F3233" s="58">
        <v>45674</v>
      </c>
      <c r="G3233" s="59">
        <v>0</v>
      </c>
    </row>
    <row r="3234" spans="1:7" x14ac:dyDescent="0.3">
      <c r="A3234" t="s">
        <v>7289</v>
      </c>
      <c r="B3234" t="s">
        <v>1844</v>
      </c>
      <c r="C3234">
        <v>4.4350000000000005</v>
      </c>
      <c r="D3234" t="s">
        <v>7405</v>
      </c>
      <c r="E3234">
        <v>1300</v>
      </c>
      <c r="F3234" s="58">
        <v>45674</v>
      </c>
      <c r="G3234" s="59">
        <v>150</v>
      </c>
    </row>
    <row r="3235" spans="1:7" x14ac:dyDescent="0.3">
      <c r="A3235" t="s">
        <v>7289</v>
      </c>
      <c r="B3235" t="s">
        <v>1846</v>
      </c>
      <c r="C3235">
        <v>5.79</v>
      </c>
      <c r="D3235" t="s">
        <v>7405</v>
      </c>
      <c r="E3235">
        <v>1310</v>
      </c>
      <c r="F3235" s="58">
        <v>45674</v>
      </c>
      <c r="G3235" s="59">
        <v>60</v>
      </c>
    </row>
    <row r="3236" spans="1:7" x14ac:dyDescent="0.3">
      <c r="A3236" t="s">
        <v>7289</v>
      </c>
      <c r="B3236" t="s">
        <v>1848</v>
      </c>
      <c r="C3236">
        <v>7.7850000000000001</v>
      </c>
      <c r="D3236" t="s">
        <v>7405</v>
      </c>
      <c r="E3236">
        <v>1320</v>
      </c>
      <c r="F3236" s="58">
        <v>45674</v>
      </c>
      <c r="G3236" s="59">
        <v>40</v>
      </c>
    </row>
    <row r="3237" spans="1:7" x14ac:dyDescent="0.3">
      <c r="A3237" t="s">
        <v>7289</v>
      </c>
      <c r="B3237" t="s">
        <v>1850</v>
      </c>
      <c r="C3237">
        <v>10.335000000000001</v>
      </c>
      <c r="D3237" t="s">
        <v>7405</v>
      </c>
      <c r="E3237">
        <v>1330</v>
      </c>
      <c r="F3237" s="58">
        <v>45674</v>
      </c>
      <c r="G3237" s="59">
        <v>0</v>
      </c>
    </row>
    <row r="3238" spans="1:7" x14ac:dyDescent="0.3">
      <c r="A3238" t="s">
        <v>7289</v>
      </c>
      <c r="B3238" t="s">
        <v>1852</v>
      </c>
      <c r="C3238">
        <v>13.690000000000001</v>
      </c>
      <c r="D3238" t="s">
        <v>7405</v>
      </c>
      <c r="E3238">
        <v>1340</v>
      </c>
      <c r="F3238" s="58">
        <v>45674</v>
      </c>
      <c r="G3238" s="59">
        <v>0</v>
      </c>
    </row>
    <row r="3239" spans="1:7" x14ac:dyDescent="0.3">
      <c r="A3239" t="s">
        <v>7289</v>
      </c>
      <c r="B3239" t="s">
        <v>1854</v>
      </c>
      <c r="C3239">
        <v>17.98</v>
      </c>
      <c r="D3239" t="s">
        <v>7405</v>
      </c>
      <c r="E3239">
        <v>1350</v>
      </c>
      <c r="F3239" s="58">
        <v>45674</v>
      </c>
      <c r="G3239" s="59">
        <v>0</v>
      </c>
    </row>
    <row r="3240" spans="1:7" x14ac:dyDescent="0.3">
      <c r="A3240" t="s">
        <v>7289</v>
      </c>
      <c r="B3240" t="s">
        <v>1856</v>
      </c>
      <c r="C3240">
        <v>23.04</v>
      </c>
      <c r="D3240" t="s">
        <v>7405</v>
      </c>
      <c r="E3240">
        <v>1360</v>
      </c>
      <c r="F3240" s="58">
        <v>45674</v>
      </c>
      <c r="G3240" s="59">
        <v>70</v>
      </c>
    </row>
    <row r="3241" spans="1:7" x14ac:dyDescent="0.3">
      <c r="A3241" t="s">
        <v>7289</v>
      </c>
      <c r="B3241" t="s">
        <v>1858</v>
      </c>
      <c r="C3241">
        <v>28.934999999999999</v>
      </c>
      <c r="D3241" t="s">
        <v>7405</v>
      </c>
      <c r="E3241">
        <v>1370</v>
      </c>
      <c r="F3241" s="58">
        <v>45674</v>
      </c>
      <c r="G3241" s="59">
        <v>0</v>
      </c>
    </row>
    <row r="3242" spans="1:7" x14ac:dyDescent="0.3">
      <c r="A3242" t="s">
        <v>7289</v>
      </c>
      <c r="B3242" t="s">
        <v>1860</v>
      </c>
      <c r="C3242">
        <v>36.04</v>
      </c>
      <c r="D3242" t="s">
        <v>7405</v>
      </c>
      <c r="E3242">
        <v>1380</v>
      </c>
      <c r="F3242" s="58">
        <v>45674</v>
      </c>
      <c r="G3242" s="59">
        <v>40</v>
      </c>
    </row>
    <row r="3243" spans="1:7" x14ac:dyDescent="0.3">
      <c r="A3243" t="s">
        <v>7289</v>
      </c>
      <c r="B3243" t="s">
        <v>1862</v>
      </c>
      <c r="C3243">
        <v>52.634999999999998</v>
      </c>
      <c r="D3243" t="s">
        <v>7405</v>
      </c>
      <c r="E3243">
        <v>1400</v>
      </c>
      <c r="F3243" s="58">
        <v>45674</v>
      </c>
      <c r="G3243" s="59">
        <v>0</v>
      </c>
    </row>
    <row r="3244" spans="1:7" x14ac:dyDescent="0.3">
      <c r="A3244" t="s">
        <v>7289</v>
      </c>
      <c r="B3244" t="s">
        <v>1864</v>
      </c>
      <c r="C3244">
        <v>70.990000000000009</v>
      </c>
      <c r="D3244" t="s">
        <v>7405</v>
      </c>
      <c r="E3244">
        <v>1420</v>
      </c>
      <c r="F3244" s="58">
        <v>45674</v>
      </c>
      <c r="G3244" s="59">
        <v>0</v>
      </c>
    </row>
    <row r="3245" spans="1:7" x14ac:dyDescent="0.3">
      <c r="A3245" t="s">
        <v>7289</v>
      </c>
      <c r="B3245" t="s">
        <v>1866</v>
      </c>
      <c r="C3245">
        <v>90.325000000000003</v>
      </c>
      <c r="D3245" t="s">
        <v>7405</v>
      </c>
      <c r="E3245">
        <v>1440</v>
      </c>
      <c r="F3245" s="58">
        <v>45674</v>
      </c>
      <c r="G3245" s="59">
        <v>0</v>
      </c>
    </row>
    <row r="3246" spans="1:7" x14ac:dyDescent="0.3">
      <c r="A3246" t="s">
        <v>7289</v>
      </c>
      <c r="B3246" t="s">
        <v>1868</v>
      </c>
      <c r="C3246">
        <v>110.005</v>
      </c>
      <c r="D3246" t="s">
        <v>7405</v>
      </c>
      <c r="E3246">
        <v>1460</v>
      </c>
      <c r="F3246" s="58">
        <v>45674</v>
      </c>
      <c r="G3246" s="59">
        <v>0</v>
      </c>
    </row>
    <row r="3247" spans="1:7" x14ac:dyDescent="0.3">
      <c r="A3247" t="s">
        <v>7289</v>
      </c>
      <c r="B3247" t="s">
        <v>1870</v>
      </c>
      <c r="C3247">
        <v>129.86500000000001</v>
      </c>
      <c r="D3247" t="s">
        <v>7405</v>
      </c>
      <c r="E3247">
        <v>1480</v>
      </c>
      <c r="F3247" s="58">
        <v>45674</v>
      </c>
      <c r="G3247" s="59">
        <v>0</v>
      </c>
    </row>
    <row r="3248" spans="1:7" x14ac:dyDescent="0.3">
      <c r="A3248" t="s">
        <v>7289</v>
      </c>
      <c r="B3248" t="s">
        <v>1872</v>
      </c>
      <c r="C3248">
        <v>149.79500000000002</v>
      </c>
      <c r="D3248" t="s">
        <v>7405</v>
      </c>
      <c r="E3248">
        <v>1500</v>
      </c>
      <c r="F3248" s="58">
        <v>45674</v>
      </c>
      <c r="G3248" s="59">
        <v>0</v>
      </c>
    </row>
    <row r="3249" spans="1:7" x14ac:dyDescent="0.3">
      <c r="A3249" t="s">
        <v>7289</v>
      </c>
      <c r="B3249" t="s">
        <v>1873</v>
      </c>
      <c r="C3249">
        <v>169.75</v>
      </c>
      <c r="D3249" t="s">
        <v>7405</v>
      </c>
      <c r="E3249">
        <v>1520</v>
      </c>
      <c r="F3249" s="58">
        <v>45674</v>
      </c>
      <c r="G3249" s="59">
        <v>0</v>
      </c>
    </row>
    <row r="3250" spans="1:7" x14ac:dyDescent="0.3">
      <c r="A3250" t="s">
        <v>7289</v>
      </c>
      <c r="B3250" t="s">
        <v>1874</v>
      </c>
      <c r="C3250">
        <v>189.70499999999998</v>
      </c>
      <c r="D3250" t="s">
        <v>7405</v>
      </c>
      <c r="E3250">
        <v>1540</v>
      </c>
      <c r="F3250" s="58">
        <v>45674</v>
      </c>
      <c r="G3250" s="59">
        <v>0</v>
      </c>
    </row>
    <row r="3251" spans="1:7" x14ac:dyDescent="0.3">
      <c r="A3251" t="s">
        <v>7289</v>
      </c>
      <c r="B3251" t="s">
        <v>1875</v>
      </c>
      <c r="C3251">
        <v>209.66</v>
      </c>
      <c r="D3251" t="s">
        <v>7405</v>
      </c>
      <c r="E3251">
        <v>1560</v>
      </c>
      <c r="F3251" s="58">
        <v>45674</v>
      </c>
      <c r="G3251" s="59">
        <v>0</v>
      </c>
    </row>
    <row r="3252" spans="1:7" x14ac:dyDescent="0.3">
      <c r="A3252" t="s">
        <v>7289</v>
      </c>
      <c r="B3252" t="s">
        <v>1876</v>
      </c>
      <c r="C3252">
        <v>229.62</v>
      </c>
      <c r="D3252" t="s">
        <v>7405</v>
      </c>
      <c r="E3252">
        <v>1580</v>
      </c>
      <c r="F3252" s="58">
        <v>45674</v>
      </c>
      <c r="G3252" s="59">
        <v>0</v>
      </c>
    </row>
    <row r="3253" spans="1:7" x14ac:dyDescent="0.3">
      <c r="A3253" t="s">
        <v>7289</v>
      </c>
      <c r="B3253" t="s">
        <v>1878</v>
      </c>
      <c r="C3253">
        <v>1.2250000000000001</v>
      </c>
      <c r="D3253" t="s">
        <v>7405</v>
      </c>
      <c r="E3253">
        <v>1120</v>
      </c>
      <c r="F3253" s="58">
        <v>45709</v>
      </c>
      <c r="G3253" s="59">
        <v>0</v>
      </c>
    </row>
    <row r="3254" spans="1:7" x14ac:dyDescent="0.3">
      <c r="A3254" t="s">
        <v>7289</v>
      </c>
      <c r="B3254" t="s">
        <v>1880</v>
      </c>
      <c r="C3254">
        <v>1.4</v>
      </c>
      <c r="D3254" t="s">
        <v>7405</v>
      </c>
      <c r="E3254">
        <v>1140</v>
      </c>
      <c r="F3254" s="58">
        <v>45709</v>
      </c>
      <c r="G3254" s="59">
        <v>0</v>
      </c>
    </row>
    <row r="3255" spans="1:7" x14ac:dyDescent="0.3">
      <c r="A3255" t="s">
        <v>7289</v>
      </c>
      <c r="B3255" t="s">
        <v>1882</v>
      </c>
      <c r="C3255">
        <v>1.5649999999999999</v>
      </c>
      <c r="D3255" t="s">
        <v>7405</v>
      </c>
      <c r="E3255">
        <v>1160</v>
      </c>
      <c r="F3255" s="58">
        <v>45709</v>
      </c>
      <c r="G3255" s="59">
        <v>0</v>
      </c>
    </row>
    <row r="3256" spans="1:7" x14ac:dyDescent="0.3">
      <c r="A3256" t="s">
        <v>7289</v>
      </c>
      <c r="B3256" t="s">
        <v>1884</v>
      </c>
      <c r="C3256">
        <v>1.7999999999999998</v>
      </c>
      <c r="D3256" t="s">
        <v>7405</v>
      </c>
      <c r="E3256">
        <v>1180</v>
      </c>
      <c r="F3256" s="58">
        <v>45709</v>
      </c>
      <c r="G3256" s="59">
        <v>0</v>
      </c>
    </row>
    <row r="3257" spans="1:7" x14ac:dyDescent="0.3">
      <c r="A3257" t="s">
        <v>7289</v>
      </c>
      <c r="B3257" t="s">
        <v>1886</v>
      </c>
      <c r="C3257">
        <v>2.3450000000000002</v>
      </c>
      <c r="D3257" t="s">
        <v>7405</v>
      </c>
      <c r="E3257">
        <v>1200</v>
      </c>
      <c r="F3257" s="58">
        <v>45709</v>
      </c>
      <c r="G3257" s="59">
        <v>0</v>
      </c>
    </row>
    <row r="3258" spans="1:7" x14ac:dyDescent="0.3">
      <c r="A3258" t="s">
        <v>7289</v>
      </c>
      <c r="B3258" t="s">
        <v>1888</v>
      </c>
      <c r="C3258">
        <v>3.15</v>
      </c>
      <c r="D3258" t="s">
        <v>7405</v>
      </c>
      <c r="E3258">
        <v>1220</v>
      </c>
      <c r="F3258" s="58">
        <v>45709</v>
      </c>
      <c r="G3258" s="59">
        <v>0</v>
      </c>
    </row>
    <row r="3259" spans="1:7" x14ac:dyDescent="0.3">
      <c r="A3259" t="s">
        <v>7289</v>
      </c>
      <c r="B3259" t="s">
        <v>1890</v>
      </c>
      <c r="C3259">
        <v>4.4450000000000003</v>
      </c>
      <c r="D3259" t="s">
        <v>7405</v>
      </c>
      <c r="E3259">
        <v>1240</v>
      </c>
      <c r="F3259" s="58">
        <v>45709</v>
      </c>
      <c r="G3259" s="59">
        <v>0</v>
      </c>
    </row>
    <row r="3260" spans="1:7" x14ac:dyDescent="0.3">
      <c r="A3260" t="s">
        <v>7289</v>
      </c>
      <c r="B3260" t="s">
        <v>1892</v>
      </c>
      <c r="C3260">
        <v>6.34</v>
      </c>
      <c r="D3260" t="s">
        <v>7405</v>
      </c>
      <c r="E3260">
        <v>1260</v>
      </c>
      <c r="F3260" s="58">
        <v>45709</v>
      </c>
      <c r="G3260" s="59">
        <v>0</v>
      </c>
    </row>
    <row r="3261" spans="1:7" x14ac:dyDescent="0.3">
      <c r="A3261" t="s">
        <v>7289</v>
      </c>
      <c r="B3261" t="s">
        <v>1894</v>
      </c>
      <c r="C3261">
        <v>9.01</v>
      </c>
      <c r="D3261" t="s">
        <v>7405</v>
      </c>
      <c r="E3261">
        <v>1280</v>
      </c>
      <c r="F3261" s="58">
        <v>45709</v>
      </c>
      <c r="G3261" s="59">
        <v>200</v>
      </c>
    </row>
    <row r="3262" spans="1:7" x14ac:dyDescent="0.3">
      <c r="A3262" t="s">
        <v>7289</v>
      </c>
      <c r="B3262" t="s">
        <v>1896</v>
      </c>
      <c r="C3262">
        <v>12.72</v>
      </c>
      <c r="D3262" t="s">
        <v>7405</v>
      </c>
      <c r="E3262">
        <v>1300</v>
      </c>
      <c r="F3262" s="58">
        <v>45709</v>
      </c>
      <c r="G3262" s="59">
        <v>40</v>
      </c>
    </row>
    <row r="3263" spans="1:7" x14ac:dyDescent="0.3">
      <c r="A3263" t="s">
        <v>7289</v>
      </c>
      <c r="B3263" t="s">
        <v>1898</v>
      </c>
      <c r="C3263">
        <v>17.585000000000001</v>
      </c>
      <c r="D3263" t="s">
        <v>7405</v>
      </c>
      <c r="E3263">
        <v>1320</v>
      </c>
      <c r="F3263" s="58">
        <v>45709</v>
      </c>
      <c r="G3263" s="59">
        <v>40</v>
      </c>
    </row>
    <row r="3264" spans="1:7" x14ac:dyDescent="0.3">
      <c r="A3264" t="s">
        <v>7289</v>
      </c>
      <c r="B3264" t="s">
        <v>1900</v>
      </c>
      <c r="C3264">
        <v>24.145</v>
      </c>
      <c r="D3264" t="s">
        <v>7405</v>
      </c>
      <c r="E3264">
        <v>1340</v>
      </c>
      <c r="F3264" s="58">
        <v>45709</v>
      </c>
      <c r="G3264" s="59">
        <v>20</v>
      </c>
    </row>
    <row r="3265" spans="1:7" x14ac:dyDescent="0.3">
      <c r="A3265" t="s">
        <v>7289</v>
      </c>
      <c r="B3265" t="s">
        <v>1902</v>
      </c>
      <c r="C3265">
        <v>32.645000000000003</v>
      </c>
      <c r="D3265" t="s">
        <v>7405</v>
      </c>
      <c r="E3265">
        <v>1360</v>
      </c>
      <c r="F3265" s="58">
        <v>45709</v>
      </c>
      <c r="G3265" s="59">
        <v>40</v>
      </c>
    </row>
    <row r="3266" spans="1:7" x14ac:dyDescent="0.3">
      <c r="A3266" t="s">
        <v>7289</v>
      </c>
      <c r="B3266" t="s">
        <v>1904</v>
      </c>
      <c r="C3266">
        <v>43.325000000000003</v>
      </c>
      <c r="D3266" t="s">
        <v>7405</v>
      </c>
      <c r="E3266">
        <v>1380</v>
      </c>
      <c r="F3266" s="58">
        <v>45709</v>
      </c>
      <c r="G3266" s="59">
        <v>0</v>
      </c>
    </row>
    <row r="3267" spans="1:7" x14ac:dyDescent="0.3">
      <c r="A3267" t="s">
        <v>7289</v>
      </c>
      <c r="B3267" t="s">
        <v>1906</v>
      </c>
      <c r="C3267">
        <v>56.14</v>
      </c>
      <c r="D3267" t="s">
        <v>7405</v>
      </c>
      <c r="E3267">
        <v>1400</v>
      </c>
      <c r="F3267" s="58">
        <v>45709</v>
      </c>
      <c r="G3267" s="59">
        <v>0</v>
      </c>
    </row>
    <row r="3268" spans="1:7" x14ac:dyDescent="0.3">
      <c r="A3268" t="s">
        <v>7289</v>
      </c>
      <c r="B3268" t="s">
        <v>1908</v>
      </c>
      <c r="C3268">
        <v>71.17</v>
      </c>
      <c r="D3268" t="s">
        <v>7405</v>
      </c>
      <c r="E3268">
        <v>1420</v>
      </c>
      <c r="F3268" s="58">
        <v>45709</v>
      </c>
      <c r="G3268" s="59">
        <v>0</v>
      </c>
    </row>
    <row r="3269" spans="1:7" x14ac:dyDescent="0.3">
      <c r="A3269" t="s">
        <v>7289</v>
      </c>
      <c r="B3269" t="s">
        <v>1910</v>
      </c>
      <c r="C3269">
        <v>87.805000000000007</v>
      </c>
      <c r="D3269" t="s">
        <v>7405</v>
      </c>
      <c r="E3269">
        <v>1440</v>
      </c>
      <c r="F3269" s="58">
        <v>45709</v>
      </c>
      <c r="G3269" s="59">
        <v>0</v>
      </c>
    </row>
    <row r="3270" spans="1:7" x14ac:dyDescent="0.3">
      <c r="A3270" t="s">
        <v>7289</v>
      </c>
      <c r="B3270" t="s">
        <v>1912</v>
      </c>
      <c r="C3270">
        <v>106.075</v>
      </c>
      <c r="D3270" t="s">
        <v>7405</v>
      </c>
      <c r="E3270">
        <v>1460</v>
      </c>
      <c r="F3270" s="58">
        <v>45709</v>
      </c>
      <c r="G3270" s="59">
        <v>0</v>
      </c>
    </row>
    <row r="3271" spans="1:7" x14ac:dyDescent="0.3">
      <c r="A3271" t="s">
        <v>7289</v>
      </c>
      <c r="B3271" t="s">
        <v>1914</v>
      </c>
      <c r="C3271">
        <v>124.685</v>
      </c>
      <c r="D3271" t="s">
        <v>7405</v>
      </c>
      <c r="E3271">
        <v>1480</v>
      </c>
      <c r="F3271" s="58">
        <v>45709</v>
      </c>
      <c r="G3271" s="59">
        <v>0</v>
      </c>
    </row>
    <row r="3272" spans="1:7" x14ac:dyDescent="0.3">
      <c r="A3272" t="s">
        <v>7289</v>
      </c>
      <c r="B3272" t="s">
        <v>1916</v>
      </c>
      <c r="C3272">
        <v>144.215</v>
      </c>
      <c r="D3272" t="s">
        <v>7405</v>
      </c>
      <c r="E3272">
        <v>1500</v>
      </c>
      <c r="F3272" s="58">
        <v>45709</v>
      </c>
      <c r="G3272" s="59">
        <v>0</v>
      </c>
    </row>
    <row r="3273" spans="1:7" x14ac:dyDescent="0.3">
      <c r="A3273" t="s">
        <v>7289</v>
      </c>
      <c r="B3273" t="s">
        <v>1918</v>
      </c>
      <c r="C3273">
        <v>163.57</v>
      </c>
      <c r="D3273" t="s">
        <v>7405</v>
      </c>
      <c r="E3273">
        <v>1520</v>
      </c>
      <c r="F3273" s="58">
        <v>45709</v>
      </c>
      <c r="G3273" s="59">
        <v>0</v>
      </c>
    </row>
    <row r="3274" spans="1:7" x14ac:dyDescent="0.3">
      <c r="A3274" t="s">
        <v>7289</v>
      </c>
      <c r="B3274" t="s">
        <v>1920</v>
      </c>
      <c r="C3274">
        <v>183.29500000000002</v>
      </c>
      <c r="D3274" t="s">
        <v>7405</v>
      </c>
      <c r="E3274">
        <v>1540</v>
      </c>
      <c r="F3274" s="58">
        <v>45709</v>
      </c>
      <c r="G3274" s="59">
        <v>0</v>
      </c>
    </row>
    <row r="3275" spans="1:7" x14ac:dyDescent="0.3">
      <c r="A3275" t="s">
        <v>7289</v>
      </c>
      <c r="B3275" t="s">
        <v>1922</v>
      </c>
      <c r="C3275">
        <v>203.095</v>
      </c>
      <c r="D3275" t="s">
        <v>7405</v>
      </c>
      <c r="E3275">
        <v>1560</v>
      </c>
      <c r="F3275" s="58">
        <v>45709</v>
      </c>
      <c r="G3275" s="59">
        <v>0</v>
      </c>
    </row>
    <row r="3276" spans="1:7" x14ac:dyDescent="0.3">
      <c r="A3276" t="s">
        <v>7289</v>
      </c>
      <c r="B3276" t="s">
        <v>1924</v>
      </c>
      <c r="C3276">
        <v>222.93</v>
      </c>
      <c r="D3276" t="s">
        <v>7405</v>
      </c>
      <c r="E3276">
        <v>1580</v>
      </c>
      <c r="F3276" s="58">
        <v>45709</v>
      </c>
      <c r="G3276" s="59">
        <v>0</v>
      </c>
    </row>
    <row r="3277" spans="1:7" x14ac:dyDescent="0.3">
      <c r="A3277" t="s">
        <v>7289</v>
      </c>
      <c r="B3277" t="s">
        <v>1926</v>
      </c>
      <c r="C3277">
        <v>0.77</v>
      </c>
      <c r="D3277" t="s">
        <v>7405</v>
      </c>
      <c r="E3277">
        <v>960</v>
      </c>
      <c r="F3277" s="58">
        <v>45737</v>
      </c>
      <c r="G3277" s="59">
        <v>0</v>
      </c>
    </row>
    <row r="3278" spans="1:7" x14ac:dyDescent="0.3">
      <c r="A3278" t="s">
        <v>7289</v>
      </c>
      <c r="B3278" t="s">
        <v>1928</v>
      </c>
      <c r="C3278">
        <v>0.98</v>
      </c>
      <c r="D3278" t="s">
        <v>7405</v>
      </c>
      <c r="E3278">
        <v>980</v>
      </c>
      <c r="F3278" s="58">
        <v>45737</v>
      </c>
      <c r="G3278" s="59">
        <v>0</v>
      </c>
    </row>
    <row r="3279" spans="1:7" x14ac:dyDescent="0.3">
      <c r="A3279" t="s">
        <v>7289</v>
      </c>
      <c r="B3279" t="s">
        <v>1930</v>
      </c>
      <c r="C3279">
        <v>1.02</v>
      </c>
      <c r="D3279" t="s">
        <v>7405</v>
      </c>
      <c r="E3279">
        <v>1000</v>
      </c>
      <c r="F3279" s="58">
        <v>45737</v>
      </c>
      <c r="G3279" s="59">
        <v>0</v>
      </c>
    </row>
    <row r="3280" spans="1:7" x14ac:dyDescent="0.3">
      <c r="A3280" t="s">
        <v>7289</v>
      </c>
      <c r="B3280" t="s">
        <v>1932</v>
      </c>
      <c r="C3280">
        <v>1.4</v>
      </c>
      <c r="D3280" t="s">
        <v>7405</v>
      </c>
      <c r="E3280">
        <v>1040</v>
      </c>
      <c r="F3280" s="58">
        <v>45737</v>
      </c>
      <c r="G3280" s="59">
        <v>0</v>
      </c>
    </row>
    <row r="3281" spans="1:7" x14ac:dyDescent="0.3">
      <c r="A3281" t="s">
        <v>7289</v>
      </c>
      <c r="B3281" t="s">
        <v>1934</v>
      </c>
      <c r="C3281">
        <v>1.615</v>
      </c>
      <c r="D3281" t="s">
        <v>7405</v>
      </c>
      <c r="E3281">
        <v>1080</v>
      </c>
      <c r="F3281" s="58">
        <v>45737</v>
      </c>
      <c r="G3281" s="59">
        <v>0</v>
      </c>
    </row>
    <row r="3282" spans="1:7" x14ac:dyDescent="0.3">
      <c r="A3282" t="s">
        <v>7289</v>
      </c>
      <c r="B3282" t="s">
        <v>1936</v>
      </c>
      <c r="C3282">
        <v>2.0449999999999999</v>
      </c>
      <c r="D3282" t="s">
        <v>7405</v>
      </c>
      <c r="E3282">
        <v>1120</v>
      </c>
      <c r="F3282" s="58">
        <v>45737</v>
      </c>
      <c r="G3282" s="59">
        <v>0</v>
      </c>
    </row>
    <row r="3283" spans="1:7" x14ac:dyDescent="0.3">
      <c r="A3283" t="s">
        <v>7289</v>
      </c>
      <c r="B3283" t="s">
        <v>1938</v>
      </c>
      <c r="C3283">
        <v>2.4550000000000001</v>
      </c>
      <c r="D3283" t="s">
        <v>7405</v>
      </c>
      <c r="E3283">
        <v>1140</v>
      </c>
      <c r="F3283" s="58">
        <v>45737</v>
      </c>
      <c r="G3283" s="59">
        <v>0</v>
      </c>
    </row>
    <row r="3284" spans="1:7" x14ac:dyDescent="0.3">
      <c r="A3284" t="s">
        <v>7289</v>
      </c>
      <c r="B3284" t="s">
        <v>1940</v>
      </c>
      <c r="C3284">
        <v>2.9850000000000003</v>
      </c>
      <c r="D3284" t="s">
        <v>7405</v>
      </c>
      <c r="E3284">
        <v>1160</v>
      </c>
      <c r="F3284" s="58">
        <v>45737</v>
      </c>
      <c r="G3284" s="59">
        <v>0</v>
      </c>
    </row>
    <row r="3285" spans="1:7" x14ac:dyDescent="0.3">
      <c r="A3285" t="s">
        <v>7289</v>
      </c>
      <c r="B3285" t="s">
        <v>1942</v>
      </c>
      <c r="C3285">
        <v>3.83</v>
      </c>
      <c r="D3285" t="s">
        <v>7405</v>
      </c>
      <c r="E3285">
        <v>1180</v>
      </c>
      <c r="F3285" s="58">
        <v>45737</v>
      </c>
      <c r="G3285" s="59">
        <v>0</v>
      </c>
    </row>
    <row r="3286" spans="1:7" x14ac:dyDescent="0.3">
      <c r="A3286" t="s">
        <v>7289</v>
      </c>
      <c r="B3286" t="s">
        <v>1944</v>
      </c>
      <c r="C3286">
        <v>4.93</v>
      </c>
      <c r="D3286" t="s">
        <v>7405</v>
      </c>
      <c r="E3286">
        <v>1200</v>
      </c>
      <c r="F3286" s="58">
        <v>45737</v>
      </c>
      <c r="G3286" s="59">
        <v>0</v>
      </c>
    </row>
    <row r="3287" spans="1:7" x14ac:dyDescent="0.3">
      <c r="A3287" t="s">
        <v>7289</v>
      </c>
      <c r="B3287" t="s">
        <v>1946</v>
      </c>
      <c r="C3287">
        <v>6.4150000000000009</v>
      </c>
      <c r="D3287" t="s">
        <v>7405</v>
      </c>
      <c r="E3287">
        <v>1220</v>
      </c>
      <c r="F3287" s="58">
        <v>45737</v>
      </c>
      <c r="G3287" s="59">
        <v>0</v>
      </c>
    </row>
    <row r="3288" spans="1:7" x14ac:dyDescent="0.3">
      <c r="A3288" t="s">
        <v>7289</v>
      </c>
      <c r="B3288" t="s">
        <v>1948</v>
      </c>
      <c r="C3288">
        <v>8.2850000000000001</v>
      </c>
      <c r="D3288" t="s">
        <v>7405</v>
      </c>
      <c r="E3288">
        <v>1240</v>
      </c>
      <c r="F3288" s="58">
        <v>45737</v>
      </c>
      <c r="G3288" s="59">
        <v>310</v>
      </c>
    </row>
    <row r="3289" spans="1:7" x14ac:dyDescent="0.3">
      <c r="A3289" t="s">
        <v>7289</v>
      </c>
      <c r="B3289" t="s">
        <v>1950</v>
      </c>
      <c r="C3289">
        <v>10.824999999999999</v>
      </c>
      <c r="D3289" t="s">
        <v>7405</v>
      </c>
      <c r="E3289">
        <v>1260</v>
      </c>
      <c r="F3289" s="58">
        <v>45737</v>
      </c>
      <c r="G3289" s="59">
        <v>0</v>
      </c>
    </row>
    <row r="3290" spans="1:7" x14ac:dyDescent="0.3">
      <c r="A3290" t="s">
        <v>7289</v>
      </c>
      <c r="B3290" t="s">
        <v>1952</v>
      </c>
      <c r="C3290">
        <v>14.05</v>
      </c>
      <c r="D3290" t="s">
        <v>7405</v>
      </c>
      <c r="E3290">
        <v>1280</v>
      </c>
      <c r="F3290" s="58">
        <v>45737</v>
      </c>
      <c r="G3290" s="59">
        <v>290</v>
      </c>
    </row>
    <row r="3291" spans="1:7" x14ac:dyDescent="0.3">
      <c r="A3291" t="s">
        <v>7289</v>
      </c>
      <c r="B3291" t="s">
        <v>1954</v>
      </c>
      <c r="C3291">
        <v>18.175000000000001</v>
      </c>
      <c r="D3291" t="s">
        <v>7405</v>
      </c>
      <c r="E3291">
        <v>1300</v>
      </c>
      <c r="F3291" s="58">
        <v>45737</v>
      </c>
      <c r="G3291" s="59">
        <v>0</v>
      </c>
    </row>
    <row r="3292" spans="1:7" x14ac:dyDescent="0.3">
      <c r="A3292" t="s">
        <v>7289</v>
      </c>
      <c r="B3292" t="s">
        <v>1956</v>
      </c>
      <c r="C3292">
        <v>23.615000000000002</v>
      </c>
      <c r="D3292" t="s">
        <v>7405</v>
      </c>
      <c r="E3292">
        <v>1320</v>
      </c>
      <c r="F3292" s="58">
        <v>45737</v>
      </c>
      <c r="G3292" s="59">
        <v>60</v>
      </c>
    </row>
    <row r="3293" spans="1:7" x14ac:dyDescent="0.3">
      <c r="A3293" t="s">
        <v>7289</v>
      </c>
      <c r="B3293" t="s">
        <v>1958</v>
      </c>
      <c r="C3293">
        <v>30.384999999999998</v>
      </c>
      <c r="D3293" t="s">
        <v>7405</v>
      </c>
      <c r="E3293">
        <v>1340</v>
      </c>
      <c r="F3293" s="58">
        <v>45737</v>
      </c>
      <c r="G3293" s="59">
        <v>0</v>
      </c>
    </row>
    <row r="3294" spans="1:7" x14ac:dyDescent="0.3">
      <c r="A3294" t="s">
        <v>7289</v>
      </c>
      <c r="B3294" t="s">
        <v>1960</v>
      </c>
      <c r="C3294">
        <v>38.75</v>
      </c>
      <c r="D3294" t="s">
        <v>7405</v>
      </c>
      <c r="E3294">
        <v>1360</v>
      </c>
      <c r="F3294" s="58">
        <v>45737</v>
      </c>
      <c r="G3294" s="59">
        <v>30</v>
      </c>
    </row>
    <row r="3295" spans="1:7" x14ac:dyDescent="0.3">
      <c r="A3295" t="s">
        <v>7289</v>
      </c>
      <c r="B3295" t="s">
        <v>1962</v>
      </c>
      <c r="C3295">
        <v>48.775000000000006</v>
      </c>
      <c r="D3295" t="s">
        <v>7405</v>
      </c>
      <c r="E3295">
        <v>1380</v>
      </c>
      <c r="F3295" s="58">
        <v>45737</v>
      </c>
      <c r="G3295" s="59">
        <v>0</v>
      </c>
    </row>
    <row r="3296" spans="1:7" x14ac:dyDescent="0.3">
      <c r="A3296" t="s">
        <v>7289</v>
      </c>
      <c r="B3296" t="s">
        <v>1964</v>
      </c>
      <c r="C3296">
        <v>60.58</v>
      </c>
      <c r="D3296" t="s">
        <v>7405</v>
      </c>
      <c r="E3296">
        <v>1400</v>
      </c>
      <c r="F3296" s="58">
        <v>45737</v>
      </c>
      <c r="G3296" s="59">
        <v>0</v>
      </c>
    </row>
    <row r="3297" spans="1:7" x14ac:dyDescent="0.3">
      <c r="A3297" t="s">
        <v>7289</v>
      </c>
      <c r="B3297" t="s">
        <v>1966</v>
      </c>
      <c r="C3297">
        <v>73.974999999999994</v>
      </c>
      <c r="D3297" t="s">
        <v>7405</v>
      </c>
      <c r="E3297">
        <v>1420</v>
      </c>
      <c r="F3297" s="58">
        <v>45737</v>
      </c>
      <c r="G3297" s="59">
        <v>0</v>
      </c>
    </row>
    <row r="3298" spans="1:7" x14ac:dyDescent="0.3">
      <c r="A3298" t="s">
        <v>7289</v>
      </c>
      <c r="B3298" t="s">
        <v>1968</v>
      </c>
      <c r="C3298">
        <v>89.064999999999998</v>
      </c>
      <c r="D3298" t="s">
        <v>7405</v>
      </c>
      <c r="E3298">
        <v>1440</v>
      </c>
      <c r="F3298" s="58">
        <v>45737</v>
      </c>
      <c r="G3298" s="59">
        <v>0</v>
      </c>
    </row>
    <row r="3299" spans="1:7" x14ac:dyDescent="0.3">
      <c r="A3299" t="s">
        <v>7289</v>
      </c>
      <c r="B3299" t="s">
        <v>1970</v>
      </c>
      <c r="C3299">
        <v>105.33000000000001</v>
      </c>
      <c r="D3299" t="s">
        <v>7405</v>
      </c>
      <c r="E3299">
        <v>1460</v>
      </c>
      <c r="F3299" s="58">
        <v>45737</v>
      </c>
      <c r="G3299" s="59">
        <v>0</v>
      </c>
    </row>
    <row r="3300" spans="1:7" x14ac:dyDescent="0.3">
      <c r="A3300" t="s">
        <v>7289</v>
      </c>
      <c r="B3300" t="s">
        <v>1972</v>
      </c>
      <c r="C3300">
        <v>122.67500000000001</v>
      </c>
      <c r="D3300" t="s">
        <v>7405</v>
      </c>
      <c r="E3300">
        <v>1480</v>
      </c>
      <c r="F3300" s="58">
        <v>45737</v>
      </c>
      <c r="G3300" s="59">
        <v>0</v>
      </c>
    </row>
    <row r="3301" spans="1:7" x14ac:dyDescent="0.3">
      <c r="A3301" t="s">
        <v>7289</v>
      </c>
      <c r="B3301" t="s">
        <v>1974</v>
      </c>
      <c r="C3301">
        <v>141.035</v>
      </c>
      <c r="D3301" t="s">
        <v>7405</v>
      </c>
      <c r="E3301">
        <v>1500</v>
      </c>
      <c r="F3301" s="58">
        <v>45737</v>
      </c>
      <c r="G3301" s="59">
        <v>0</v>
      </c>
    </row>
    <row r="3302" spans="1:7" x14ac:dyDescent="0.3">
      <c r="A3302" t="s">
        <v>7289</v>
      </c>
      <c r="B3302" t="s">
        <v>1976</v>
      </c>
      <c r="C3302">
        <v>159.97</v>
      </c>
      <c r="D3302" t="s">
        <v>7405</v>
      </c>
      <c r="E3302">
        <v>1520</v>
      </c>
      <c r="F3302" s="58">
        <v>45737</v>
      </c>
      <c r="G3302" s="59">
        <v>0</v>
      </c>
    </row>
    <row r="3303" spans="1:7" x14ac:dyDescent="0.3">
      <c r="A3303" t="s">
        <v>7289</v>
      </c>
      <c r="B3303" t="s">
        <v>1978</v>
      </c>
      <c r="C3303">
        <v>198.51999999999998</v>
      </c>
      <c r="D3303" t="s">
        <v>7405</v>
      </c>
      <c r="E3303">
        <v>1560</v>
      </c>
      <c r="F3303" s="58">
        <v>45737</v>
      </c>
      <c r="G3303" s="59">
        <v>0</v>
      </c>
    </row>
    <row r="3304" spans="1:7" x14ac:dyDescent="0.3">
      <c r="A3304" t="s">
        <v>7289</v>
      </c>
      <c r="B3304" t="s">
        <v>1980</v>
      </c>
      <c r="C3304">
        <v>237.5</v>
      </c>
      <c r="D3304" t="s">
        <v>7405</v>
      </c>
      <c r="E3304">
        <v>1600</v>
      </c>
      <c r="F3304" s="58">
        <v>45737</v>
      </c>
      <c r="G3304" s="59">
        <v>0</v>
      </c>
    </row>
    <row r="3305" spans="1:7" x14ac:dyDescent="0.3">
      <c r="A3305" t="s">
        <v>7289</v>
      </c>
      <c r="B3305" t="s">
        <v>1982</v>
      </c>
      <c r="C3305">
        <v>277.01</v>
      </c>
      <c r="D3305" t="s">
        <v>7405</v>
      </c>
      <c r="E3305">
        <v>1640</v>
      </c>
      <c r="F3305" s="58">
        <v>45737</v>
      </c>
      <c r="G3305" s="59">
        <v>0</v>
      </c>
    </row>
    <row r="3306" spans="1:7" x14ac:dyDescent="0.3">
      <c r="A3306" t="s">
        <v>7289</v>
      </c>
      <c r="B3306" t="s">
        <v>1984</v>
      </c>
      <c r="C3306">
        <v>316.58500000000004</v>
      </c>
      <c r="D3306" t="s">
        <v>7405</v>
      </c>
      <c r="E3306">
        <v>1680</v>
      </c>
      <c r="F3306" s="58">
        <v>45737</v>
      </c>
      <c r="G3306" s="59">
        <v>0</v>
      </c>
    </row>
    <row r="3307" spans="1:7" x14ac:dyDescent="0.3">
      <c r="A3307" t="s">
        <v>7289</v>
      </c>
      <c r="B3307" t="s">
        <v>1986</v>
      </c>
      <c r="C3307">
        <v>2.125</v>
      </c>
      <c r="D3307" t="s">
        <v>7405</v>
      </c>
      <c r="E3307">
        <v>1000</v>
      </c>
      <c r="F3307" s="58">
        <v>45828</v>
      </c>
      <c r="G3307" s="59">
        <v>0</v>
      </c>
    </row>
    <row r="3308" spans="1:7" x14ac:dyDescent="0.3">
      <c r="A3308" t="s">
        <v>7289</v>
      </c>
      <c r="B3308" t="s">
        <v>1988</v>
      </c>
      <c r="C3308">
        <v>2.9849999999999999</v>
      </c>
      <c r="D3308" t="s">
        <v>7405</v>
      </c>
      <c r="E3308">
        <v>1040</v>
      </c>
      <c r="F3308" s="58">
        <v>45828</v>
      </c>
      <c r="G3308" s="59">
        <v>0</v>
      </c>
    </row>
    <row r="3309" spans="1:7" x14ac:dyDescent="0.3">
      <c r="A3309" t="s">
        <v>7289</v>
      </c>
      <c r="B3309" t="s">
        <v>1990</v>
      </c>
      <c r="C3309">
        <v>4.3849999999999998</v>
      </c>
      <c r="D3309" t="s">
        <v>7405</v>
      </c>
      <c r="E3309">
        <v>1080</v>
      </c>
      <c r="F3309" s="58">
        <v>45828</v>
      </c>
      <c r="G3309" s="59">
        <v>0</v>
      </c>
    </row>
    <row r="3310" spans="1:7" x14ac:dyDescent="0.3">
      <c r="A3310" t="s">
        <v>7289</v>
      </c>
      <c r="B3310" t="s">
        <v>1992</v>
      </c>
      <c r="C3310">
        <v>6.4350000000000005</v>
      </c>
      <c r="D3310" t="s">
        <v>7405</v>
      </c>
      <c r="E3310">
        <v>1120</v>
      </c>
      <c r="F3310" s="58">
        <v>45828</v>
      </c>
      <c r="G3310" s="59">
        <v>0</v>
      </c>
    </row>
    <row r="3311" spans="1:7" x14ac:dyDescent="0.3">
      <c r="A3311" t="s">
        <v>7289</v>
      </c>
      <c r="B3311" t="s">
        <v>1994</v>
      </c>
      <c r="C3311">
        <v>9.3150000000000013</v>
      </c>
      <c r="D3311" t="s">
        <v>7405</v>
      </c>
      <c r="E3311">
        <v>1160</v>
      </c>
      <c r="F3311" s="58">
        <v>45828</v>
      </c>
      <c r="G3311" s="59">
        <v>0</v>
      </c>
    </row>
    <row r="3312" spans="1:7" x14ac:dyDescent="0.3">
      <c r="A3312" t="s">
        <v>7289</v>
      </c>
      <c r="B3312" t="s">
        <v>1996</v>
      </c>
      <c r="C3312">
        <v>13.315</v>
      </c>
      <c r="D3312" t="s">
        <v>7405</v>
      </c>
      <c r="E3312">
        <v>1200</v>
      </c>
      <c r="F3312" s="58">
        <v>45828</v>
      </c>
      <c r="G3312" s="59">
        <v>350</v>
      </c>
    </row>
    <row r="3313" spans="1:7" x14ac:dyDescent="0.3">
      <c r="A3313" t="s">
        <v>7289</v>
      </c>
      <c r="B3313" t="s">
        <v>1998</v>
      </c>
      <c r="C3313">
        <v>18.940000000000001</v>
      </c>
      <c r="D3313" t="s">
        <v>7405</v>
      </c>
      <c r="E3313">
        <v>1240</v>
      </c>
      <c r="F3313" s="58">
        <v>45828</v>
      </c>
      <c r="G3313" s="59">
        <v>40</v>
      </c>
    </row>
    <row r="3314" spans="1:7" x14ac:dyDescent="0.3">
      <c r="A3314" t="s">
        <v>7289</v>
      </c>
      <c r="B3314" t="s">
        <v>2000</v>
      </c>
      <c r="C3314">
        <v>26.57</v>
      </c>
      <c r="D3314" t="s">
        <v>7405</v>
      </c>
      <c r="E3314">
        <v>1280</v>
      </c>
      <c r="F3314" s="58">
        <v>45828</v>
      </c>
      <c r="G3314" s="59">
        <v>0</v>
      </c>
    </row>
    <row r="3315" spans="1:7" x14ac:dyDescent="0.3">
      <c r="A3315" t="s">
        <v>7289</v>
      </c>
      <c r="B3315" t="s">
        <v>2002</v>
      </c>
      <c r="C3315">
        <v>36.894999999999996</v>
      </c>
      <c r="D3315" t="s">
        <v>7405</v>
      </c>
      <c r="E3315">
        <v>1320</v>
      </c>
      <c r="F3315" s="58">
        <v>45828</v>
      </c>
      <c r="G3315" s="59">
        <v>40</v>
      </c>
    </row>
    <row r="3316" spans="1:7" x14ac:dyDescent="0.3">
      <c r="A3316" t="s">
        <v>7289</v>
      </c>
      <c r="B3316" t="s">
        <v>2004</v>
      </c>
      <c r="C3316">
        <v>50.655000000000001</v>
      </c>
      <c r="D3316" t="s">
        <v>7405</v>
      </c>
      <c r="E3316">
        <v>1360</v>
      </c>
      <c r="F3316" s="58">
        <v>45828</v>
      </c>
      <c r="G3316" s="59">
        <v>20</v>
      </c>
    </row>
    <row r="3317" spans="1:7" x14ac:dyDescent="0.3">
      <c r="A3317" t="s">
        <v>7289</v>
      </c>
      <c r="B3317" t="s">
        <v>2006</v>
      </c>
      <c r="C3317">
        <v>68.69</v>
      </c>
      <c r="D3317" t="s">
        <v>7405</v>
      </c>
      <c r="E3317">
        <v>1400</v>
      </c>
      <c r="F3317" s="58">
        <v>45828</v>
      </c>
      <c r="G3317" s="59">
        <v>0</v>
      </c>
    </row>
    <row r="3318" spans="1:7" x14ac:dyDescent="0.3">
      <c r="A3318" t="s">
        <v>7289</v>
      </c>
      <c r="B3318" t="s">
        <v>2008</v>
      </c>
      <c r="C3318">
        <v>91.36</v>
      </c>
      <c r="D3318" t="s">
        <v>7405</v>
      </c>
      <c r="E3318">
        <v>1440</v>
      </c>
      <c r="F3318" s="58">
        <v>45828</v>
      </c>
      <c r="G3318" s="59">
        <v>0</v>
      </c>
    </row>
    <row r="3319" spans="1:7" x14ac:dyDescent="0.3">
      <c r="A3319" t="s">
        <v>7289</v>
      </c>
      <c r="B3319" t="s">
        <v>2010</v>
      </c>
      <c r="C3319">
        <v>118.44999999999999</v>
      </c>
      <c r="D3319" t="s">
        <v>7405</v>
      </c>
      <c r="E3319">
        <v>1480</v>
      </c>
      <c r="F3319" s="58">
        <v>45828</v>
      </c>
      <c r="G3319" s="59">
        <v>0</v>
      </c>
    </row>
    <row r="3320" spans="1:7" x14ac:dyDescent="0.3">
      <c r="A3320" t="s">
        <v>7289</v>
      </c>
      <c r="B3320" t="s">
        <v>2012</v>
      </c>
      <c r="C3320">
        <v>150.02500000000001</v>
      </c>
      <c r="D3320" t="s">
        <v>7405</v>
      </c>
      <c r="E3320">
        <v>1520</v>
      </c>
      <c r="F3320" s="58">
        <v>45828</v>
      </c>
      <c r="G3320" s="59">
        <v>0</v>
      </c>
    </row>
    <row r="3321" spans="1:7" x14ac:dyDescent="0.3">
      <c r="A3321" t="s">
        <v>7289</v>
      </c>
      <c r="B3321" t="s">
        <v>2014</v>
      </c>
      <c r="C3321">
        <v>184.92000000000002</v>
      </c>
      <c r="D3321" t="s">
        <v>7405</v>
      </c>
      <c r="E3321">
        <v>1560</v>
      </c>
      <c r="F3321" s="58">
        <v>45828</v>
      </c>
      <c r="G3321" s="59">
        <v>0</v>
      </c>
    </row>
    <row r="3322" spans="1:7" x14ac:dyDescent="0.3">
      <c r="A3322" t="s">
        <v>7289</v>
      </c>
      <c r="B3322" t="s">
        <v>2016</v>
      </c>
      <c r="C3322">
        <v>222.34</v>
      </c>
      <c r="D3322" t="s">
        <v>7405</v>
      </c>
      <c r="E3322">
        <v>1600</v>
      </c>
      <c r="F3322" s="58">
        <v>45828</v>
      </c>
      <c r="G3322" s="59">
        <v>0</v>
      </c>
    </row>
    <row r="3323" spans="1:7" x14ac:dyDescent="0.3">
      <c r="A3323" t="s">
        <v>7289</v>
      </c>
      <c r="B3323" t="s">
        <v>2018</v>
      </c>
      <c r="C3323">
        <v>260.95500000000004</v>
      </c>
      <c r="D3323" t="s">
        <v>7405</v>
      </c>
      <c r="E3323">
        <v>1640</v>
      </c>
      <c r="F3323" s="58">
        <v>45828</v>
      </c>
      <c r="G3323" s="59">
        <v>0</v>
      </c>
    </row>
    <row r="3324" spans="1:7" x14ac:dyDescent="0.3">
      <c r="A3324" t="s">
        <v>7289</v>
      </c>
      <c r="B3324" t="s">
        <v>2020</v>
      </c>
      <c r="C3324">
        <v>299.99</v>
      </c>
      <c r="D3324" t="s">
        <v>7405</v>
      </c>
      <c r="E3324">
        <v>1680</v>
      </c>
      <c r="F3324" s="58">
        <v>45828</v>
      </c>
      <c r="G3324" s="59">
        <v>0</v>
      </c>
    </row>
    <row r="3325" spans="1:7" x14ac:dyDescent="0.3">
      <c r="A3325" t="s">
        <v>7289</v>
      </c>
      <c r="B3325" t="s">
        <v>2022</v>
      </c>
      <c r="C3325">
        <v>8.73</v>
      </c>
      <c r="D3325" t="s">
        <v>7405</v>
      </c>
      <c r="E3325">
        <v>1040</v>
      </c>
      <c r="F3325" s="58">
        <v>45919</v>
      </c>
      <c r="G3325" s="59">
        <v>0</v>
      </c>
    </row>
    <row r="3326" spans="1:7" x14ac:dyDescent="0.3">
      <c r="A3326" t="s">
        <v>7289</v>
      </c>
      <c r="B3326" t="s">
        <v>2024</v>
      </c>
      <c r="C3326">
        <v>11.129999999999999</v>
      </c>
      <c r="D3326" t="s">
        <v>7405</v>
      </c>
      <c r="E3326">
        <v>1080</v>
      </c>
      <c r="F3326" s="58">
        <v>45919</v>
      </c>
      <c r="G3326" s="59">
        <v>0</v>
      </c>
    </row>
    <row r="3327" spans="1:7" x14ac:dyDescent="0.3">
      <c r="A3327" t="s">
        <v>7289</v>
      </c>
      <c r="B3327" t="s">
        <v>2026</v>
      </c>
      <c r="C3327">
        <v>14.225</v>
      </c>
      <c r="D3327" t="s">
        <v>7405</v>
      </c>
      <c r="E3327">
        <v>1120</v>
      </c>
      <c r="F3327" s="58">
        <v>45919</v>
      </c>
      <c r="G3327" s="59">
        <v>0</v>
      </c>
    </row>
    <row r="3328" spans="1:7" x14ac:dyDescent="0.3">
      <c r="A3328" t="s">
        <v>7289</v>
      </c>
      <c r="B3328" t="s">
        <v>2028</v>
      </c>
      <c r="C3328">
        <v>18.245000000000001</v>
      </c>
      <c r="D3328" t="s">
        <v>7405</v>
      </c>
      <c r="E3328">
        <v>1160</v>
      </c>
      <c r="F3328" s="58">
        <v>45919</v>
      </c>
      <c r="G3328" s="59">
        <v>0</v>
      </c>
    </row>
    <row r="3329" spans="1:7" x14ac:dyDescent="0.3">
      <c r="A3329" t="s">
        <v>7289</v>
      </c>
      <c r="B3329" t="s">
        <v>2030</v>
      </c>
      <c r="C3329">
        <v>23.45</v>
      </c>
      <c r="D3329" t="s">
        <v>7405</v>
      </c>
      <c r="E3329">
        <v>1200</v>
      </c>
      <c r="F3329" s="58">
        <v>45919</v>
      </c>
      <c r="G3329" s="59">
        <v>0</v>
      </c>
    </row>
    <row r="3330" spans="1:7" x14ac:dyDescent="0.3">
      <c r="A3330" t="s">
        <v>7289</v>
      </c>
      <c r="B3330" t="s">
        <v>2032</v>
      </c>
      <c r="C3330">
        <v>30.184999999999999</v>
      </c>
      <c r="D3330" t="s">
        <v>7405</v>
      </c>
      <c r="E3330">
        <v>1240</v>
      </c>
      <c r="F3330" s="58">
        <v>45919</v>
      </c>
      <c r="G3330" s="59">
        <v>0</v>
      </c>
    </row>
    <row r="3331" spans="1:7" x14ac:dyDescent="0.3">
      <c r="A3331" t="s">
        <v>7289</v>
      </c>
      <c r="B3331" t="s">
        <v>2034</v>
      </c>
      <c r="C3331">
        <v>38.82</v>
      </c>
      <c r="D3331" t="s">
        <v>7405</v>
      </c>
      <c r="E3331">
        <v>1280</v>
      </c>
      <c r="F3331" s="58">
        <v>45919</v>
      </c>
      <c r="G3331" s="59">
        <v>300</v>
      </c>
    </row>
    <row r="3332" spans="1:7" x14ac:dyDescent="0.3">
      <c r="A3332" t="s">
        <v>7289</v>
      </c>
      <c r="B3332" t="s">
        <v>2036</v>
      </c>
      <c r="C3332">
        <v>49.760000000000005</v>
      </c>
      <c r="D3332" t="s">
        <v>7405</v>
      </c>
      <c r="E3332">
        <v>1320</v>
      </c>
      <c r="F3332" s="58">
        <v>45919</v>
      </c>
      <c r="G3332" s="59">
        <v>0</v>
      </c>
    </row>
    <row r="3333" spans="1:7" x14ac:dyDescent="0.3">
      <c r="A3333" t="s">
        <v>7289</v>
      </c>
      <c r="B3333" t="s">
        <v>2038</v>
      </c>
      <c r="C3333">
        <v>63.42</v>
      </c>
      <c r="D3333" t="s">
        <v>7405</v>
      </c>
      <c r="E3333">
        <v>1360</v>
      </c>
      <c r="F3333" s="58">
        <v>45919</v>
      </c>
      <c r="G3333" s="59">
        <v>0</v>
      </c>
    </row>
    <row r="3334" spans="1:7" x14ac:dyDescent="0.3">
      <c r="A3334" t="s">
        <v>7289</v>
      </c>
      <c r="B3334" t="s">
        <v>2040</v>
      </c>
      <c r="C3334">
        <v>78.605000000000004</v>
      </c>
      <c r="D3334" t="s">
        <v>7405</v>
      </c>
      <c r="E3334">
        <v>1400</v>
      </c>
      <c r="F3334" s="58">
        <v>45919</v>
      </c>
      <c r="G3334" s="59">
        <v>0</v>
      </c>
    </row>
    <row r="3335" spans="1:7" x14ac:dyDescent="0.3">
      <c r="A3335" t="s">
        <v>7289</v>
      </c>
      <c r="B3335" t="s">
        <v>2042</v>
      </c>
      <c r="C3335">
        <v>100.245</v>
      </c>
      <c r="D3335" t="s">
        <v>7405</v>
      </c>
      <c r="E3335">
        <v>1440</v>
      </c>
      <c r="F3335" s="58">
        <v>45919</v>
      </c>
      <c r="G3335" s="59">
        <v>0</v>
      </c>
    </row>
    <row r="3336" spans="1:7" x14ac:dyDescent="0.3">
      <c r="A3336" t="s">
        <v>7289</v>
      </c>
      <c r="B3336" t="s">
        <v>2044</v>
      </c>
      <c r="C3336">
        <v>123.80000000000001</v>
      </c>
      <c r="D3336" t="s">
        <v>7405</v>
      </c>
      <c r="E3336">
        <v>1480</v>
      </c>
      <c r="F3336" s="58">
        <v>45919</v>
      </c>
      <c r="G3336" s="59">
        <v>0</v>
      </c>
    </row>
    <row r="3337" spans="1:7" x14ac:dyDescent="0.3">
      <c r="A3337" t="s">
        <v>7289</v>
      </c>
      <c r="B3337" t="s">
        <v>2046</v>
      </c>
      <c r="C3337">
        <v>150.76499999999999</v>
      </c>
      <c r="D3337" t="s">
        <v>7405</v>
      </c>
      <c r="E3337">
        <v>1520</v>
      </c>
      <c r="F3337" s="58">
        <v>45919</v>
      </c>
      <c r="G3337" s="59">
        <v>0</v>
      </c>
    </row>
    <row r="3338" spans="1:7" x14ac:dyDescent="0.3">
      <c r="A3338" t="s">
        <v>7289</v>
      </c>
      <c r="B3338" t="s">
        <v>2048</v>
      </c>
      <c r="C3338">
        <v>180.88</v>
      </c>
      <c r="D3338" t="s">
        <v>7405</v>
      </c>
      <c r="E3338">
        <v>1560</v>
      </c>
      <c r="F3338" s="58">
        <v>45919</v>
      </c>
      <c r="G3338" s="59">
        <v>0</v>
      </c>
    </row>
    <row r="3339" spans="1:7" x14ac:dyDescent="0.3">
      <c r="A3339" t="s">
        <v>7289</v>
      </c>
      <c r="B3339" t="s">
        <v>2050</v>
      </c>
      <c r="C3339">
        <v>213.71499999999997</v>
      </c>
      <c r="D3339" t="s">
        <v>7405</v>
      </c>
      <c r="E3339">
        <v>1600</v>
      </c>
      <c r="F3339" s="58">
        <v>45919</v>
      </c>
      <c r="G3339" s="59">
        <v>0</v>
      </c>
    </row>
    <row r="3340" spans="1:7" x14ac:dyDescent="0.3">
      <c r="A3340" t="s">
        <v>7289</v>
      </c>
      <c r="B3340" t="s">
        <v>2052</v>
      </c>
      <c r="C3340">
        <v>248.71500000000003</v>
      </c>
      <c r="D3340" t="s">
        <v>7405</v>
      </c>
      <c r="E3340">
        <v>1640</v>
      </c>
      <c r="F3340" s="58">
        <v>45919</v>
      </c>
      <c r="G3340" s="59">
        <v>0</v>
      </c>
    </row>
    <row r="3341" spans="1:7" x14ac:dyDescent="0.3">
      <c r="A3341" t="s">
        <v>7289</v>
      </c>
      <c r="B3341" t="s">
        <v>2054</v>
      </c>
      <c r="C3341">
        <v>285.27499999999998</v>
      </c>
      <c r="D3341" t="s">
        <v>7405</v>
      </c>
      <c r="E3341">
        <v>1680</v>
      </c>
      <c r="F3341" s="58">
        <v>45919</v>
      </c>
      <c r="G3341" s="59">
        <v>0</v>
      </c>
    </row>
    <row r="3342" spans="1:7" x14ac:dyDescent="0.3">
      <c r="A3342" t="s">
        <v>7289</v>
      </c>
      <c r="B3342" t="s">
        <v>2056</v>
      </c>
      <c r="C3342">
        <v>13.675000000000001</v>
      </c>
      <c r="D3342" t="s">
        <v>7405</v>
      </c>
      <c r="E3342">
        <v>1040</v>
      </c>
      <c r="F3342" s="58">
        <v>46010</v>
      </c>
      <c r="G3342" s="59">
        <v>0</v>
      </c>
    </row>
    <row r="3343" spans="1:7" x14ac:dyDescent="0.3">
      <c r="A3343" t="s">
        <v>7289</v>
      </c>
      <c r="B3343" t="s">
        <v>2058</v>
      </c>
      <c r="C3343">
        <v>16.634999999999998</v>
      </c>
      <c r="D3343" t="s">
        <v>7405</v>
      </c>
      <c r="E3343">
        <v>1080</v>
      </c>
      <c r="F3343" s="58">
        <v>46010</v>
      </c>
      <c r="G3343" s="59">
        <v>0</v>
      </c>
    </row>
    <row r="3344" spans="1:7" x14ac:dyDescent="0.3">
      <c r="A3344" t="s">
        <v>7289</v>
      </c>
      <c r="B3344" t="s">
        <v>2060</v>
      </c>
      <c r="C3344">
        <v>20.3</v>
      </c>
      <c r="D3344" t="s">
        <v>7405</v>
      </c>
      <c r="E3344">
        <v>1120</v>
      </c>
      <c r="F3344" s="58">
        <v>46010</v>
      </c>
      <c r="G3344" s="59">
        <v>0</v>
      </c>
    </row>
    <row r="3345" spans="1:7" x14ac:dyDescent="0.3">
      <c r="A3345" t="s">
        <v>7289</v>
      </c>
      <c r="B3345" t="s">
        <v>2062</v>
      </c>
      <c r="C3345">
        <v>24.855</v>
      </c>
      <c r="D3345" t="s">
        <v>7405</v>
      </c>
      <c r="E3345">
        <v>1160</v>
      </c>
      <c r="F3345" s="58">
        <v>46010</v>
      </c>
      <c r="G3345" s="59">
        <v>0</v>
      </c>
    </row>
    <row r="3346" spans="1:7" x14ac:dyDescent="0.3">
      <c r="A3346" t="s">
        <v>7289</v>
      </c>
      <c r="B3346" t="s">
        <v>2064</v>
      </c>
      <c r="C3346">
        <v>30.524999999999999</v>
      </c>
      <c r="D3346" t="s">
        <v>7405</v>
      </c>
      <c r="E3346">
        <v>1200</v>
      </c>
      <c r="F3346" s="58">
        <v>46010</v>
      </c>
      <c r="G3346" s="59">
        <v>0</v>
      </c>
    </row>
    <row r="3347" spans="1:7" x14ac:dyDescent="0.3">
      <c r="A3347" t="s">
        <v>7289</v>
      </c>
      <c r="B3347" t="s">
        <v>2066</v>
      </c>
      <c r="C3347">
        <v>37.57</v>
      </c>
      <c r="D3347" t="s">
        <v>7405</v>
      </c>
      <c r="E3347">
        <v>1240</v>
      </c>
      <c r="F3347" s="58">
        <v>46010</v>
      </c>
      <c r="G3347" s="59">
        <v>0</v>
      </c>
    </row>
    <row r="3348" spans="1:7" x14ac:dyDescent="0.3">
      <c r="A3348" t="s">
        <v>7289</v>
      </c>
      <c r="B3348" t="s">
        <v>2068</v>
      </c>
      <c r="C3348">
        <v>46.275000000000006</v>
      </c>
      <c r="D3348" t="s">
        <v>7405</v>
      </c>
      <c r="E3348">
        <v>1280</v>
      </c>
      <c r="F3348" s="58">
        <v>46010</v>
      </c>
      <c r="G3348" s="59">
        <v>0</v>
      </c>
    </row>
    <row r="3349" spans="1:7" x14ac:dyDescent="0.3">
      <c r="A3349" t="s">
        <v>7289</v>
      </c>
      <c r="B3349" t="s">
        <v>2070</v>
      </c>
      <c r="C3349">
        <v>56.945</v>
      </c>
      <c r="D3349" t="s">
        <v>7405</v>
      </c>
      <c r="E3349">
        <v>1320</v>
      </c>
      <c r="F3349" s="58">
        <v>46010</v>
      </c>
      <c r="G3349" s="59">
        <v>0</v>
      </c>
    </row>
    <row r="3350" spans="1:7" x14ac:dyDescent="0.3">
      <c r="A3350" t="s">
        <v>7289</v>
      </c>
      <c r="B3350" t="s">
        <v>2072</v>
      </c>
      <c r="C3350">
        <v>69.89500000000001</v>
      </c>
      <c r="D3350" t="s">
        <v>7405</v>
      </c>
      <c r="E3350">
        <v>1360</v>
      </c>
      <c r="F3350" s="58">
        <v>46010</v>
      </c>
      <c r="G3350" s="59">
        <v>0</v>
      </c>
    </row>
    <row r="3351" spans="1:7" x14ac:dyDescent="0.3">
      <c r="A3351" t="s">
        <v>7289</v>
      </c>
      <c r="B3351" t="s">
        <v>2074</v>
      </c>
      <c r="C3351">
        <v>85.414999999999992</v>
      </c>
      <c r="D3351" t="s">
        <v>7405</v>
      </c>
      <c r="E3351">
        <v>1400</v>
      </c>
      <c r="F3351" s="58">
        <v>46010</v>
      </c>
      <c r="G3351" s="59">
        <v>0</v>
      </c>
    </row>
    <row r="3352" spans="1:7" x14ac:dyDescent="0.3">
      <c r="A3352" t="s">
        <v>7289</v>
      </c>
      <c r="B3352" t="s">
        <v>2076</v>
      </c>
      <c r="C3352">
        <v>103.79</v>
      </c>
      <c r="D3352" t="s">
        <v>7405</v>
      </c>
      <c r="E3352">
        <v>1440</v>
      </c>
      <c r="F3352" s="58">
        <v>46010</v>
      </c>
      <c r="G3352" s="59">
        <v>0</v>
      </c>
    </row>
    <row r="3353" spans="1:7" x14ac:dyDescent="0.3">
      <c r="A3353" t="s">
        <v>7289</v>
      </c>
      <c r="B3353" t="s">
        <v>2078</v>
      </c>
      <c r="C3353">
        <v>125.22</v>
      </c>
      <c r="D3353" t="s">
        <v>7405</v>
      </c>
      <c r="E3353">
        <v>1480</v>
      </c>
      <c r="F3353" s="58">
        <v>46010</v>
      </c>
      <c r="G3353" s="59">
        <v>0</v>
      </c>
    </row>
    <row r="3354" spans="1:7" x14ac:dyDescent="0.3">
      <c r="A3354" t="s">
        <v>7289</v>
      </c>
      <c r="B3354" t="s">
        <v>2080</v>
      </c>
      <c r="C3354">
        <v>149.73000000000002</v>
      </c>
      <c r="D3354" t="s">
        <v>7405</v>
      </c>
      <c r="E3354">
        <v>1520</v>
      </c>
      <c r="F3354" s="58">
        <v>46010</v>
      </c>
      <c r="G3354" s="59">
        <v>0</v>
      </c>
    </row>
    <row r="3355" spans="1:7" x14ac:dyDescent="0.3">
      <c r="A3355" t="s">
        <v>7289</v>
      </c>
      <c r="B3355" t="s">
        <v>2082</v>
      </c>
      <c r="C3355">
        <v>177.20999999999998</v>
      </c>
      <c r="D3355" t="s">
        <v>7405</v>
      </c>
      <c r="E3355">
        <v>1560</v>
      </c>
      <c r="F3355" s="58">
        <v>46010</v>
      </c>
      <c r="G3355" s="59">
        <v>0</v>
      </c>
    </row>
    <row r="3356" spans="1:7" x14ac:dyDescent="0.3">
      <c r="A3356" t="s">
        <v>7289</v>
      </c>
      <c r="B3356" t="s">
        <v>2084</v>
      </c>
      <c r="C3356">
        <v>207.40499999999997</v>
      </c>
      <c r="D3356" t="s">
        <v>7405</v>
      </c>
      <c r="E3356">
        <v>1600</v>
      </c>
      <c r="F3356" s="58">
        <v>46010</v>
      </c>
      <c r="G3356" s="59">
        <v>0</v>
      </c>
    </row>
    <row r="3357" spans="1:7" x14ac:dyDescent="0.3">
      <c r="A3357" t="s">
        <v>7281</v>
      </c>
      <c r="B3357" t="s">
        <v>1708</v>
      </c>
      <c r="C3357">
        <v>3.2</v>
      </c>
      <c r="D3357" t="s">
        <v>7403</v>
      </c>
      <c r="E3357">
        <v>0</v>
      </c>
      <c r="F3357" s="58">
        <v>45828</v>
      </c>
      <c r="G3357" s="59">
        <v>0</v>
      </c>
    </row>
    <row r="3358" spans="1:7" x14ac:dyDescent="0.3">
      <c r="A3358" t="s">
        <v>7281</v>
      </c>
      <c r="B3358" t="s">
        <v>1795</v>
      </c>
      <c r="C3358">
        <v>3.2</v>
      </c>
      <c r="D3358" t="s">
        <v>7403</v>
      </c>
      <c r="E3358">
        <v>0</v>
      </c>
      <c r="F3358" s="58">
        <v>45919</v>
      </c>
      <c r="G3358" s="59">
        <v>0</v>
      </c>
    </row>
    <row r="3359" spans="1:7" x14ac:dyDescent="0.3">
      <c r="A3359" t="s">
        <v>7281</v>
      </c>
      <c r="B3359" t="s">
        <v>1709</v>
      </c>
      <c r="C3359">
        <v>3.2</v>
      </c>
      <c r="D3359" t="s">
        <v>7403</v>
      </c>
      <c r="E3359">
        <v>0</v>
      </c>
      <c r="F3359" s="58">
        <v>46010</v>
      </c>
      <c r="G3359" s="59">
        <v>0</v>
      </c>
    </row>
    <row r="3360" spans="1:7" x14ac:dyDescent="0.3">
      <c r="A3360" t="s">
        <v>7281</v>
      </c>
      <c r="B3360" t="s">
        <v>1710</v>
      </c>
      <c r="C3360">
        <v>3.3</v>
      </c>
      <c r="D3360" t="s">
        <v>7403</v>
      </c>
      <c r="E3360">
        <v>0</v>
      </c>
      <c r="F3360" s="58">
        <v>46192</v>
      </c>
      <c r="G3360" s="59">
        <v>0</v>
      </c>
    </row>
    <row r="3361" spans="1:7" x14ac:dyDescent="0.3">
      <c r="A3361" t="s">
        <v>7281</v>
      </c>
      <c r="B3361" t="s">
        <v>2450</v>
      </c>
      <c r="C3361">
        <v>3.3</v>
      </c>
      <c r="D3361" t="s">
        <v>7403</v>
      </c>
      <c r="E3361">
        <v>0</v>
      </c>
      <c r="F3361" s="58">
        <v>46283</v>
      </c>
      <c r="G3361" s="59">
        <v>0</v>
      </c>
    </row>
    <row r="3362" spans="1:7" x14ac:dyDescent="0.3">
      <c r="A3362" t="s">
        <v>7281</v>
      </c>
      <c r="B3362" t="s">
        <v>1711</v>
      </c>
      <c r="C3362">
        <v>3.3</v>
      </c>
      <c r="D3362" t="s">
        <v>7403</v>
      </c>
      <c r="E3362">
        <v>0</v>
      </c>
      <c r="F3362" s="58">
        <v>46374</v>
      </c>
      <c r="G3362" s="59">
        <v>0</v>
      </c>
    </row>
    <row r="3363" spans="1:7" x14ac:dyDescent="0.3">
      <c r="A3363" t="s">
        <v>7281</v>
      </c>
      <c r="B3363" t="s">
        <v>1712</v>
      </c>
      <c r="C3363">
        <v>3.4</v>
      </c>
      <c r="D3363" t="s">
        <v>7403</v>
      </c>
      <c r="E3363">
        <v>0</v>
      </c>
      <c r="F3363" s="58">
        <v>46556</v>
      </c>
      <c r="G3363" s="59">
        <v>0</v>
      </c>
    </row>
    <row r="3364" spans="1:7" x14ac:dyDescent="0.3">
      <c r="A3364" t="s">
        <v>7281</v>
      </c>
      <c r="B3364" t="s">
        <v>1713</v>
      </c>
      <c r="C3364">
        <v>3.4</v>
      </c>
      <c r="D3364" t="s">
        <v>7403</v>
      </c>
      <c r="E3364">
        <v>0</v>
      </c>
      <c r="F3364" s="58">
        <v>46738</v>
      </c>
      <c r="G3364" s="59">
        <v>0</v>
      </c>
    </row>
    <row r="3365" spans="1:7" x14ac:dyDescent="0.3">
      <c r="A3365" t="s">
        <v>7281</v>
      </c>
      <c r="B3365" t="s">
        <v>1759</v>
      </c>
      <c r="C3365">
        <v>3.4</v>
      </c>
      <c r="D3365" t="s">
        <v>7403</v>
      </c>
      <c r="E3365">
        <v>0</v>
      </c>
      <c r="F3365" s="58">
        <v>46920</v>
      </c>
      <c r="G3365" s="59">
        <v>0</v>
      </c>
    </row>
    <row r="3366" spans="1:7" x14ac:dyDescent="0.3">
      <c r="A3366" t="s">
        <v>7281</v>
      </c>
      <c r="B3366" t="s">
        <v>1774</v>
      </c>
      <c r="C3366">
        <v>3.4</v>
      </c>
      <c r="D3366" t="s">
        <v>7403</v>
      </c>
      <c r="E3366">
        <v>0</v>
      </c>
      <c r="F3366" s="58">
        <v>47102</v>
      </c>
      <c r="G3366" s="59">
        <v>0</v>
      </c>
    </row>
    <row r="3367" spans="1:7" x14ac:dyDescent="0.3">
      <c r="A3367" t="s">
        <v>7281</v>
      </c>
      <c r="B3367" t="s">
        <v>2451</v>
      </c>
      <c r="C3367">
        <v>3.4</v>
      </c>
      <c r="D3367" t="s">
        <v>7403</v>
      </c>
      <c r="E3367">
        <v>0</v>
      </c>
      <c r="F3367" s="58">
        <v>47284</v>
      </c>
      <c r="G3367" s="59">
        <v>0</v>
      </c>
    </row>
    <row r="3368" spans="1:7" x14ac:dyDescent="0.3">
      <c r="A3368" t="s">
        <v>7281</v>
      </c>
      <c r="B3368" t="s">
        <v>2452</v>
      </c>
      <c r="C3368">
        <v>3.4</v>
      </c>
      <c r="D3368" t="s">
        <v>7403</v>
      </c>
      <c r="E3368">
        <v>0</v>
      </c>
      <c r="F3368" s="58">
        <v>47473</v>
      </c>
      <c r="G3368" s="59">
        <v>0</v>
      </c>
    </row>
    <row r="3369" spans="1:7" x14ac:dyDescent="0.3">
      <c r="A3369" t="s">
        <v>7344</v>
      </c>
      <c r="B3369" t="s">
        <v>2438</v>
      </c>
      <c r="C3369">
        <v>98.724649999999997</v>
      </c>
      <c r="D3369" t="s">
        <v>7403</v>
      </c>
      <c r="E3369">
        <v>0</v>
      </c>
      <c r="F3369" s="58">
        <v>45674</v>
      </c>
      <c r="G3369" s="59">
        <v>0</v>
      </c>
    </row>
    <row r="3370" spans="1:7" x14ac:dyDescent="0.3">
      <c r="A3370" t="s">
        <v>7344</v>
      </c>
      <c r="B3370" t="s">
        <v>2439</v>
      </c>
      <c r="C3370">
        <v>99.14824999999999</v>
      </c>
      <c r="D3370" t="s">
        <v>7403</v>
      </c>
      <c r="E3370">
        <v>0</v>
      </c>
      <c r="F3370" s="58">
        <v>45709</v>
      </c>
      <c r="G3370" s="59">
        <v>0</v>
      </c>
    </row>
    <row r="3371" spans="1:7" x14ac:dyDescent="0.3">
      <c r="A3371" t="s">
        <v>7344</v>
      </c>
      <c r="B3371" t="s">
        <v>2440</v>
      </c>
      <c r="C3371">
        <v>99.486649999999997</v>
      </c>
      <c r="D3371" t="s">
        <v>7403</v>
      </c>
      <c r="E3371">
        <v>0</v>
      </c>
      <c r="F3371" s="58">
        <v>45737</v>
      </c>
      <c r="G3371" s="59">
        <v>0</v>
      </c>
    </row>
    <row r="3372" spans="1:7" x14ac:dyDescent="0.3">
      <c r="A3372" t="s">
        <v>7344</v>
      </c>
      <c r="B3372" t="s">
        <v>2441</v>
      </c>
      <c r="C3372">
        <v>97.650649999999999</v>
      </c>
      <c r="D3372" t="s">
        <v>7403</v>
      </c>
      <c r="E3372">
        <v>0</v>
      </c>
      <c r="F3372" s="58">
        <v>45828</v>
      </c>
      <c r="G3372" s="59">
        <v>0</v>
      </c>
    </row>
    <row r="3373" spans="1:7" x14ac:dyDescent="0.3">
      <c r="A3373" t="s">
        <v>7344</v>
      </c>
      <c r="B3373" t="s">
        <v>2442</v>
      </c>
      <c r="C3373">
        <v>98.591200000000001</v>
      </c>
      <c r="D3373" t="s">
        <v>7403</v>
      </c>
      <c r="E3373">
        <v>0</v>
      </c>
      <c r="F3373" s="58">
        <v>45919</v>
      </c>
      <c r="G3373" s="59">
        <v>0</v>
      </c>
    </row>
    <row r="3374" spans="1:7" x14ac:dyDescent="0.3">
      <c r="A3374" t="s">
        <v>7344</v>
      </c>
      <c r="B3374" t="s">
        <v>2443</v>
      </c>
      <c r="C3374">
        <v>99.476300000000009</v>
      </c>
      <c r="D3374" t="s">
        <v>7403</v>
      </c>
      <c r="E3374">
        <v>0</v>
      </c>
      <c r="F3374" s="58">
        <v>46010</v>
      </c>
      <c r="G3374" s="59">
        <v>0</v>
      </c>
    </row>
    <row r="3375" spans="1:7" x14ac:dyDescent="0.3">
      <c r="A3375" t="s">
        <v>7345</v>
      </c>
      <c r="B3375" t="s">
        <v>2444</v>
      </c>
      <c r="C3375">
        <v>98.724649999999997</v>
      </c>
      <c r="D3375" t="s">
        <v>7403</v>
      </c>
      <c r="E3375">
        <v>0</v>
      </c>
      <c r="F3375" s="58">
        <v>45674</v>
      </c>
      <c r="G3375" s="59">
        <v>0</v>
      </c>
    </row>
    <row r="3376" spans="1:7" x14ac:dyDescent="0.3">
      <c r="A3376" t="s">
        <v>7345</v>
      </c>
      <c r="B3376" t="s">
        <v>2445</v>
      </c>
      <c r="C3376">
        <v>99.14824999999999</v>
      </c>
      <c r="D3376" t="s">
        <v>7403</v>
      </c>
      <c r="E3376">
        <v>0</v>
      </c>
      <c r="F3376" s="58">
        <v>45709</v>
      </c>
      <c r="G3376" s="59">
        <v>0</v>
      </c>
    </row>
    <row r="3377" spans="1:7" x14ac:dyDescent="0.3">
      <c r="A3377" t="s">
        <v>7345</v>
      </c>
      <c r="B3377" t="s">
        <v>2446</v>
      </c>
      <c r="C3377">
        <v>99.486649999999997</v>
      </c>
      <c r="D3377" t="s">
        <v>7403</v>
      </c>
      <c r="E3377">
        <v>0</v>
      </c>
      <c r="F3377" s="58">
        <v>45737</v>
      </c>
      <c r="G3377" s="59">
        <v>0</v>
      </c>
    </row>
    <row r="3378" spans="1:7" x14ac:dyDescent="0.3">
      <c r="A3378" t="s">
        <v>7345</v>
      </c>
      <c r="B3378" t="s">
        <v>2447</v>
      </c>
      <c r="C3378">
        <v>97.650649999999999</v>
      </c>
      <c r="D3378" t="s">
        <v>7403</v>
      </c>
      <c r="E3378">
        <v>0</v>
      </c>
      <c r="F3378" s="58">
        <v>45828</v>
      </c>
      <c r="G3378" s="59">
        <v>0</v>
      </c>
    </row>
    <row r="3379" spans="1:7" x14ac:dyDescent="0.3">
      <c r="A3379" t="s">
        <v>7345</v>
      </c>
      <c r="B3379" t="s">
        <v>2448</v>
      </c>
      <c r="C3379">
        <v>98.591200000000001</v>
      </c>
      <c r="D3379" t="s">
        <v>7403</v>
      </c>
      <c r="E3379">
        <v>0</v>
      </c>
      <c r="F3379" s="58">
        <v>45919</v>
      </c>
      <c r="G3379" s="59">
        <v>0</v>
      </c>
    </row>
    <row r="3380" spans="1:7" x14ac:dyDescent="0.3">
      <c r="A3380" t="s">
        <v>7345</v>
      </c>
      <c r="B3380" t="s">
        <v>2449</v>
      </c>
      <c r="C3380">
        <v>99.476300000000009</v>
      </c>
      <c r="D3380" t="s">
        <v>7403</v>
      </c>
      <c r="E3380">
        <v>0</v>
      </c>
      <c r="F3380" s="58">
        <v>46010</v>
      </c>
      <c r="G3380" s="59">
        <v>0</v>
      </c>
    </row>
    <row r="3381" spans="1:7" x14ac:dyDescent="0.3">
      <c r="A3381" t="s">
        <v>7388</v>
      </c>
      <c r="B3381" t="s">
        <v>5298</v>
      </c>
      <c r="C3381">
        <v>11.21</v>
      </c>
      <c r="D3381" t="s">
        <v>7404</v>
      </c>
      <c r="E3381">
        <v>87.5</v>
      </c>
      <c r="F3381" s="58">
        <v>45674</v>
      </c>
      <c r="G3381" s="59">
        <v>0</v>
      </c>
    </row>
    <row r="3382" spans="1:7" x14ac:dyDescent="0.3">
      <c r="A3382" t="s">
        <v>7388</v>
      </c>
      <c r="B3382" t="s">
        <v>5299</v>
      </c>
      <c r="C3382">
        <v>8.7349999999999994</v>
      </c>
      <c r="D3382" t="s">
        <v>7404</v>
      </c>
      <c r="E3382">
        <v>90</v>
      </c>
      <c r="F3382" s="58">
        <v>45674</v>
      </c>
      <c r="G3382" s="59">
        <v>0</v>
      </c>
    </row>
    <row r="3383" spans="1:7" x14ac:dyDescent="0.3">
      <c r="A3383" t="s">
        <v>7388</v>
      </c>
      <c r="B3383" t="s">
        <v>5301</v>
      </c>
      <c r="C3383">
        <v>6.3449999999999998</v>
      </c>
      <c r="D3383" t="s">
        <v>7404</v>
      </c>
      <c r="E3383">
        <v>92.5</v>
      </c>
      <c r="F3383" s="58">
        <v>45674</v>
      </c>
      <c r="G3383" s="59">
        <v>0</v>
      </c>
    </row>
    <row r="3384" spans="1:7" x14ac:dyDescent="0.3">
      <c r="A3384" t="s">
        <v>7388</v>
      </c>
      <c r="B3384" t="s">
        <v>5303</v>
      </c>
      <c r="C3384">
        <v>4.1500000000000004</v>
      </c>
      <c r="D3384" t="s">
        <v>7404</v>
      </c>
      <c r="E3384">
        <v>95</v>
      </c>
      <c r="F3384" s="58">
        <v>45674</v>
      </c>
      <c r="G3384" s="59">
        <v>0</v>
      </c>
    </row>
    <row r="3385" spans="1:7" x14ac:dyDescent="0.3">
      <c r="A3385" t="s">
        <v>7388</v>
      </c>
      <c r="B3385" t="s">
        <v>5305</v>
      </c>
      <c r="C3385">
        <v>2.2400000000000002</v>
      </c>
      <c r="D3385" t="s">
        <v>7404</v>
      </c>
      <c r="E3385">
        <v>97.5</v>
      </c>
      <c r="F3385" s="58">
        <v>45674</v>
      </c>
      <c r="G3385" s="59">
        <v>0</v>
      </c>
    </row>
    <row r="3386" spans="1:7" x14ac:dyDescent="0.3">
      <c r="A3386" t="s">
        <v>7388</v>
      </c>
      <c r="B3386" t="s">
        <v>5307</v>
      </c>
      <c r="C3386">
        <v>0.96499999999999997</v>
      </c>
      <c r="D3386" t="s">
        <v>7404</v>
      </c>
      <c r="E3386">
        <v>100</v>
      </c>
      <c r="F3386" s="58">
        <v>45674</v>
      </c>
      <c r="G3386" s="59">
        <v>0</v>
      </c>
    </row>
    <row r="3387" spans="1:7" x14ac:dyDescent="0.3">
      <c r="A3387" t="s">
        <v>7388</v>
      </c>
      <c r="B3387" t="s">
        <v>5309</v>
      </c>
      <c r="C3387">
        <v>0.32</v>
      </c>
      <c r="D3387" t="s">
        <v>7404</v>
      </c>
      <c r="E3387">
        <v>102.5</v>
      </c>
      <c r="F3387" s="58">
        <v>45674</v>
      </c>
      <c r="G3387" s="59">
        <v>0</v>
      </c>
    </row>
    <row r="3388" spans="1:7" x14ac:dyDescent="0.3">
      <c r="A3388" t="s">
        <v>7388</v>
      </c>
      <c r="B3388" t="s">
        <v>5311</v>
      </c>
      <c r="C3388">
        <v>0.24</v>
      </c>
      <c r="D3388" t="s">
        <v>7404</v>
      </c>
      <c r="E3388">
        <v>105</v>
      </c>
      <c r="F3388" s="58">
        <v>45674</v>
      </c>
      <c r="G3388" s="59">
        <v>0</v>
      </c>
    </row>
    <row r="3389" spans="1:7" x14ac:dyDescent="0.3">
      <c r="A3389" t="s">
        <v>7388</v>
      </c>
      <c r="B3389" t="s">
        <v>5313</v>
      </c>
      <c r="C3389">
        <v>0.22500000000000001</v>
      </c>
      <c r="D3389" t="s">
        <v>7404</v>
      </c>
      <c r="E3389">
        <v>107.5</v>
      </c>
      <c r="F3389" s="58">
        <v>45674</v>
      </c>
      <c r="G3389" s="59">
        <v>0</v>
      </c>
    </row>
    <row r="3390" spans="1:7" x14ac:dyDescent="0.3">
      <c r="A3390" t="s">
        <v>7388</v>
      </c>
      <c r="B3390" t="s">
        <v>5315</v>
      </c>
      <c r="C3390">
        <v>0.15000000000000002</v>
      </c>
      <c r="D3390" t="s">
        <v>7404</v>
      </c>
      <c r="E3390">
        <v>110</v>
      </c>
      <c r="F3390" s="58">
        <v>45674</v>
      </c>
      <c r="G3390" s="59">
        <v>0</v>
      </c>
    </row>
    <row r="3391" spans="1:7" x14ac:dyDescent="0.3">
      <c r="A3391" t="s">
        <v>7388</v>
      </c>
      <c r="B3391" t="s">
        <v>5317</v>
      </c>
      <c r="C3391">
        <v>7.4999999999999997E-2</v>
      </c>
      <c r="D3391" t="s">
        <v>7404</v>
      </c>
      <c r="E3391">
        <v>112.5</v>
      </c>
      <c r="F3391" s="58">
        <v>45674</v>
      </c>
      <c r="G3391" s="59">
        <v>0</v>
      </c>
    </row>
    <row r="3392" spans="1:7" x14ac:dyDescent="0.3">
      <c r="A3392" t="s">
        <v>7388</v>
      </c>
      <c r="B3392" t="s">
        <v>5319</v>
      </c>
      <c r="C3392">
        <v>0.03</v>
      </c>
      <c r="D3392" t="s">
        <v>7404</v>
      </c>
      <c r="E3392">
        <v>115</v>
      </c>
      <c r="F3392" s="58">
        <v>45674</v>
      </c>
      <c r="G3392" s="59">
        <v>0</v>
      </c>
    </row>
    <row r="3393" spans="1:7" x14ac:dyDescent="0.3">
      <c r="A3393" t="s">
        <v>7388</v>
      </c>
      <c r="B3393" t="s">
        <v>5321</v>
      </c>
      <c r="C3393">
        <v>1.4999999999999999E-2</v>
      </c>
      <c r="D3393" t="s">
        <v>7404</v>
      </c>
      <c r="E3393">
        <v>117.5</v>
      </c>
      <c r="F3393" s="58">
        <v>45674</v>
      </c>
      <c r="G3393" s="59">
        <v>0</v>
      </c>
    </row>
    <row r="3394" spans="1:7" x14ac:dyDescent="0.3">
      <c r="A3394" t="s">
        <v>7388</v>
      </c>
      <c r="B3394" t="s">
        <v>5323</v>
      </c>
      <c r="C3394">
        <v>5.0000000000000001E-3</v>
      </c>
      <c r="D3394" t="s">
        <v>7404</v>
      </c>
      <c r="E3394">
        <v>120</v>
      </c>
      <c r="F3394" s="58">
        <v>45674</v>
      </c>
      <c r="G3394" s="59">
        <v>0</v>
      </c>
    </row>
    <row r="3395" spans="1:7" x14ac:dyDescent="0.3">
      <c r="A3395" t="s">
        <v>7388</v>
      </c>
      <c r="B3395" t="s">
        <v>5325</v>
      </c>
      <c r="C3395">
        <v>12.100000000000001</v>
      </c>
      <c r="D3395" t="s">
        <v>7404</v>
      </c>
      <c r="E3395">
        <v>87.5</v>
      </c>
      <c r="F3395" s="58">
        <v>45709</v>
      </c>
      <c r="G3395" s="59">
        <v>0</v>
      </c>
    </row>
    <row r="3396" spans="1:7" x14ac:dyDescent="0.3">
      <c r="A3396" t="s">
        <v>7388</v>
      </c>
      <c r="B3396" t="s">
        <v>5327</v>
      </c>
      <c r="C3396">
        <v>9.8949999999999996</v>
      </c>
      <c r="D3396" t="s">
        <v>7404</v>
      </c>
      <c r="E3396">
        <v>90</v>
      </c>
      <c r="F3396" s="58">
        <v>45709</v>
      </c>
      <c r="G3396" s="59">
        <v>0</v>
      </c>
    </row>
    <row r="3397" spans="1:7" x14ac:dyDescent="0.3">
      <c r="A3397" t="s">
        <v>7388</v>
      </c>
      <c r="B3397" t="s">
        <v>5329</v>
      </c>
      <c r="C3397">
        <v>7.8250000000000002</v>
      </c>
      <c r="D3397" t="s">
        <v>7404</v>
      </c>
      <c r="E3397">
        <v>92.5</v>
      </c>
      <c r="F3397" s="58">
        <v>45709</v>
      </c>
      <c r="G3397" s="59">
        <v>0</v>
      </c>
    </row>
    <row r="3398" spans="1:7" x14ac:dyDescent="0.3">
      <c r="A3398" t="s">
        <v>7388</v>
      </c>
      <c r="B3398" t="s">
        <v>5331</v>
      </c>
      <c r="C3398">
        <v>6</v>
      </c>
      <c r="D3398" t="s">
        <v>7404</v>
      </c>
      <c r="E3398">
        <v>95</v>
      </c>
      <c r="F3398" s="58">
        <v>45709</v>
      </c>
      <c r="G3398" s="59">
        <v>0</v>
      </c>
    </row>
    <row r="3399" spans="1:7" x14ac:dyDescent="0.3">
      <c r="A3399" t="s">
        <v>7388</v>
      </c>
      <c r="B3399" t="s">
        <v>5333</v>
      </c>
      <c r="C3399">
        <v>4.42</v>
      </c>
      <c r="D3399" t="s">
        <v>7404</v>
      </c>
      <c r="E3399">
        <v>97.5</v>
      </c>
      <c r="F3399" s="58">
        <v>45709</v>
      </c>
      <c r="G3399" s="59">
        <v>0</v>
      </c>
    </row>
    <row r="3400" spans="1:7" x14ac:dyDescent="0.3">
      <c r="A3400" t="s">
        <v>7388</v>
      </c>
      <c r="B3400" t="s">
        <v>5335</v>
      </c>
      <c r="C3400">
        <v>3.08</v>
      </c>
      <c r="D3400" t="s">
        <v>7404</v>
      </c>
      <c r="E3400">
        <v>100</v>
      </c>
      <c r="F3400" s="58">
        <v>45709</v>
      </c>
      <c r="G3400" s="59">
        <v>0</v>
      </c>
    </row>
    <row r="3401" spans="1:7" x14ac:dyDescent="0.3">
      <c r="A3401" t="s">
        <v>7388</v>
      </c>
      <c r="B3401" t="s">
        <v>5337</v>
      </c>
      <c r="C3401">
        <v>2.0949999999999998</v>
      </c>
      <c r="D3401" t="s">
        <v>7404</v>
      </c>
      <c r="E3401">
        <v>102.5</v>
      </c>
      <c r="F3401" s="58">
        <v>45709</v>
      </c>
      <c r="G3401" s="59">
        <v>0</v>
      </c>
    </row>
    <row r="3402" spans="1:7" x14ac:dyDescent="0.3">
      <c r="A3402" t="s">
        <v>7388</v>
      </c>
      <c r="B3402" t="s">
        <v>5339</v>
      </c>
      <c r="C3402">
        <v>1.34</v>
      </c>
      <c r="D3402" t="s">
        <v>7404</v>
      </c>
      <c r="E3402">
        <v>105</v>
      </c>
      <c r="F3402" s="58">
        <v>45709</v>
      </c>
      <c r="G3402" s="59">
        <v>0</v>
      </c>
    </row>
    <row r="3403" spans="1:7" x14ac:dyDescent="0.3">
      <c r="A3403" t="s">
        <v>7388</v>
      </c>
      <c r="B3403" t="s">
        <v>5341</v>
      </c>
      <c r="C3403">
        <v>0.82499999999999996</v>
      </c>
      <c r="D3403" t="s">
        <v>7404</v>
      </c>
      <c r="E3403">
        <v>107.5</v>
      </c>
      <c r="F3403" s="58">
        <v>45709</v>
      </c>
      <c r="G3403" s="59">
        <v>0</v>
      </c>
    </row>
    <row r="3404" spans="1:7" x14ac:dyDescent="0.3">
      <c r="A3404" t="s">
        <v>7388</v>
      </c>
      <c r="B3404" t="s">
        <v>5343</v>
      </c>
      <c r="C3404">
        <v>0.505</v>
      </c>
      <c r="D3404" t="s">
        <v>7404</v>
      </c>
      <c r="E3404">
        <v>110</v>
      </c>
      <c r="F3404" s="58">
        <v>45709</v>
      </c>
      <c r="G3404" s="59">
        <v>0</v>
      </c>
    </row>
    <row r="3405" spans="1:7" x14ac:dyDescent="0.3">
      <c r="A3405" t="s">
        <v>7388</v>
      </c>
      <c r="B3405" t="s">
        <v>5345</v>
      </c>
      <c r="C3405">
        <v>0.35499999999999998</v>
      </c>
      <c r="D3405" t="s">
        <v>7404</v>
      </c>
      <c r="E3405">
        <v>112.5</v>
      </c>
      <c r="F3405" s="58">
        <v>45709</v>
      </c>
      <c r="G3405" s="59">
        <v>0</v>
      </c>
    </row>
    <row r="3406" spans="1:7" x14ac:dyDescent="0.3">
      <c r="A3406" t="s">
        <v>7388</v>
      </c>
      <c r="B3406" t="s">
        <v>5347</v>
      </c>
      <c r="C3406">
        <v>0.29000000000000004</v>
      </c>
      <c r="D3406" t="s">
        <v>7404</v>
      </c>
      <c r="E3406">
        <v>115</v>
      </c>
      <c r="F3406" s="58">
        <v>45709</v>
      </c>
      <c r="G3406" s="59">
        <v>0</v>
      </c>
    </row>
    <row r="3407" spans="1:7" x14ac:dyDescent="0.3">
      <c r="A3407" t="s">
        <v>7388</v>
      </c>
      <c r="B3407" t="s">
        <v>5349</v>
      </c>
      <c r="C3407">
        <v>0.13500000000000001</v>
      </c>
      <c r="D3407" t="s">
        <v>7404</v>
      </c>
      <c r="E3407">
        <v>117.5</v>
      </c>
      <c r="F3407" s="58">
        <v>45709</v>
      </c>
      <c r="G3407" s="59">
        <v>0</v>
      </c>
    </row>
    <row r="3408" spans="1:7" x14ac:dyDescent="0.3">
      <c r="A3408" t="s">
        <v>7388</v>
      </c>
      <c r="B3408" t="s">
        <v>5351</v>
      </c>
      <c r="C3408">
        <v>4.4999999999999998E-2</v>
      </c>
      <c r="D3408" t="s">
        <v>7404</v>
      </c>
      <c r="E3408">
        <v>120</v>
      </c>
      <c r="F3408" s="58">
        <v>45709</v>
      </c>
      <c r="G3408" s="59">
        <v>0</v>
      </c>
    </row>
    <row r="3409" spans="1:7" x14ac:dyDescent="0.3">
      <c r="A3409" t="s">
        <v>7388</v>
      </c>
      <c r="B3409" t="s">
        <v>5353</v>
      </c>
      <c r="C3409">
        <v>35.159999999999997</v>
      </c>
      <c r="D3409" t="s">
        <v>7404</v>
      </c>
      <c r="E3409">
        <v>64</v>
      </c>
      <c r="F3409" s="58">
        <v>45737</v>
      </c>
      <c r="G3409" s="59">
        <v>0</v>
      </c>
    </row>
    <row r="3410" spans="1:7" x14ac:dyDescent="0.3">
      <c r="A3410" t="s">
        <v>7388</v>
      </c>
      <c r="B3410" t="s">
        <v>5355</v>
      </c>
      <c r="C3410">
        <v>31.215</v>
      </c>
      <c r="D3410" t="s">
        <v>7404</v>
      </c>
      <c r="E3410">
        <v>68</v>
      </c>
      <c r="F3410" s="58">
        <v>45737</v>
      </c>
      <c r="G3410" s="59">
        <v>0</v>
      </c>
    </row>
    <row r="3411" spans="1:7" x14ac:dyDescent="0.3">
      <c r="A3411" t="s">
        <v>7388</v>
      </c>
      <c r="B3411" t="s">
        <v>5357</v>
      </c>
      <c r="C3411">
        <v>27.28</v>
      </c>
      <c r="D3411" t="s">
        <v>7404</v>
      </c>
      <c r="E3411">
        <v>72</v>
      </c>
      <c r="F3411" s="58">
        <v>45737</v>
      </c>
      <c r="G3411" s="59">
        <v>0</v>
      </c>
    </row>
    <row r="3412" spans="1:7" x14ac:dyDescent="0.3">
      <c r="A3412" t="s">
        <v>7388</v>
      </c>
      <c r="B3412" t="s">
        <v>5359</v>
      </c>
      <c r="C3412">
        <v>23.375</v>
      </c>
      <c r="D3412" t="s">
        <v>7404</v>
      </c>
      <c r="E3412">
        <v>76</v>
      </c>
      <c r="F3412" s="58">
        <v>45737</v>
      </c>
      <c r="G3412" s="59">
        <v>0</v>
      </c>
    </row>
    <row r="3413" spans="1:7" x14ac:dyDescent="0.3">
      <c r="A3413" t="s">
        <v>7388</v>
      </c>
      <c r="B3413" t="s">
        <v>5361</v>
      </c>
      <c r="C3413">
        <v>19.524999999999999</v>
      </c>
      <c r="D3413" t="s">
        <v>7404</v>
      </c>
      <c r="E3413">
        <v>80</v>
      </c>
      <c r="F3413" s="58">
        <v>45737</v>
      </c>
      <c r="G3413" s="59">
        <v>0</v>
      </c>
    </row>
    <row r="3414" spans="1:7" x14ac:dyDescent="0.3">
      <c r="A3414" t="s">
        <v>7388</v>
      </c>
      <c r="B3414" t="s">
        <v>5363</v>
      </c>
      <c r="C3414">
        <v>14.83</v>
      </c>
      <c r="D3414" t="s">
        <v>7404</v>
      </c>
      <c r="E3414">
        <v>85</v>
      </c>
      <c r="F3414" s="58">
        <v>45737</v>
      </c>
      <c r="G3414" s="59">
        <v>0</v>
      </c>
    </row>
    <row r="3415" spans="1:7" x14ac:dyDescent="0.3">
      <c r="A3415" t="s">
        <v>7388</v>
      </c>
      <c r="B3415" t="s">
        <v>5365</v>
      </c>
      <c r="C3415">
        <v>12.57</v>
      </c>
      <c r="D3415" t="s">
        <v>7404</v>
      </c>
      <c r="E3415">
        <v>87.5</v>
      </c>
      <c r="F3415" s="58">
        <v>45737</v>
      </c>
      <c r="G3415" s="59">
        <v>0</v>
      </c>
    </row>
    <row r="3416" spans="1:7" x14ac:dyDescent="0.3">
      <c r="A3416" t="s">
        <v>7388</v>
      </c>
      <c r="B3416" t="s">
        <v>5367</v>
      </c>
      <c r="C3416">
        <v>10.399999999999999</v>
      </c>
      <c r="D3416" t="s">
        <v>7404</v>
      </c>
      <c r="E3416">
        <v>90</v>
      </c>
      <c r="F3416" s="58">
        <v>45737</v>
      </c>
      <c r="G3416" s="59">
        <v>80</v>
      </c>
    </row>
    <row r="3417" spans="1:7" x14ac:dyDescent="0.3">
      <c r="A3417" t="s">
        <v>7388</v>
      </c>
      <c r="B3417" t="s">
        <v>5369</v>
      </c>
      <c r="C3417">
        <v>8.39</v>
      </c>
      <c r="D3417" t="s">
        <v>7404</v>
      </c>
      <c r="E3417">
        <v>92.5</v>
      </c>
      <c r="F3417" s="58">
        <v>45737</v>
      </c>
      <c r="G3417" s="59">
        <v>0</v>
      </c>
    </row>
    <row r="3418" spans="1:7" x14ac:dyDescent="0.3">
      <c r="A3418" t="s">
        <v>7388</v>
      </c>
      <c r="B3418" t="s">
        <v>5371</v>
      </c>
      <c r="C3418">
        <v>6.5850000000000009</v>
      </c>
      <c r="D3418" t="s">
        <v>7404</v>
      </c>
      <c r="E3418">
        <v>95</v>
      </c>
      <c r="F3418" s="58">
        <v>45737</v>
      </c>
      <c r="G3418" s="59">
        <v>0</v>
      </c>
    </row>
    <row r="3419" spans="1:7" x14ac:dyDescent="0.3">
      <c r="A3419" t="s">
        <v>7388</v>
      </c>
      <c r="B3419" t="s">
        <v>5373</v>
      </c>
      <c r="C3419">
        <v>5.0050000000000008</v>
      </c>
      <c r="D3419" t="s">
        <v>7404</v>
      </c>
      <c r="E3419">
        <v>97.5</v>
      </c>
      <c r="F3419" s="58">
        <v>45737</v>
      </c>
      <c r="G3419" s="59">
        <v>0</v>
      </c>
    </row>
    <row r="3420" spans="1:7" x14ac:dyDescent="0.3">
      <c r="A3420" t="s">
        <v>7388</v>
      </c>
      <c r="B3420" t="s">
        <v>5375</v>
      </c>
      <c r="C3420">
        <v>3.68</v>
      </c>
      <c r="D3420" t="s">
        <v>7404</v>
      </c>
      <c r="E3420">
        <v>100</v>
      </c>
      <c r="F3420" s="58">
        <v>45737</v>
      </c>
      <c r="G3420" s="59">
        <v>0</v>
      </c>
    </row>
    <row r="3421" spans="1:7" x14ac:dyDescent="0.3">
      <c r="A3421" t="s">
        <v>7388</v>
      </c>
      <c r="B3421" t="s">
        <v>5377</v>
      </c>
      <c r="C3421">
        <v>2.6150000000000002</v>
      </c>
      <c r="D3421" t="s">
        <v>7404</v>
      </c>
      <c r="E3421">
        <v>102.5</v>
      </c>
      <c r="F3421" s="58">
        <v>45737</v>
      </c>
      <c r="G3421" s="59">
        <v>0</v>
      </c>
    </row>
    <row r="3422" spans="1:7" x14ac:dyDescent="0.3">
      <c r="A3422" t="s">
        <v>7388</v>
      </c>
      <c r="B3422" t="s">
        <v>5379</v>
      </c>
      <c r="C3422">
        <v>1.79</v>
      </c>
      <c r="D3422" t="s">
        <v>7404</v>
      </c>
      <c r="E3422">
        <v>105</v>
      </c>
      <c r="F3422" s="58">
        <v>45737</v>
      </c>
      <c r="G3422" s="59">
        <v>0</v>
      </c>
    </row>
    <row r="3423" spans="1:7" x14ac:dyDescent="0.3">
      <c r="A3423" t="s">
        <v>7388</v>
      </c>
      <c r="B3423" t="s">
        <v>5381</v>
      </c>
      <c r="C3423">
        <v>1.18</v>
      </c>
      <c r="D3423" t="s">
        <v>7404</v>
      </c>
      <c r="E3423">
        <v>107.5</v>
      </c>
      <c r="F3423" s="58">
        <v>45737</v>
      </c>
      <c r="G3423" s="59">
        <v>0</v>
      </c>
    </row>
    <row r="3424" spans="1:7" x14ac:dyDescent="0.3">
      <c r="A3424" t="s">
        <v>7388</v>
      </c>
      <c r="B3424" t="s">
        <v>5383</v>
      </c>
      <c r="C3424">
        <v>0.72</v>
      </c>
      <c r="D3424" t="s">
        <v>7404</v>
      </c>
      <c r="E3424">
        <v>110</v>
      </c>
      <c r="F3424" s="58">
        <v>45737</v>
      </c>
      <c r="G3424" s="59">
        <v>0</v>
      </c>
    </row>
    <row r="3425" spans="1:7" x14ac:dyDescent="0.3">
      <c r="A3425" t="s">
        <v>7388</v>
      </c>
      <c r="B3425" t="s">
        <v>5385</v>
      </c>
      <c r="C3425">
        <v>0.35499999999999998</v>
      </c>
      <c r="D3425" t="s">
        <v>7404</v>
      </c>
      <c r="E3425">
        <v>115</v>
      </c>
      <c r="F3425" s="58">
        <v>45737</v>
      </c>
      <c r="G3425" s="59">
        <v>0</v>
      </c>
    </row>
    <row r="3426" spans="1:7" x14ac:dyDescent="0.3">
      <c r="A3426" t="s">
        <v>7388</v>
      </c>
      <c r="B3426" t="s">
        <v>5387</v>
      </c>
      <c r="C3426">
        <v>9.5000000000000001E-2</v>
      </c>
      <c r="D3426" t="s">
        <v>7404</v>
      </c>
      <c r="E3426">
        <v>120</v>
      </c>
      <c r="F3426" s="58">
        <v>45737</v>
      </c>
      <c r="G3426" s="59">
        <v>0</v>
      </c>
    </row>
    <row r="3427" spans="1:7" x14ac:dyDescent="0.3">
      <c r="A3427" t="s">
        <v>7388</v>
      </c>
      <c r="B3427" t="s">
        <v>5389</v>
      </c>
      <c r="C3427">
        <v>27.615000000000002</v>
      </c>
      <c r="D3427" t="s">
        <v>7404</v>
      </c>
      <c r="E3427">
        <v>72</v>
      </c>
      <c r="F3427" s="58">
        <v>45828</v>
      </c>
      <c r="G3427" s="59">
        <v>0</v>
      </c>
    </row>
    <row r="3428" spans="1:7" x14ac:dyDescent="0.3">
      <c r="A3428" t="s">
        <v>7388</v>
      </c>
      <c r="B3428" t="s">
        <v>5391</v>
      </c>
      <c r="C3428">
        <v>23.759999999999998</v>
      </c>
      <c r="D3428" t="s">
        <v>7404</v>
      </c>
      <c r="E3428">
        <v>76</v>
      </c>
      <c r="F3428" s="58">
        <v>45828</v>
      </c>
      <c r="G3428" s="59">
        <v>0</v>
      </c>
    </row>
    <row r="3429" spans="1:7" x14ac:dyDescent="0.3">
      <c r="A3429" t="s">
        <v>7388</v>
      </c>
      <c r="B3429" t="s">
        <v>5393</v>
      </c>
      <c r="C3429">
        <v>19.975000000000001</v>
      </c>
      <c r="D3429" t="s">
        <v>7404</v>
      </c>
      <c r="E3429">
        <v>80</v>
      </c>
      <c r="F3429" s="58">
        <v>45828</v>
      </c>
      <c r="G3429" s="59">
        <v>0</v>
      </c>
    </row>
    <row r="3430" spans="1:7" x14ac:dyDescent="0.3">
      <c r="A3430" t="s">
        <v>7388</v>
      </c>
      <c r="B3430" t="s">
        <v>5395</v>
      </c>
      <c r="C3430">
        <v>11.315</v>
      </c>
      <c r="D3430" t="s">
        <v>7404</v>
      </c>
      <c r="E3430">
        <v>90</v>
      </c>
      <c r="F3430" s="58">
        <v>45828</v>
      </c>
      <c r="G3430" s="59">
        <v>0</v>
      </c>
    </row>
    <row r="3431" spans="1:7" x14ac:dyDescent="0.3">
      <c r="A3431" t="s">
        <v>7388</v>
      </c>
      <c r="B3431" t="s">
        <v>5397</v>
      </c>
      <c r="C3431">
        <v>7.8100000000000005</v>
      </c>
      <c r="D3431" t="s">
        <v>7404</v>
      </c>
      <c r="E3431">
        <v>95</v>
      </c>
      <c r="F3431" s="58">
        <v>45828</v>
      </c>
      <c r="G3431" s="59">
        <v>0</v>
      </c>
    </row>
    <row r="3432" spans="1:7" x14ac:dyDescent="0.3">
      <c r="A3432" t="s">
        <v>7388</v>
      </c>
      <c r="B3432" t="s">
        <v>5399</v>
      </c>
      <c r="C3432">
        <v>4.9350000000000005</v>
      </c>
      <c r="D3432" t="s">
        <v>7404</v>
      </c>
      <c r="E3432">
        <v>100</v>
      </c>
      <c r="F3432" s="58">
        <v>45828</v>
      </c>
      <c r="G3432" s="59">
        <v>0</v>
      </c>
    </row>
    <row r="3433" spans="1:7" x14ac:dyDescent="0.3">
      <c r="A3433" t="s">
        <v>7388</v>
      </c>
      <c r="B3433" t="s">
        <v>5401</v>
      </c>
      <c r="C3433">
        <v>3.0449999999999999</v>
      </c>
      <c r="D3433" t="s">
        <v>7404</v>
      </c>
      <c r="E3433">
        <v>105</v>
      </c>
      <c r="F3433" s="58">
        <v>45828</v>
      </c>
      <c r="G3433" s="59">
        <v>0</v>
      </c>
    </row>
    <row r="3434" spans="1:7" x14ac:dyDescent="0.3">
      <c r="A3434" t="s">
        <v>7388</v>
      </c>
      <c r="B3434" t="s">
        <v>5403</v>
      </c>
      <c r="C3434">
        <v>1.75</v>
      </c>
      <c r="D3434" t="s">
        <v>7404</v>
      </c>
      <c r="E3434">
        <v>110</v>
      </c>
      <c r="F3434" s="58">
        <v>45828</v>
      </c>
      <c r="G3434" s="59">
        <v>0</v>
      </c>
    </row>
    <row r="3435" spans="1:7" x14ac:dyDescent="0.3">
      <c r="A3435" t="s">
        <v>7388</v>
      </c>
      <c r="B3435" t="s">
        <v>5405</v>
      </c>
      <c r="C3435">
        <v>0.51500000000000001</v>
      </c>
      <c r="D3435" t="s">
        <v>7404</v>
      </c>
      <c r="E3435">
        <v>120</v>
      </c>
      <c r="F3435" s="58">
        <v>45828</v>
      </c>
      <c r="G3435" s="59">
        <v>0</v>
      </c>
    </row>
    <row r="3436" spans="1:7" x14ac:dyDescent="0.3">
      <c r="A3436" t="s">
        <v>7388</v>
      </c>
      <c r="B3436" t="s">
        <v>5407</v>
      </c>
      <c r="C3436">
        <v>0.16</v>
      </c>
      <c r="D3436" t="s">
        <v>7404</v>
      </c>
      <c r="E3436">
        <v>130</v>
      </c>
      <c r="F3436" s="58">
        <v>45828</v>
      </c>
      <c r="G3436" s="59">
        <v>0</v>
      </c>
    </row>
    <row r="3437" spans="1:7" x14ac:dyDescent="0.3">
      <c r="A3437" t="s">
        <v>7388</v>
      </c>
      <c r="B3437" t="s">
        <v>5409</v>
      </c>
      <c r="C3437">
        <v>20.409999999999997</v>
      </c>
      <c r="D3437" t="s">
        <v>7404</v>
      </c>
      <c r="E3437">
        <v>80</v>
      </c>
      <c r="F3437" s="58">
        <v>45919</v>
      </c>
      <c r="G3437" s="59">
        <v>0</v>
      </c>
    </row>
    <row r="3438" spans="1:7" x14ac:dyDescent="0.3">
      <c r="A3438" t="s">
        <v>7388</v>
      </c>
      <c r="B3438" t="s">
        <v>5411</v>
      </c>
      <c r="C3438">
        <v>12.355</v>
      </c>
      <c r="D3438" t="s">
        <v>7404</v>
      </c>
      <c r="E3438">
        <v>90</v>
      </c>
      <c r="F3438" s="58">
        <v>45919</v>
      </c>
      <c r="G3438" s="59">
        <v>0</v>
      </c>
    </row>
    <row r="3439" spans="1:7" x14ac:dyDescent="0.3">
      <c r="A3439" t="s">
        <v>7388</v>
      </c>
      <c r="B3439" t="s">
        <v>5413</v>
      </c>
      <c r="C3439">
        <v>6.26</v>
      </c>
      <c r="D3439" t="s">
        <v>7404</v>
      </c>
      <c r="E3439">
        <v>100</v>
      </c>
      <c r="F3439" s="58">
        <v>45919</v>
      </c>
      <c r="G3439" s="59">
        <v>0</v>
      </c>
    </row>
    <row r="3440" spans="1:7" x14ac:dyDescent="0.3">
      <c r="A3440" t="s">
        <v>7388</v>
      </c>
      <c r="B3440" t="s">
        <v>5415</v>
      </c>
      <c r="C3440">
        <v>2.98</v>
      </c>
      <c r="D3440" t="s">
        <v>7404</v>
      </c>
      <c r="E3440">
        <v>110</v>
      </c>
      <c r="F3440" s="58">
        <v>45919</v>
      </c>
      <c r="G3440" s="59">
        <v>0</v>
      </c>
    </row>
    <row r="3441" spans="1:7" x14ac:dyDescent="0.3">
      <c r="A3441" t="s">
        <v>7388</v>
      </c>
      <c r="B3441" t="s">
        <v>5417</v>
      </c>
      <c r="C3441">
        <v>1.365</v>
      </c>
      <c r="D3441" t="s">
        <v>7404</v>
      </c>
      <c r="E3441">
        <v>120</v>
      </c>
      <c r="F3441" s="58">
        <v>45919</v>
      </c>
      <c r="G3441" s="59">
        <v>0</v>
      </c>
    </row>
    <row r="3442" spans="1:7" x14ac:dyDescent="0.3">
      <c r="A3442" t="s">
        <v>7388</v>
      </c>
      <c r="B3442" t="s">
        <v>5419</v>
      </c>
      <c r="C3442">
        <v>0.56000000000000005</v>
      </c>
      <c r="D3442" t="s">
        <v>7404</v>
      </c>
      <c r="E3442">
        <v>130</v>
      </c>
      <c r="F3442" s="58">
        <v>45919</v>
      </c>
      <c r="G3442" s="59">
        <v>0</v>
      </c>
    </row>
    <row r="3443" spans="1:7" x14ac:dyDescent="0.3">
      <c r="A3443" t="s">
        <v>7388</v>
      </c>
      <c r="B3443" t="s">
        <v>5421</v>
      </c>
      <c r="C3443">
        <v>21.17</v>
      </c>
      <c r="D3443" t="s">
        <v>7404</v>
      </c>
      <c r="E3443">
        <v>80</v>
      </c>
      <c r="F3443" s="58">
        <v>46010</v>
      </c>
      <c r="G3443" s="59">
        <v>0</v>
      </c>
    </row>
    <row r="3444" spans="1:7" x14ac:dyDescent="0.3">
      <c r="A3444" t="s">
        <v>7388</v>
      </c>
      <c r="B3444" t="s">
        <v>5423</v>
      </c>
      <c r="C3444">
        <v>13.629999999999999</v>
      </c>
      <c r="D3444" t="s">
        <v>7404</v>
      </c>
      <c r="E3444">
        <v>90</v>
      </c>
      <c r="F3444" s="58">
        <v>46010</v>
      </c>
      <c r="G3444" s="59">
        <v>0</v>
      </c>
    </row>
    <row r="3445" spans="1:7" x14ac:dyDescent="0.3">
      <c r="A3445" t="s">
        <v>7388</v>
      </c>
      <c r="B3445" t="s">
        <v>5425</v>
      </c>
      <c r="C3445">
        <v>7.665</v>
      </c>
      <c r="D3445" t="s">
        <v>7404</v>
      </c>
      <c r="E3445">
        <v>100</v>
      </c>
      <c r="F3445" s="58">
        <v>46010</v>
      </c>
      <c r="G3445" s="59">
        <v>0</v>
      </c>
    </row>
    <row r="3446" spans="1:7" x14ac:dyDescent="0.3">
      <c r="A3446" t="s">
        <v>7388</v>
      </c>
      <c r="B3446" t="s">
        <v>5427</v>
      </c>
      <c r="C3446">
        <v>4.21</v>
      </c>
      <c r="D3446" t="s">
        <v>7404</v>
      </c>
      <c r="E3446">
        <v>110</v>
      </c>
      <c r="F3446" s="58">
        <v>46010</v>
      </c>
      <c r="G3446" s="59">
        <v>0</v>
      </c>
    </row>
    <row r="3447" spans="1:7" x14ac:dyDescent="0.3">
      <c r="A3447" t="s">
        <v>7388</v>
      </c>
      <c r="B3447" t="s">
        <v>5429</v>
      </c>
      <c r="C3447">
        <v>2.25</v>
      </c>
      <c r="D3447" t="s">
        <v>7404</v>
      </c>
      <c r="E3447">
        <v>120</v>
      </c>
      <c r="F3447" s="58">
        <v>46010</v>
      </c>
      <c r="G3447" s="59">
        <v>0</v>
      </c>
    </row>
    <row r="3448" spans="1:7" x14ac:dyDescent="0.3">
      <c r="A3448" t="s">
        <v>7388</v>
      </c>
      <c r="B3448" t="s">
        <v>5300</v>
      </c>
      <c r="C3448">
        <v>0.03</v>
      </c>
      <c r="D3448" t="s">
        <v>7405</v>
      </c>
      <c r="E3448">
        <v>90</v>
      </c>
      <c r="F3448" s="58">
        <v>45674</v>
      </c>
      <c r="G3448" s="59">
        <v>0</v>
      </c>
    </row>
    <row r="3449" spans="1:7" x14ac:dyDescent="0.3">
      <c r="A3449" t="s">
        <v>7388</v>
      </c>
      <c r="B3449" t="s">
        <v>5302</v>
      </c>
      <c r="C3449">
        <v>0.13500000000000001</v>
      </c>
      <c r="D3449" t="s">
        <v>7405</v>
      </c>
      <c r="E3449">
        <v>92.5</v>
      </c>
      <c r="F3449" s="58">
        <v>45674</v>
      </c>
      <c r="G3449" s="59">
        <v>0</v>
      </c>
    </row>
    <row r="3450" spans="1:7" x14ac:dyDescent="0.3">
      <c r="A3450" t="s">
        <v>7388</v>
      </c>
      <c r="B3450" t="s">
        <v>5304</v>
      </c>
      <c r="C3450">
        <v>0.43</v>
      </c>
      <c r="D3450" t="s">
        <v>7405</v>
      </c>
      <c r="E3450">
        <v>95</v>
      </c>
      <c r="F3450" s="58">
        <v>45674</v>
      </c>
      <c r="G3450" s="59">
        <v>0</v>
      </c>
    </row>
    <row r="3451" spans="1:7" x14ac:dyDescent="0.3">
      <c r="A3451" t="s">
        <v>7388</v>
      </c>
      <c r="B3451" t="s">
        <v>5306</v>
      </c>
      <c r="C3451">
        <v>1.03</v>
      </c>
      <c r="D3451" t="s">
        <v>7405</v>
      </c>
      <c r="E3451">
        <v>97.5</v>
      </c>
      <c r="F3451" s="58">
        <v>45674</v>
      </c>
      <c r="G3451" s="59">
        <v>0</v>
      </c>
    </row>
    <row r="3452" spans="1:7" x14ac:dyDescent="0.3">
      <c r="A3452" t="s">
        <v>7388</v>
      </c>
      <c r="B3452" t="s">
        <v>5308</v>
      </c>
      <c r="C3452">
        <v>2.2649999999999997</v>
      </c>
      <c r="D3452" t="s">
        <v>7405</v>
      </c>
      <c r="E3452">
        <v>100</v>
      </c>
      <c r="F3452" s="58">
        <v>45674</v>
      </c>
      <c r="G3452" s="59">
        <v>0</v>
      </c>
    </row>
    <row r="3453" spans="1:7" x14ac:dyDescent="0.3">
      <c r="A3453" t="s">
        <v>7388</v>
      </c>
      <c r="B3453" t="s">
        <v>5310</v>
      </c>
      <c r="C3453">
        <v>4.1550000000000002</v>
      </c>
      <c r="D3453" t="s">
        <v>7405</v>
      </c>
      <c r="E3453">
        <v>102.5</v>
      </c>
      <c r="F3453" s="58">
        <v>45674</v>
      </c>
      <c r="G3453" s="59">
        <v>0</v>
      </c>
    </row>
    <row r="3454" spans="1:7" x14ac:dyDescent="0.3">
      <c r="A3454" t="s">
        <v>7388</v>
      </c>
      <c r="B3454" t="s">
        <v>5312</v>
      </c>
      <c r="C3454">
        <v>6.585</v>
      </c>
      <c r="D3454" t="s">
        <v>7405</v>
      </c>
      <c r="E3454">
        <v>105</v>
      </c>
      <c r="F3454" s="58">
        <v>45674</v>
      </c>
      <c r="G3454" s="59">
        <v>0</v>
      </c>
    </row>
    <row r="3455" spans="1:7" x14ac:dyDescent="0.3">
      <c r="A3455" t="s">
        <v>7388</v>
      </c>
      <c r="B3455" t="s">
        <v>5314</v>
      </c>
      <c r="C3455">
        <v>9.0749999999999993</v>
      </c>
      <c r="D3455" t="s">
        <v>7405</v>
      </c>
      <c r="E3455">
        <v>107.5</v>
      </c>
      <c r="F3455" s="58">
        <v>45674</v>
      </c>
      <c r="G3455" s="59">
        <v>0</v>
      </c>
    </row>
    <row r="3456" spans="1:7" x14ac:dyDescent="0.3">
      <c r="A3456" t="s">
        <v>7388</v>
      </c>
      <c r="B3456" t="s">
        <v>5316</v>
      </c>
      <c r="C3456">
        <v>11.52</v>
      </c>
      <c r="D3456" t="s">
        <v>7405</v>
      </c>
      <c r="E3456">
        <v>110</v>
      </c>
      <c r="F3456" s="58">
        <v>45674</v>
      </c>
      <c r="G3456" s="59">
        <v>0</v>
      </c>
    </row>
    <row r="3457" spans="1:7" x14ac:dyDescent="0.3">
      <c r="A3457" t="s">
        <v>7388</v>
      </c>
      <c r="B3457" t="s">
        <v>5318</v>
      </c>
      <c r="C3457">
        <v>13.98</v>
      </c>
      <c r="D3457" t="s">
        <v>7405</v>
      </c>
      <c r="E3457">
        <v>112.5</v>
      </c>
      <c r="F3457" s="58">
        <v>45674</v>
      </c>
      <c r="G3457" s="59">
        <v>0</v>
      </c>
    </row>
    <row r="3458" spans="1:7" x14ac:dyDescent="0.3">
      <c r="A3458" t="s">
        <v>7388</v>
      </c>
      <c r="B3458" t="s">
        <v>5320</v>
      </c>
      <c r="C3458">
        <v>16.475000000000001</v>
      </c>
      <c r="D3458" t="s">
        <v>7405</v>
      </c>
      <c r="E3458">
        <v>115</v>
      </c>
      <c r="F3458" s="58">
        <v>45674</v>
      </c>
      <c r="G3458" s="59">
        <v>0</v>
      </c>
    </row>
    <row r="3459" spans="1:7" x14ac:dyDescent="0.3">
      <c r="A3459" t="s">
        <v>7388</v>
      </c>
      <c r="B3459" t="s">
        <v>5322</v>
      </c>
      <c r="C3459">
        <v>18.975000000000001</v>
      </c>
      <c r="D3459" t="s">
        <v>7405</v>
      </c>
      <c r="E3459">
        <v>117.5</v>
      </c>
      <c r="F3459" s="58">
        <v>45674</v>
      </c>
      <c r="G3459" s="59">
        <v>0</v>
      </c>
    </row>
    <row r="3460" spans="1:7" x14ac:dyDescent="0.3">
      <c r="A3460" t="s">
        <v>7388</v>
      </c>
      <c r="B3460" t="s">
        <v>5324</v>
      </c>
      <c r="C3460">
        <v>21.475000000000001</v>
      </c>
      <c r="D3460" t="s">
        <v>7405</v>
      </c>
      <c r="E3460">
        <v>120</v>
      </c>
      <c r="F3460" s="58">
        <v>45674</v>
      </c>
      <c r="G3460" s="59">
        <v>0</v>
      </c>
    </row>
    <row r="3461" spans="1:7" x14ac:dyDescent="0.3">
      <c r="A3461" t="s">
        <v>7388</v>
      </c>
      <c r="B3461" t="s">
        <v>5326</v>
      </c>
      <c r="C3461">
        <v>0.52500000000000002</v>
      </c>
      <c r="D3461" t="s">
        <v>7405</v>
      </c>
      <c r="E3461">
        <v>87.5</v>
      </c>
      <c r="F3461" s="58">
        <v>45709</v>
      </c>
      <c r="G3461" s="59">
        <v>0</v>
      </c>
    </row>
    <row r="3462" spans="1:7" x14ac:dyDescent="0.3">
      <c r="A3462" t="s">
        <v>7388</v>
      </c>
      <c r="B3462" t="s">
        <v>5328</v>
      </c>
      <c r="C3462">
        <v>0.81</v>
      </c>
      <c r="D3462" t="s">
        <v>7405</v>
      </c>
      <c r="E3462">
        <v>90</v>
      </c>
      <c r="F3462" s="58">
        <v>45709</v>
      </c>
      <c r="G3462" s="59">
        <v>0</v>
      </c>
    </row>
    <row r="3463" spans="1:7" x14ac:dyDescent="0.3">
      <c r="A3463" t="s">
        <v>7388</v>
      </c>
      <c r="B3463" t="s">
        <v>5330</v>
      </c>
      <c r="C3463">
        <v>1.2349999999999999</v>
      </c>
      <c r="D3463" t="s">
        <v>7405</v>
      </c>
      <c r="E3463">
        <v>92.5</v>
      </c>
      <c r="F3463" s="58">
        <v>45709</v>
      </c>
      <c r="G3463" s="59">
        <v>0</v>
      </c>
    </row>
    <row r="3464" spans="1:7" x14ac:dyDescent="0.3">
      <c r="A3464" t="s">
        <v>7388</v>
      </c>
      <c r="B3464" t="s">
        <v>5332</v>
      </c>
      <c r="C3464">
        <v>1.905</v>
      </c>
      <c r="D3464" t="s">
        <v>7405</v>
      </c>
      <c r="E3464">
        <v>95</v>
      </c>
      <c r="F3464" s="58">
        <v>45709</v>
      </c>
      <c r="G3464" s="59">
        <v>0</v>
      </c>
    </row>
    <row r="3465" spans="1:7" x14ac:dyDescent="0.3">
      <c r="A3465" t="s">
        <v>7388</v>
      </c>
      <c r="B3465" t="s">
        <v>5334</v>
      </c>
      <c r="C3465">
        <v>2.8200000000000003</v>
      </c>
      <c r="D3465" t="s">
        <v>7405</v>
      </c>
      <c r="E3465">
        <v>97.5</v>
      </c>
      <c r="F3465" s="58">
        <v>45709</v>
      </c>
      <c r="G3465" s="59">
        <v>0</v>
      </c>
    </row>
    <row r="3466" spans="1:7" x14ac:dyDescent="0.3">
      <c r="A3466" t="s">
        <v>7388</v>
      </c>
      <c r="B3466" t="s">
        <v>5336</v>
      </c>
      <c r="C3466">
        <v>3.99</v>
      </c>
      <c r="D3466" t="s">
        <v>7405</v>
      </c>
      <c r="E3466">
        <v>100</v>
      </c>
      <c r="F3466" s="58">
        <v>45709</v>
      </c>
      <c r="G3466" s="59">
        <v>0</v>
      </c>
    </row>
    <row r="3467" spans="1:7" x14ac:dyDescent="0.3">
      <c r="A3467" t="s">
        <v>7388</v>
      </c>
      <c r="B3467" t="s">
        <v>5338</v>
      </c>
      <c r="C3467">
        <v>5.5250000000000004</v>
      </c>
      <c r="D3467" t="s">
        <v>7405</v>
      </c>
      <c r="E3467">
        <v>102.5</v>
      </c>
      <c r="F3467" s="58">
        <v>45709</v>
      </c>
      <c r="G3467" s="59">
        <v>0</v>
      </c>
    </row>
    <row r="3468" spans="1:7" x14ac:dyDescent="0.3">
      <c r="A3468" t="s">
        <v>7388</v>
      </c>
      <c r="B3468" t="s">
        <v>5340</v>
      </c>
      <c r="C3468">
        <v>7.3100000000000005</v>
      </c>
      <c r="D3468" t="s">
        <v>7405</v>
      </c>
      <c r="E3468">
        <v>105</v>
      </c>
      <c r="F3468" s="58">
        <v>45709</v>
      </c>
      <c r="G3468" s="59">
        <v>0</v>
      </c>
    </row>
    <row r="3469" spans="1:7" x14ac:dyDescent="0.3">
      <c r="A3469" t="s">
        <v>7388</v>
      </c>
      <c r="B3469" t="s">
        <v>5342</v>
      </c>
      <c r="C3469">
        <v>9.36</v>
      </c>
      <c r="D3469" t="s">
        <v>7405</v>
      </c>
      <c r="E3469">
        <v>107.5</v>
      </c>
      <c r="F3469" s="58">
        <v>45709</v>
      </c>
      <c r="G3469" s="59">
        <v>0</v>
      </c>
    </row>
    <row r="3470" spans="1:7" x14ac:dyDescent="0.3">
      <c r="A3470" t="s">
        <v>7388</v>
      </c>
      <c r="B3470" t="s">
        <v>5344</v>
      </c>
      <c r="C3470">
        <v>11.605</v>
      </c>
      <c r="D3470" t="s">
        <v>7405</v>
      </c>
      <c r="E3470">
        <v>110</v>
      </c>
      <c r="F3470" s="58">
        <v>45709</v>
      </c>
      <c r="G3470" s="59">
        <v>0</v>
      </c>
    </row>
    <row r="3471" spans="1:7" x14ac:dyDescent="0.3">
      <c r="A3471" t="s">
        <v>7388</v>
      </c>
      <c r="B3471" t="s">
        <v>5346</v>
      </c>
      <c r="C3471">
        <v>14.015000000000001</v>
      </c>
      <c r="D3471" t="s">
        <v>7405</v>
      </c>
      <c r="E3471">
        <v>112.5</v>
      </c>
      <c r="F3471" s="58">
        <v>45709</v>
      </c>
      <c r="G3471" s="59">
        <v>0</v>
      </c>
    </row>
    <row r="3472" spans="1:7" x14ac:dyDescent="0.3">
      <c r="A3472" t="s">
        <v>7388</v>
      </c>
      <c r="B3472" t="s">
        <v>5348</v>
      </c>
      <c r="C3472">
        <v>16.484999999999999</v>
      </c>
      <c r="D3472" t="s">
        <v>7405</v>
      </c>
      <c r="E3472">
        <v>115</v>
      </c>
      <c r="F3472" s="58">
        <v>45709</v>
      </c>
      <c r="G3472" s="59">
        <v>0</v>
      </c>
    </row>
    <row r="3473" spans="1:7" x14ac:dyDescent="0.3">
      <c r="A3473" t="s">
        <v>7388</v>
      </c>
      <c r="B3473" t="s">
        <v>5350</v>
      </c>
      <c r="C3473">
        <v>18.975000000000001</v>
      </c>
      <c r="D3473" t="s">
        <v>7405</v>
      </c>
      <c r="E3473">
        <v>117.5</v>
      </c>
      <c r="F3473" s="58">
        <v>45709</v>
      </c>
      <c r="G3473" s="59">
        <v>0</v>
      </c>
    </row>
    <row r="3474" spans="1:7" x14ac:dyDescent="0.3">
      <c r="A3474" t="s">
        <v>7388</v>
      </c>
      <c r="B3474" t="s">
        <v>5352</v>
      </c>
      <c r="C3474">
        <v>21.475000000000001</v>
      </c>
      <c r="D3474" t="s">
        <v>7405</v>
      </c>
      <c r="E3474">
        <v>120</v>
      </c>
      <c r="F3474" s="58">
        <v>45709</v>
      </c>
      <c r="G3474" s="59">
        <v>0</v>
      </c>
    </row>
    <row r="3475" spans="1:7" x14ac:dyDescent="0.3">
      <c r="A3475" t="s">
        <v>7388</v>
      </c>
      <c r="B3475" t="s">
        <v>5354</v>
      </c>
      <c r="C3475">
        <v>0.02</v>
      </c>
      <c r="D3475" t="s">
        <v>7405</v>
      </c>
      <c r="E3475">
        <v>64</v>
      </c>
      <c r="F3475" s="58">
        <v>45737</v>
      </c>
      <c r="G3475" s="59">
        <v>0</v>
      </c>
    </row>
    <row r="3476" spans="1:7" x14ac:dyDescent="0.3">
      <c r="A3476" t="s">
        <v>7388</v>
      </c>
      <c r="B3476" t="s">
        <v>5356</v>
      </c>
      <c r="C3476">
        <v>3.4999999999999996E-2</v>
      </c>
      <c r="D3476" t="s">
        <v>7405</v>
      </c>
      <c r="E3476">
        <v>68</v>
      </c>
      <c r="F3476" s="58">
        <v>45737</v>
      </c>
      <c r="G3476" s="59">
        <v>0</v>
      </c>
    </row>
    <row r="3477" spans="1:7" x14ac:dyDescent="0.3">
      <c r="A3477" t="s">
        <v>7388</v>
      </c>
      <c r="B3477" t="s">
        <v>5358</v>
      </c>
      <c r="C3477">
        <v>6.5000000000000002E-2</v>
      </c>
      <c r="D3477" t="s">
        <v>7405</v>
      </c>
      <c r="E3477">
        <v>72</v>
      </c>
      <c r="F3477" s="58">
        <v>45737</v>
      </c>
      <c r="G3477" s="59">
        <v>0</v>
      </c>
    </row>
    <row r="3478" spans="1:7" x14ac:dyDescent="0.3">
      <c r="A3478" t="s">
        <v>7388</v>
      </c>
      <c r="B3478" t="s">
        <v>5360</v>
      </c>
      <c r="C3478">
        <v>0.12000000000000001</v>
      </c>
      <c r="D3478" t="s">
        <v>7405</v>
      </c>
      <c r="E3478">
        <v>76</v>
      </c>
      <c r="F3478" s="58">
        <v>45737</v>
      </c>
      <c r="G3478" s="59">
        <v>0</v>
      </c>
    </row>
    <row r="3479" spans="1:7" x14ac:dyDescent="0.3">
      <c r="A3479" t="s">
        <v>7388</v>
      </c>
      <c r="B3479" t="s">
        <v>5362</v>
      </c>
      <c r="C3479">
        <v>0.22500000000000001</v>
      </c>
      <c r="D3479" t="s">
        <v>7405</v>
      </c>
      <c r="E3479">
        <v>80</v>
      </c>
      <c r="F3479" s="58">
        <v>45737</v>
      </c>
      <c r="G3479" s="59">
        <v>0</v>
      </c>
    </row>
    <row r="3480" spans="1:7" x14ac:dyDescent="0.3">
      <c r="A3480" t="s">
        <v>7388</v>
      </c>
      <c r="B3480" t="s">
        <v>5364</v>
      </c>
      <c r="C3480">
        <v>0.48499999999999999</v>
      </c>
      <c r="D3480" t="s">
        <v>7405</v>
      </c>
      <c r="E3480">
        <v>85</v>
      </c>
      <c r="F3480" s="58">
        <v>45737</v>
      </c>
      <c r="G3480" s="59">
        <v>0</v>
      </c>
    </row>
    <row r="3481" spans="1:7" x14ac:dyDescent="0.3">
      <c r="A3481" t="s">
        <v>7388</v>
      </c>
      <c r="B3481" t="s">
        <v>5366</v>
      </c>
      <c r="C3481">
        <v>0.71</v>
      </c>
      <c r="D3481" t="s">
        <v>7405</v>
      </c>
      <c r="E3481">
        <v>87.5</v>
      </c>
      <c r="F3481" s="58">
        <v>45737</v>
      </c>
      <c r="G3481" s="59">
        <v>0</v>
      </c>
    </row>
    <row r="3482" spans="1:7" x14ac:dyDescent="0.3">
      <c r="A3482" t="s">
        <v>7388</v>
      </c>
      <c r="B3482" t="s">
        <v>5368</v>
      </c>
      <c r="C3482">
        <v>1.02</v>
      </c>
      <c r="D3482" t="s">
        <v>7405</v>
      </c>
      <c r="E3482">
        <v>90</v>
      </c>
      <c r="F3482" s="58">
        <v>45737</v>
      </c>
      <c r="G3482" s="59">
        <v>0</v>
      </c>
    </row>
    <row r="3483" spans="1:7" x14ac:dyDescent="0.3">
      <c r="A3483" t="s">
        <v>7388</v>
      </c>
      <c r="B3483" t="s">
        <v>5370</v>
      </c>
      <c r="C3483">
        <v>1.5</v>
      </c>
      <c r="D3483" t="s">
        <v>7405</v>
      </c>
      <c r="E3483">
        <v>92.5</v>
      </c>
      <c r="F3483" s="58">
        <v>45737</v>
      </c>
      <c r="G3483" s="59">
        <v>0</v>
      </c>
    </row>
    <row r="3484" spans="1:7" x14ac:dyDescent="0.3">
      <c r="A3484" t="s">
        <v>7388</v>
      </c>
      <c r="B3484" t="s">
        <v>5372</v>
      </c>
      <c r="C3484">
        <v>2.1800000000000002</v>
      </c>
      <c r="D3484" t="s">
        <v>7405</v>
      </c>
      <c r="E3484">
        <v>95</v>
      </c>
      <c r="F3484" s="58">
        <v>45737</v>
      </c>
      <c r="G3484" s="59">
        <v>0</v>
      </c>
    </row>
    <row r="3485" spans="1:7" x14ac:dyDescent="0.3">
      <c r="A3485" t="s">
        <v>7388</v>
      </c>
      <c r="B3485" t="s">
        <v>5374</v>
      </c>
      <c r="C3485">
        <v>3.105</v>
      </c>
      <c r="D3485" t="s">
        <v>7405</v>
      </c>
      <c r="E3485">
        <v>97.5</v>
      </c>
      <c r="F3485" s="58">
        <v>45737</v>
      </c>
      <c r="G3485" s="59">
        <v>0</v>
      </c>
    </row>
    <row r="3486" spans="1:7" x14ac:dyDescent="0.3">
      <c r="A3486" t="s">
        <v>7388</v>
      </c>
      <c r="B3486" t="s">
        <v>5376</v>
      </c>
      <c r="C3486">
        <v>4.29</v>
      </c>
      <c r="D3486" t="s">
        <v>7405</v>
      </c>
      <c r="E3486">
        <v>100</v>
      </c>
      <c r="F3486" s="58">
        <v>45737</v>
      </c>
      <c r="G3486" s="59">
        <v>200</v>
      </c>
    </row>
    <row r="3487" spans="1:7" x14ac:dyDescent="0.3">
      <c r="A3487" t="s">
        <v>7388</v>
      </c>
      <c r="B3487" t="s">
        <v>5378</v>
      </c>
      <c r="C3487">
        <v>5.76</v>
      </c>
      <c r="D3487" t="s">
        <v>7405</v>
      </c>
      <c r="E3487">
        <v>102.5</v>
      </c>
      <c r="F3487" s="58">
        <v>45737</v>
      </c>
      <c r="G3487" s="59">
        <v>0</v>
      </c>
    </row>
    <row r="3488" spans="1:7" x14ac:dyDescent="0.3">
      <c r="A3488" t="s">
        <v>7388</v>
      </c>
      <c r="B3488" t="s">
        <v>5380</v>
      </c>
      <c r="C3488">
        <v>7.48</v>
      </c>
      <c r="D3488" t="s">
        <v>7405</v>
      </c>
      <c r="E3488">
        <v>105</v>
      </c>
      <c r="F3488" s="58">
        <v>45737</v>
      </c>
      <c r="G3488" s="59">
        <v>100</v>
      </c>
    </row>
    <row r="3489" spans="1:7" x14ac:dyDescent="0.3">
      <c r="A3489" t="s">
        <v>7388</v>
      </c>
      <c r="B3489" t="s">
        <v>5382</v>
      </c>
      <c r="C3489">
        <v>9.4550000000000001</v>
      </c>
      <c r="D3489" t="s">
        <v>7405</v>
      </c>
      <c r="E3489">
        <v>107.5</v>
      </c>
      <c r="F3489" s="58">
        <v>45737</v>
      </c>
      <c r="G3489" s="59">
        <v>0</v>
      </c>
    </row>
    <row r="3490" spans="1:7" x14ac:dyDescent="0.3">
      <c r="A3490" t="s">
        <v>7388</v>
      </c>
      <c r="B3490" t="s">
        <v>5384</v>
      </c>
      <c r="C3490">
        <v>11.615</v>
      </c>
      <c r="D3490" t="s">
        <v>7405</v>
      </c>
      <c r="E3490">
        <v>110</v>
      </c>
      <c r="F3490" s="58">
        <v>45737</v>
      </c>
      <c r="G3490" s="59">
        <v>0</v>
      </c>
    </row>
    <row r="3491" spans="1:7" x14ac:dyDescent="0.3">
      <c r="A3491" t="s">
        <v>7388</v>
      </c>
      <c r="B3491" t="s">
        <v>5386</v>
      </c>
      <c r="C3491">
        <v>16.475000000000001</v>
      </c>
      <c r="D3491" t="s">
        <v>7405</v>
      </c>
      <c r="E3491">
        <v>115</v>
      </c>
      <c r="F3491" s="58">
        <v>45737</v>
      </c>
      <c r="G3491" s="59">
        <v>0</v>
      </c>
    </row>
    <row r="3492" spans="1:7" x14ac:dyDescent="0.3">
      <c r="A3492" t="s">
        <v>7388</v>
      </c>
      <c r="B3492" t="s">
        <v>5388</v>
      </c>
      <c r="C3492">
        <v>21.475000000000001</v>
      </c>
      <c r="D3492" t="s">
        <v>7405</v>
      </c>
      <c r="E3492">
        <v>120</v>
      </c>
      <c r="F3492" s="58">
        <v>45737</v>
      </c>
      <c r="G3492" s="59">
        <v>0</v>
      </c>
    </row>
    <row r="3493" spans="1:7" x14ac:dyDescent="0.3">
      <c r="A3493" t="s">
        <v>7388</v>
      </c>
      <c r="B3493" t="s">
        <v>5390</v>
      </c>
      <c r="C3493">
        <v>0.40500000000000003</v>
      </c>
      <c r="D3493" t="s">
        <v>7405</v>
      </c>
      <c r="E3493">
        <v>72</v>
      </c>
      <c r="F3493" s="58">
        <v>45828</v>
      </c>
      <c r="G3493" s="59">
        <v>0</v>
      </c>
    </row>
    <row r="3494" spans="1:7" x14ac:dyDescent="0.3">
      <c r="A3494" t="s">
        <v>7388</v>
      </c>
      <c r="B3494" t="s">
        <v>5392</v>
      </c>
      <c r="C3494">
        <v>0.61</v>
      </c>
      <c r="D3494" t="s">
        <v>7405</v>
      </c>
      <c r="E3494">
        <v>76</v>
      </c>
      <c r="F3494" s="58">
        <v>45828</v>
      </c>
      <c r="G3494" s="59">
        <v>0</v>
      </c>
    </row>
    <row r="3495" spans="1:7" x14ac:dyDescent="0.3">
      <c r="A3495" t="s">
        <v>7388</v>
      </c>
      <c r="B3495" t="s">
        <v>5394</v>
      </c>
      <c r="C3495">
        <v>0.93500000000000005</v>
      </c>
      <c r="D3495" t="s">
        <v>7405</v>
      </c>
      <c r="E3495">
        <v>80</v>
      </c>
      <c r="F3495" s="58">
        <v>45828</v>
      </c>
      <c r="G3495" s="59">
        <v>0</v>
      </c>
    </row>
    <row r="3496" spans="1:7" x14ac:dyDescent="0.3">
      <c r="A3496" t="s">
        <v>7388</v>
      </c>
      <c r="B3496" t="s">
        <v>5396</v>
      </c>
      <c r="C3496">
        <v>2.7800000000000002</v>
      </c>
      <c r="D3496" t="s">
        <v>7405</v>
      </c>
      <c r="E3496">
        <v>90</v>
      </c>
      <c r="F3496" s="58">
        <v>45828</v>
      </c>
      <c r="G3496" s="59">
        <v>0</v>
      </c>
    </row>
    <row r="3497" spans="1:7" x14ac:dyDescent="0.3">
      <c r="A3497" t="s">
        <v>7388</v>
      </c>
      <c r="B3497" t="s">
        <v>5398</v>
      </c>
      <c r="C3497">
        <v>4.5999999999999996</v>
      </c>
      <c r="D3497" t="s">
        <v>7405</v>
      </c>
      <c r="E3497">
        <v>95</v>
      </c>
      <c r="F3497" s="58">
        <v>45828</v>
      </c>
      <c r="G3497" s="59">
        <v>0</v>
      </c>
    </row>
    <row r="3498" spans="1:7" x14ac:dyDescent="0.3">
      <c r="A3498" t="s">
        <v>7388</v>
      </c>
      <c r="B3498" t="s">
        <v>5400</v>
      </c>
      <c r="C3498">
        <v>7.02</v>
      </c>
      <c r="D3498" t="s">
        <v>7405</v>
      </c>
      <c r="E3498">
        <v>100</v>
      </c>
      <c r="F3498" s="58">
        <v>45828</v>
      </c>
      <c r="G3498" s="59">
        <v>0</v>
      </c>
    </row>
    <row r="3499" spans="1:7" x14ac:dyDescent="0.3">
      <c r="A3499" t="s">
        <v>7388</v>
      </c>
      <c r="B3499" t="s">
        <v>5402</v>
      </c>
      <c r="C3499">
        <v>10.34</v>
      </c>
      <c r="D3499" t="s">
        <v>7405</v>
      </c>
      <c r="E3499">
        <v>105</v>
      </c>
      <c r="F3499" s="58">
        <v>45828</v>
      </c>
      <c r="G3499" s="59">
        <v>0</v>
      </c>
    </row>
    <row r="3500" spans="1:7" x14ac:dyDescent="0.3">
      <c r="A3500" t="s">
        <v>7388</v>
      </c>
      <c r="B3500" t="s">
        <v>5404</v>
      </c>
      <c r="C3500">
        <v>14.18</v>
      </c>
      <c r="D3500" t="s">
        <v>7405</v>
      </c>
      <c r="E3500">
        <v>110</v>
      </c>
      <c r="F3500" s="58">
        <v>45828</v>
      </c>
      <c r="G3500" s="59">
        <v>0</v>
      </c>
    </row>
    <row r="3501" spans="1:7" x14ac:dyDescent="0.3">
      <c r="A3501" t="s">
        <v>7388</v>
      </c>
      <c r="B3501" t="s">
        <v>5406</v>
      </c>
      <c r="C3501">
        <v>23.045000000000002</v>
      </c>
      <c r="D3501" t="s">
        <v>7405</v>
      </c>
      <c r="E3501">
        <v>120</v>
      </c>
      <c r="F3501" s="58">
        <v>45828</v>
      </c>
      <c r="G3501" s="59">
        <v>0</v>
      </c>
    </row>
    <row r="3502" spans="1:7" x14ac:dyDescent="0.3">
      <c r="A3502" t="s">
        <v>7388</v>
      </c>
      <c r="B3502" t="s">
        <v>5408</v>
      </c>
      <c r="C3502">
        <v>32.644999999999996</v>
      </c>
      <c r="D3502" t="s">
        <v>7405</v>
      </c>
      <c r="E3502">
        <v>130</v>
      </c>
      <c r="F3502" s="58">
        <v>45828</v>
      </c>
      <c r="G3502" s="59">
        <v>0</v>
      </c>
    </row>
    <row r="3503" spans="1:7" x14ac:dyDescent="0.3">
      <c r="A3503" t="s">
        <v>7388</v>
      </c>
      <c r="B3503" t="s">
        <v>5410</v>
      </c>
      <c r="C3503">
        <v>1.72</v>
      </c>
      <c r="D3503" t="s">
        <v>7405</v>
      </c>
      <c r="E3503">
        <v>80</v>
      </c>
      <c r="F3503" s="58">
        <v>45919</v>
      </c>
      <c r="G3503" s="59">
        <v>0</v>
      </c>
    </row>
    <row r="3504" spans="1:7" x14ac:dyDescent="0.3">
      <c r="A3504" t="s">
        <v>7388</v>
      </c>
      <c r="B3504" t="s">
        <v>5412</v>
      </c>
      <c r="C3504">
        <v>3.9000000000000004</v>
      </c>
      <c r="D3504" t="s">
        <v>7405</v>
      </c>
      <c r="E3504">
        <v>90</v>
      </c>
      <c r="F3504" s="58">
        <v>45919</v>
      </c>
      <c r="G3504" s="59">
        <v>0</v>
      </c>
    </row>
    <row r="3505" spans="1:7" x14ac:dyDescent="0.3">
      <c r="A3505" t="s">
        <v>7388</v>
      </c>
      <c r="B3505" t="s">
        <v>5414</v>
      </c>
      <c r="C3505">
        <v>7.9749999999999996</v>
      </c>
      <c r="D3505" t="s">
        <v>7405</v>
      </c>
      <c r="E3505">
        <v>100</v>
      </c>
      <c r="F3505" s="58">
        <v>45919</v>
      </c>
      <c r="G3505" s="59">
        <v>0</v>
      </c>
    </row>
    <row r="3506" spans="1:7" x14ac:dyDescent="0.3">
      <c r="A3506" t="s">
        <v>7388</v>
      </c>
      <c r="B3506" t="s">
        <v>5416</v>
      </c>
      <c r="C3506">
        <v>14.885</v>
      </c>
      <c r="D3506" t="s">
        <v>7405</v>
      </c>
      <c r="E3506">
        <v>110</v>
      </c>
      <c r="F3506" s="58">
        <v>45919</v>
      </c>
      <c r="G3506" s="59">
        <v>0</v>
      </c>
    </row>
    <row r="3507" spans="1:7" x14ac:dyDescent="0.3">
      <c r="A3507" t="s">
        <v>7388</v>
      </c>
      <c r="B3507" t="s">
        <v>5418</v>
      </c>
      <c r="C3507">
        <v>23.47</v>
      </c>
      <c r="D3507" t="s">
        <v>7405</v>
      </c>
      <c r="E3507">
        <v>120</v>
      </c>
      <c r="F3507" s="58">
        <v>45919</v>
      </c>
      <c r="G3507" s="59">
        <v>0</v>
      </c>
    </row>
    <row r="3508" spans="1:7" x14ac:dyDescent="0.3">
      <c r="A3508" t="s">
        <v>7388</v>
      </c>
      <c r="B3508" t="s">
        <v>5420</v>
      </c>
      <c r="C3508">
        <v>32.825000000000003</v>
      </c>
      <c r="D3508" t="s">
        <v>7405</v>
      </c>
      <c r="E3508">
        <v>130</v>
      </c>
      <c r="F3508" s="58">
        <v>45919</v>
      </c>
      <c r="G3508" s="59">
        <v>0</v>
      </c>
    </row>
    <row r="3509" spans="1:7" x14ac:dyDescent="0.3">
      <c r="A3509" t="s">
        <v>7388</v>
      </c>
      <c r="B3509" t="s">
        <v>5422</v>
      </c>
      <c r="C3509">
        <v>2.3849999999999998</v>
      </c>
      <c r="D3509" t="s">
        <v>7405</v>
      </c>
      <c r="E3509">
        <v>80</v>
      </c>
      <c r="F3509" s="58">
        <v>46010</v>
      </c>
      <c r="G3509" s="59">
        <v>0</v>
      </c>
    </row>
    <row r="3510" spans="1:7" x14ac:dyDescent="0.3">
      <c r="A3510" t="s">
        <v>7388</v>
      </c>
      <c r="B3510" t="s">
        <v>5424</v>
      </c>
      <c r="C3510">
        <v>4.72</v>
      </c>
      <c r="D3510" t="s">
        <v>7405</v>
      </c>
      <c r="E3510">
        <v>90</v>
      </c>
      <c r="F3510" s="58">
        <v>46010</v>
      </c>
      <c r="G3510" s="59">
        <v>0</v>
      </c>
    </row>
    <row r="3511" spans="1:7" x14ac:dyDescent="0.3">
      <c r="A3511" t="s">
        <v>7388</v>
      </c>
      <c r="B3511" t="s">
        <v>5426</v>
      </c>
      <c r="C3511">
        <v>8.7149999999999999</v>
      </c>
      <c r="D3511" t="s">
        <v>7405</v>
      </c>
      <c r="E3511">
        <v>100</v>
      </c>
      <c r="F3511" s="58">
        <v>46010</v>
      </c>
      <c r="G3511" s="59">
        <v>0</v>
      </c>
    </row>
    <row r="3512" spans="1:7" x14ac:dyDescent="0.3">
      <c r="A3512" t="s">
        <v>7388</v>
      </c>
      <c r="B3512" t="s">
        <v>5428</v>
      </c>
      <c r="C3512">
        <v>15.45</v>
      </c>
      <c r="D3512" t="s">
        <v>7405</v>
      </c>
      <c r="E3512">
        <v>110</v>
      </c>
      <c r="F3512" s="58">
        <v>46010</v>
      </c>
      <c r="G3512" s="59">
        <v>0</v>
      </c>
    </row>
    <row r="3513" spans="1:7" x14ac:dyDescent="0.3">
      <c r="A3513" t="s">
        <v>7388</v>
      </c>
      <c r="B3513" t="s">
        <v>5430</v>
      </c>
      <c r="C3513">
        <v>23.815000000000001</v>
      </c>
      <c r="D3513" t="s">
        <v>7405</v>
      </c>
      <c r="E3513">
        <v>120</v>
      </c>
      <c r="F3513" s="58">
        <v>46010</v>
      </c>
      <c r="G3513" s="59">
        <v>0</v>
      </c>
    </row>
    <row r="3514" spans="1:7" x14ac:dyDescent="0.3">
      <c r="A3514" t="s">
        <v>7348</v>
      </c>
      <c r="B3514" t="s">
        <v>2465</v>
      </c>
      <c r="C3514">
        <v>43.963949999999997</v>
      </c>
      <c r="D3514" t="s">
        <v>7403</v>
      </c>
      <c r="E3514">
        <v>0</v>
      </c>
      <c r="F3514" s="58">
        <v>45674</v>
      </c>
      <c r="G3514" s="59">
        <v>0</v>
      </c>
    </row>
    <row r="3515" spans="1:7" x14ac:dyDescent="0.3">
      <c r="A3515" t="s">
        <v>7348</v>
      </c>
      <c r="B3515" t="s">
        <v>2466</v>
      </c>
      <c r="C3515">
        <v>44.152550000000005</v>
      </c>
      <c r="D3515" t="s">
        <v>7403</v>
      </c>
      <c r="E3515">
        <v>0</v>
      </c>
      <c r="F3515" s="58">
        <v>45709</v>
      </c>
      <c r="G3515" s="59">
        <v>0</v>
      </c>
    </row>
    <row r="3516" spans="1:7" x14ac:dyDescent="0.3">
      <c r="A3516" t="s">
        <v>7348</v>
      </c>
      <c r="B3516" t="s">
        <v>2467</v>
      </c>
      <c r="C3516">
        <v>44.303249999999998</v>
      </c>
      <c r="D3516" t="s">
        <v>7403</v>
      </c>
      <c r="E3516">
        <v>0</v>
      </c>
      <c r="F3516" s="58">
        <v>45737</v>
      </c>
      <c r="G3516" s="59">
        <v>0</v>
      </c>
    </row>
    <row r="3517" spans="1:7" x14ac:dyDescent="0.3">
      <c r="A3517" t="s">
        <v>7348</v>
      </c>
      <c r="B3517" t="s">
        <v>2468</v>
      </c>
      <c r="C3517">
        <v>44.180999999999997</v>
      </c>
      <c r="D3517" t="s">
        <v>7403</v>
      </c>
      <c r="E3517">
        <v>0</v>
      </c>
      <c r="F3517" s="58">
        <v>45828</v>
      </c>
      <c r="G3517" s="59">
        <v>0</v>
      </c>
    </row>
    <row r="3518" spans="1:7" x14ac:dyDescent="0.3">
      <c r="A3518" t="s">
        <v>7348</v>
      </c>
      <c r="B3518" t="s">
        <v>2469</v>
      </c>
      <c r="C3518">
        <v>44.606999999999999</v>
      </c>
      <c r="D3518" t="s">
        <v>7403</v>
      </c>
      <c r="E3518">
        <v>0</v>
      </c>
      <c r="F3518" s="58">
        <v>45919</v>
      </c>
      <c r="G3518" s="59">
        <v>0</v>
      </c>
    </row>
    <row r="3519" spans="1:7" x14ac:dyDescent="0.3">
      <c r="A3519" t="s">
        <v>7348</v>
      </c>
      <c r="B3519" t="s">
        <v>2470</v>
      </c>
      <c r="C3519">
        <v>45.007899999999999</v>
      </c>
      <c r="D3519" t="s">
        <v>7403</v>
      </c>
      <c r="E3519">
        <v>0</v>
      </c>
      <c r="F3519" s="58">
        <v>46010</v>
      </c>
      <c r="G3519" s="59">
        <v>0</v>
      </c>
    </row>
    <row r="3520" spans="1:7" x14ac:dyDescent="0.3">
      <c r="A3520" t="s">
        <v>7349</v>
      </c>
      <c r="B3520" t="s">
        <v>2471</v>
      </c>
      <c r="C3520">
        <v>43.963949999999997</v>
      </c>
      <c r="D3520" t="s">
        <v>7403</v>
      </c>
      <c r="E3520">
        <v>0</v>
      </c>
      <c r="F3520" s="58">
        <v>45674</v>
      </c>
      <c r="G3520" s="59">
        <v>0</v>
      </c>
    </row>
    <row r="3521" spans="1:7" x14ac:dyDescent="0.3">
      <c r="A3521" t="s">
        <v>7349</v>
      </c>
      <c r="B3521" t="s">
        <v>2472</v>
      </c>
      <c r="C3521">
        <v>44.152550000000005</v>
      </c>
      <c r="D3521" t="s">
        <v>7403</v>
      </c>
      <c r="E3521">
        <v>0</v>
      </c>
      <c r="F3521" s="58">
        <v>45709</v>
      </c>
      <c r="G3521" s="59">
        <v>0</v>
      </c>
    </row>
    <row r="3522" spans="1:7" x14ac:dyDescent="0.3">
      <c r="A3522" t="s">
        <v>7349</v>
      </c>
      <c r="B3522" t="s">
        <v>2473</v>
      </c>
      <c r="C3522">
        <v>44.303249999999998</v>
      </c>
      <c r="D3522" t="s">
        <v>7403</v>
      </c>
      <c r="E3522">
        <v>0</v>
      </c>
      <c r="F3522" s="58">
        <v>45737</v>
      </c>
      <c r="G3522" s="59">
        <v>0</v>
      </c>
    </row>
    <row r="3523" spans="1:7" x14ac:dyDescent="0.3">
      <c r="A3523" t="s">
        <v>7349</v>
      </c>
      <c r="B3523" t="s">
        <v>2474</v>
      </c>
      <c r="C3523">
        <v>44.180999999999997</v>
      </c>
      <c r="D3523" t="s">
        <v>7403</v>
      </c>
      <c r="E3523">
        <v>0</v>
      </c>
      <c r="F3523" s="58">
        <v>45828</v>
      </c>
      <c r="G3523" s="59">
        <v>0</v>
      </c>
    </row>
    <row r="3524" spans="1:7" x14ac:dyDescent="0.3">
      <c r="A3524" t="s">
        <v>7349</v>
      </c>
      <c r="B3524" t="s">
        <v>2475</v>
      </c>
      <c r="C3524">
        <v>44.606999999999999</v>
      </c>
      <c r="D3524" t="s">
        <v>7403</v>
      </c>
      <c r="E3524">
        <v>0</v>
      </c>
      <c r="F3524" s="58">
        <v>45919</v>
      </c>
      <c r="G3524" s="59">
        <v>0</v>
      </c>
    </row>
    <row r="3525" spans="1:7" x14ac:dyDescent="0.3">
      <c r="A3525" t="s">
        <v>7349</v>
      </c>
      <c r="B3525" t="s">
        <v>2476</v>
      </c>
      <c r="C3525">
        <v>45.007899999999999</v>
      </c>
      <c r="D3525" t="s">
        <v>7403</v>
      </c>
      <c r="E3525">
        <v>0</v>
      </c>
      <c r="F3525" s="58">
        <v>46010</v>
      </c>
      <c r="G3525" s="59">
        <v>0</v>
      </c>
    </row>
    <row r="3526" spans="1:7" x14ac:dyDescent="0.3">
      <c r="A3526" t="s">
        <v>7346</v>
      </c>
      <c r="B3526" t="s">
        <v>2453</v>
      </c>
      <c r="C3526">
        <v>61.624749999999999</v>
      </c>
      <c r="D3526" t="s">
        <v>7403</v>
      </c>
      <c r="E3526">
        <v>0</v>
      </c>
      <c r="F3526" s="58">
        <v>45674</v>
      </c>
      <c r="G3526" s="59">
        <v>0</v>
      </c>
    </row>
    <row r="3527" spans="1:7" x14ac:dyDescent="0.3">
      <c r="A3527" t="s">
        <v>7346</v>
      </c>
      <c r="B3527" t="s">
        <v>2454</v>
      </c>
      <c r="C3527">
        <v>61.889150000000001</v>
      </c>
      <c r="D3527" t="s">
        <v>7403</v>
      </c>
      <c r="E3527">
        <v>0</v>
      </c>
      <c r="F3527" s="58">
        <v>45709</v>
      </c>
      <c r="G3527" s="59">
        <v>0</v>
      </c>
    </row>
    <row r="3528" spans="1:7" x14ac:dyDescent="0.3">
      <c r="A3528" t="s">
        <v>7346</v>
      </c>
      <c r="B3528" t="s">
        <v>2455</v>
      </c>
      <c r="C3528">
        <v>62.100349999999999</v>
      </c>
      <c r="D3528" t="s">
        <v>7403</v>
      </c>
      <c r="E3528">
        <v>0</v>
      </c>
      <c r="F3528" s="58">
        <v>45737</v>
      </c>
      <c r="G3528" s="59">
        <v>0</v>
      </c>
    </row>
    <row r="3529" spans="1:7" x14ac:dyDescent="0.3">
      <c r="A3529" t="s">
        <v>7346</v>
      </c>
      <c r="B3529" t="s">
        <v>2456</v>
      </c>
      <c r="C3529">
        <v>62.776949999999999</v>
      </c>
      <c r="D3529" t="s">
        <v>7403</v>
      </c>
      <c r="E3529">
        <v>0</v>
      </c>
      <c r="F3529" s="58">
        <v>45828</v>
      </c>
      <c r="G3529" s="59">
        <v>0</v>
      </c>
    </row>
    <row r="3530" spans="1:7" x14ac:dyDescent="0.3">
      <c r="A3530" t="s">
        <v>7346</v>
      </c>
      <c r="B3530" t="s">
        <v>2457</v>
      </c>
      <c r="C3530">
        <v>63.3827</v>
      </c>
      <c r="D3530" t="s">
        <v>7403</v>
      </c>
      <c r="E3530">
        <v>0</v>
      </c>
      <c r="F3530" s="58">
        <v>45919</v>
      </c>
      <c r="G3530" s="59">
        <v>0</v>
      </c>
    </row>
    <row r="3531" spans="1:7" x14ac:dyDescent="0.3">
      <c r="A3531" t="s">
        <v>7346</v>
      </c>
      <c r="B3531" t="s">
        <v>2458</v>
      </c>
      <c r="C3531">
        <v>63.9527</v>
      </c>
      <c r="D3531" t="s">
        <v>7403</v>
      </c>
      <c r="E3531">
        <v>0</v>
      </c>
      <c r="F3531" s="58">
        <v>46010</v>
      </c>
      <c r="G3531" s="59">
        <v>0</v>
      </c>
    </row>
    <row r="3532" spans="1:7" x14ac:dyDescent="0.3">
      <c r="A3532" t="s">
        <v>7347</v>
      </c>
      <c r="B3532" t="s">
        <v>2459</v>
      </c>
      <c r="C3532">
        <v>61.624749999999999</v>
      </c>
      <c r="D3532" t="s">
        <v>7403</v>
      </c>
      <c r="E3532">
        <v>0</v>
      </c>
      <c r="F3532" s="58">
        <v>45674</v>
      </c>
      <c r="G3532" s="59">
        <v>0</v>
      </c>
    </row>
    <row r="3533" spans="1:7" x14ac:dyDescent="0.3">
      <c r="A3533" t="s">
        <v>7347</v>
      </c>
      <c r="B3533" t="s">
        <v>2460</v>
      </c>
      <c r="C3533">
        <v>61.889150000000001</v>
      </c>
      <c r="D3533" t="s">
        <v>7403</v>
      </c>
      <c r="E3533">
        <v>0</v>
      </c>
      <c r="F3533" s="58">
        <v>45709</v>
      </c>
      <c r="G3533" s="59">
        <v>0</v>
      </c>
    </row>
    <row r="3534" spans="1:7" x14ac:dyDescent="0.3">
      <c r="A3534" t="s">
        <v>7347</v>
      </c>
      <c r="B3534" t="s">
        <v>2461</v>
      </c>
      <c r="C3534">
        <v>62.100349999999999</v>
      </c>
      <c r="D3534" t="s">
        <v>7403</v>
      </c>
      <c r="E3534">
        <v>0</v>
      </c>
      <c r="F3534" s="58">
        <v>45737</v>
      </c>
      <c r="G3534" s="59">
        <v>0</v>
      </c>
    </row>
    <row r="3535" spans="1:7" x14ac:dyDescent="0.3">
      <c r="A3535" t="s">
        <v>7347</v>
      </c>
      <c r="B3535" t="s">
        <v>2462</v>
      </c>
      <c r="C3535">
        <v>62.776949999999999</v>
      </c>
      <c r="D3535" t="s">
        <v>7403</v>
      </c>
      <c r="E3535">
        <v>0</v>
      </c>
      <c r="F3535" s="58">
        <v>45828</v>
      </c>
      <c r="G3535" s="59">
        <v>0</v>
      </c>
    </row>
    <row r="3536" spans="1:7" x14ac:dyDescent="0.3">
      <c r="A3536" t="s">
        <v>7347</v>
      </c>
      <c r="B3536" t="s">
        <v>2463</v>
      </c>
      <c r="C3536">
        <v>63.3827</v>
      </c>
      <c r="D3536" t="s">
        <v>7403</v>
      </c>
      <c r="E3536">
        <v>0</v>
      </c>
      <c r="F3536" s="58">
        <v>45919</v>
      </c>
      <c r="G3536" s="59">
        <v>0</v>
      </c>
    </row>
    <row r="3537" spans="1:7" x14ac:dyDescent="0.3">
      <c r="A3537" t="s">
        <v>7347</v>
      </c>
      <c r="B3537" t="s">
        <v>2464</v>
      </c>
      <c r="C3537">
        <v>63.9527</v>
      </c>
      <c r="D3537" t="s">
        <v>7403</v>
      </c>
      <c r="E3537">
        <v>0</v>
      </c>
      <c r="F3537" s="58">
        <v>46010</v>
      </c>
      <c r="G3537" s="59">
        <v>0</v>
      </c>
    </row>
    <row r="3538" spans="1:7" x14ac:dyDescent="0.3">
      <c r="A3538" t="s">
        <v>7352</v>
      </c>
      <c r="B3538" t="s">
        <v>2489</v>
      </c>
      <c r="C3538">
        <v>2.6493000000000002</v>
      </c>
      <c r="D3538" t="s">
        <v>7403</v>
      </c>
      <c r="E3538">
        <v>0</v>
      </c>
      <c r="F3538" s="58">
        <v>45674</v>
      </c>
      <c r="G3538" s="59">
        <v>0</v>
      </c>
    </row>
    <row r="3539" spans="1:7" x14ac:dyDescent="0.3">
      <c r="A3539" t="s">
        <v>7352</v>
      </c>
      <c r="B3539" t="s">
        <v>2490</v>
      </c>
      <c r="C3539">
        <v>2.5605500000000001</v>
      </c>
      <c r="D3539" t="s">
        <v>7403</v>
      </c>
      <c r="E3539">
        <v>0</v>
      </c>
      <c r="F3539" s="58">
        <v>45709</v>
      </c>
      <c r="G3539" s="59">
        <v>0</v>
      </c>
    </row>
    <row r="3540" spans="1:7" x14ac:dyDescent="0.3">
      <c r="A3540" t="s">
        <v>7352</v>
      </c>
      <c r="B3540" t="s">
        <v>2491</v>
      </c>
      <c r="C3540">
        <v>2.5194000000000001</v>
      </c>
      <c r="D3540" t="s">
        <v>7403</v>
      </c>
      <c r="E3540">
        <v>0</v>
      </c>
      <c r="F3540" s="58">
        <v>45737</v>
      </c>
      <c r="G3540" s="59">
        <v>0</v>
      </c>
    </row>
    <row r="3541" spans="1:7" x14ac:dyDescent="0.3">
      <c r="A3541" t="s">
        <v>7352</v>
      </c>
      <c r="B3541" t="s">
        <v>2492</v>
      </c>
      <c r="C3541">
        <v>2.3895</v>
      </c>
      <c r="D3541" t="s">
        <v>7403</v>
      </c>
      <c r="E3541">
        <v>0</v>
      </c>
      <c r="F3541" s="58">
        <v>45828</v>
      </c>
      <c r="G3541" s="59">
        <v>0</v>
      </c>
    </row>
    <row r="3542" spans="1:7" x14ac:dyDescent="0.3">
      <c r="A3542" t="s">
        <v>7352</v>
      </c>
      <c r="B3542" t="s">
        <v>2493</v>
      </c>
      <c r="C3542">
        <v>2.3201000000000001</v>
      </c>
      <c r="D3542" t="s">
        <v>7403</v>
      </c>
      <c r="E3542">
        <v>0</v>
      </c>
      <c r="F3542" s="58">
        <v>45919</v>
      </c>
      <c r="G3542" s="59">
        <v>0</v>
      </c>
    </row>
    <row r="3543" spans="1:7" x14ac:dyDescent="0.3">
      <c r="A3543" t="s">
        <v>7352</v>
      </c>
      <c r="B3543" t="s">
        <v>2494</v>
      </c>
      <c r="C3543">
        <v>2.1994500000000001</v>
      </c>
      <c r="D3543" t="s">
        <v>7403</v>
      </c>
      <c r="E3543">
        <v>0</v>
      </c>
      <c r="F3543" s="58">
        <v>46010</v>
      </c>
      <c r="G3543" s="59">
        <v>0</v>
      </c>
    </row>
    <row r="3544" spans="1:7" x14ac:dyDescent="0.3">
      <c r="A3544" t="s">
        <v>7353</v>
      </c>
      <c r="B3544" t="s">
        <v>2495</v>
      </c>
      <c r="C3544">
        <v>2.6493000000000002</v>
      </c>
      <c r="D3544" t="s">
        <v>7403</v>
      </c>
      <c r="E3544">
        <v>0</v>
      </c>
      <c r="F3544" s="58">
        <v>45674</v>
      </c>
      <c r="G3544" s="59">
        <v>0</v>
      </c>
    </row>
    <row r="3545" spans="1:7" x14ac:dyDescent="0.3">
      <c r="A3545" t="s">
        <v>7353</v>
      </c>
      <c r="B3545" t="s">
        <v>2496</v>
      </c>
      <c r="C3545">
        <v>2.5605500000000001</v>
      </c>
      <c r="D3545" t="s">
        <v>7403</v>
      </c>
      <c r="E3545">
        <v>0</v>
      </c>
      <c r="F3545" s="58">
        <v>45709</v>
      </c>
      <c r="G3545" s="59">
        <v>0</v>
      </c>
    </row>
    <row r="3546" spans="1:7" x14ac:dyDescent="0.3">
      <c r="A3546" t="s">
        <v>7353</v>
      </c>
      <c r="B3546" t="s">
        <v>2497</v>
      </c>
      <c r="C3546">
        <v>2.5194000000000001</v>
      </c>
      <c r="D3546" t="s">
        <v>7403</v>
      </c>
      <c r="E3546">
        <v>0</v>
      </c>
      <c r="F3546" s="58">
        <v>45737</v>
      </c>
      <c r="G3546" s="59">
        <v>0</v>
      </c>
    </row>
    <row r="3547" spans="1:7" x14ac:dyDescent="0.3">
      <c r="A3547" t="s">
        <v>7353</v>
      </c>
      <c r="B3547" t="s">
        <v>2498</v>
      </c>
      <c r="C3547">
        <v>2.3895</v>
      </c>
      <c r="D3547" t="s">
        <v>7403</v>
      </c>
      <c r="E3547">
        <v>0</v>
      </c>
      <c r="F3547" s="58">
        <v>45828</v>
      </c>
      <c r="G3547" s="59">
        <v>0</v>
      </c>
    </row>
    <row r="3548" spans="1:7" x14ac:dyDescent="0.3">
      <c r="A3548" t="s">
        <v>7353</v>
      </c>
      <c r="B3548" t="s">
        <v>2499</v>
      </c>
      <c r="C3548">
        <v>2.3201000000000001</v>
      </c>
      <c r="D3548" t="s">
        <v>7403</v>
      </c>
      <c r="E3548">
        <v>0</v>
      </c>
      <c r="F3548" s="58">
        <v>45919</v>
      </c>
      <c r="G3548" s="59">
        <v>0</v>
      </c>
    </row>
    <row r="3549" spans="1:7" x14ac:dyDescent="0.3">
      <c r="A3549" t="s">
        <v>7353</v>
      </c>
      <c r="B3549" t="s">
        <v>2500</v>
      </c>
      <c r="C3549">
        <v>2.1994500000000001</v>
      </c>
      <c r="D3549" t="s">
        <v>7403</v>
      </c>
      <c r="E3549">
        <v>0</v>
      </c>
      <c r="F3549" s="58">
        <v>46010</v>
      </c>
      <c r="G3549" s="59">
        <v>0</v>
      </c>
    </row>
    <row r="3550" spans="1:7" x14ac:dyDescent="0.3">
      <c r="A3550" t="s">
        <v>7389</v>
      </c>
      <c r="B3550" t="s">
        <v>5431</v>
      </c>
      <c r="C3550">
        <v>1.0549999999999999</v>
      </c>
      <c r="D3550" t="s">
        <v>7404</v>
      </c>
      <c r="E3550">
        <v>1.7</v>
      </c>
      <c r="F3550" s="58">
        <v>45674</v>
      </c>
      <c r="G3550" s="59">
        <v>0</v>
      </c>
    </row>
    <row r="3551" spans="1:7" x14ac:dyDescent="0.3">
      <c r="A3551" t="s">
        <v>7389</v>
      </c>
      <c r="B3551" t="s">
        <v>5433</v>
      </c>
      <c r="C3551">
        <v>0.98</v>
      </c>
      <c r="D3551" t="s">
        <v>7404</v>
      </c>
      <c r="E3551">
        <v>1.8</v>
      </c>
      <c r="F3551" s="58">
        <v>45674</v>
      </c>
      <c r="G3551" s="59">
        <v>0</v>
      </c>
    </row>
    <row r="3552" spans="1:7" x14ac:dyDescent="0.3">
      <c r="A3552" t="s">
        <v>7389</v>
      </c>
      <c r="B3552" t="s">
        <v>5435</v>
      </c>
      <c r="C3552">
        <v>0.90500000000000003</v>
      </c>
      <c r="D3552" t="s">
        <v>7404</v>
      </c>
      <c r="E3552">
        <v>1.9</v>
      </c>
      <c r="F3552" s="58">
        <v>45674</v>
      </c>
      <c r="G3552" s="59">
        <v>0</v>
      </c>
    </row>
    <row r="3553" spans="1:7" x14ac:dyDescent="0.3">
      <c r="A3553" t="s">
        <v>7389</v>
      </c>
      <c r="B3553" t="s">
        <v>5437</v>
      </c>
      <c r="C3553">
        <v>0.84000000000000008</v>
      </c>
      <c r="D3553" t="s">
        <v>7404</v>
      </c>
      <c r="E3553">
        <v>2</v>
      </c>
      <c r="F3553" s="58">
        <v>45674</v>
      </c>
      <c r="G3553" s="59">
        <v>0</v>
      </c>
    </row>
    <row r="3554" spans="1:7" x14ac:dyDescent="0.3">
      <c r="A3554" t="s">
        <v>7389</v>
      </c>
      <c r="B3554" t="s">
        <v>5439</v>
      </c>
      <c r="C3554">
        <v>0.72499999999999998</v>
      </c>
      <c r="D3554" t="s">
        <v>7404</v>
      </c>
      <c r="E3554">
        <v>2.2000000000000002</v>
      </c>
      <c r="F3554" s="58">
        <v>45674</v>
      </c>
      <c r="G3554" s="59">
        <v>0</v>
      </c>
    </row>
    <row r="3555" spans="1:7" x14ac:dyDescent="0.3">
      <c r="A3555" t="s">
        <v>7389</v>
      </c>
      <c r="B3555" t="s">
        <v>5441</v>
      </c>
      <c r="C3555">
        <v>0.61499999999999999</v>
      </c>
      <c r="D3555" t="s">
        <v>7404</v>
      </c>
      <c r="E3555">
        <v>2.4</v>
      </c>
      <c r="F3555" s="58">
        <v>45674</v>
      </c>
      <c r="G3555" s="59">
        <v>0</v>
      </c>
    </row>
    <row r="3556" spans="1:7" x14ac:dyDescent="0.3">
      <c r="A3556" t="s">
        <v>7389</v>
      </c>
      <c r="B3556" t="s">
        <v>5443</v>
      </c>
      <c r="C3556">
        <v>0.52500000000000002</v>
      </c>
      <c r="D3556" t="s">
        <v>7404</v>
      </c>
      <c r="E3556">
        <v>2.6</v>
      </c>
      <c r="F3556" s="58">
        <v>45674</v>
      </c>
      <c r="G3556" s="59">
        <v>0</v>
      </c>
    </row>
    <row r="3557" spans="1:7" x14ac:dyDescent="0.3">
      <c r="A3557" t="s">
        <v>7389</v>
      </c>
      <c r="B3557" t="s">
        <v>5445</v>
      </c>
      <c r="C3557">
        <v>0.45</v>
      </c>
      <c r="D3557" t="s">
        <v>7404</v>
      </c>
      <c r="E3557">
        <v>2.8</v>
      </c>
      <c r="F3557" s="58">
        <v>45674</v>
      </c>
      <c r="G3557" s="59">
        <v>0</v>
      </c>
    </row>
    <row r="3558" spans="1:7" x14ac:dyDescent="0.3">
      <c r="A3558" t="s">
        <v>7389</v>
      </c>
      <c r="B3558" t="s">
        <v>5447</v>
      </c>
      <c r="C3558">
        <v>0.37</v>
      </c>
      <c r="D3558" t="s">
        <v>7404</v>
      </c>
      <c r="E3558">
        <v>3</v>
      </c>
      <c r="F3558" s="58">
        <v>45674</v>
      </c>
      <c r="G3558" s="59">
        <v>0</v>
      </c>
    </row>
    <row r="3559" spans="1:7" x14ac:dyDescent="0.3">
      <c r="A3559" t="s">
        <v>7389</v>
      </c>
      <c r="B3559" t="s">
        <v>5449</v>
      </c>
      <c r="C3559">
        <v>0.29499999999999998</v>
      </c>
      <c r="D3559" t="s">
        <v>7404</v>
      </c>
      <c r="E3559">
        <v>3.2</v>
      </c>
      <c r="F3559" s="58">
        <v>45674</v>
      </c>
      <c r="G3559" s="59">
        <v>0</v>
      </c>
    </row>
    <row r="3560" spans="1:7" x14ac:dyDescent="0.3">
      <c r="A3560" t="s">
        <v>7389</v>
      </c>
      <c r="B3560" t="s">
        <v>5451</v>
      </c>
      <c r="C3560">
        <v>0.23499999999999999</v>
      </c>
      <c r="D3560" t="s">
        <v>7404</v>
      </c>
      <c r="E3560">
        <v>3.4</v>
      </c>
      <c r="F3560" s="58">
        <v>45674</v>
      </c>
      <c r="G3560" s="59">
        <v>0</v>
      </c>
    </row>
    <row r="3561" spans="1:7" x14ac:dyDescent="0.3">
      <c r="A3561" t="s">
        <v>7389</v>
      </c>
      <c r="B3561" t="s">
        <v>5453</v>
      </c>
      <c r="C3561">
        <v>0.20499999999999999</v>
      </c>
      <c r="D3561" t="s">
        <v>7404</v>
      </c>
      <c r="E3561">
        <v>3.5</v>
      </c>
      <c r="F3561" s="58">
        <v>45674</v>
      </c>
      <c r="G3561" s="59">
        <v>0</v>
      </c>
    </row>
    <row r="3562" spans="1:7" x14ac:dyDescent="0.3">
      <c r="A3562" t="s">
        <v>7389</v>
      </c>
      <c r="B3562" t="s">
        <v>5455</v>
      </c>
      <c r="C3562">
        <v>0.18</v>
      </c>
      <c r="D3562" t="s">
        <v>7404</v>
      </c>
      <c r="E3562">
        <v>3.6</v>
      </c>
      <c r="F3562" s="58">
        <v>45674</v>
      </c>
      <c r="G3562" s="59">
        <v>0</v>
      </c>
    </row>
    <row r="3563" spans="1:7" x14ac:dyDescent="0.3">
      <c r="A3563" t="s">
        <v>7389</v>
      </c>
      <c r="B3563" t="s">
        <v>5457</v>
      </c>
      <c r="C3563">
        <v>0.14000000000000001</v>
      </c>
      <c r="D3563" t="s">
        <v>7404</v>
      </c>
      <c r="E3563">
        <v>3.8</v>
      </c>
      <c r="F3563" s="58">
        <v>45674</v>
      </c>
      <c r="G3563" s="59">
        <v>0</v>
      </c>
    </row>
    <row r="3564" spans="1:7" x14ac:dyDescent="0.3">
      <c r="A3564" t="s">
        <v>7389</v>
      </c>
      <c r="B3564" t="s">
        <v>5459</v>
      </c>
      <c r="C3564">
        <v>0.105</v>
      </c>
      <c r="D3564" t="s">
        <v>7404</v>
      </c>
      <c r="E3564">
        <v>4</v>
      </c>
      <c r="F3564" s="58">
        <v>45674</v>
      </c>
      <c r="G3564" s="59">
        <v>0</v>
      </c>
    </row>
    <row r="3565" spans="1:7" x14ac:dyDescent="0.3">
      <c r="A3565" t="s">
        <v>7389</v>
      </c>
      <c r="B3565" t="s">
        <v>5461</v>
      </c>
      <c r="C3565">
        <v>7.4999999999999997E-2</v>
      </c>
      <c r="D3565" t="s">
        <v>7404</v>
      </c>
      <c r="E3565">
        <v>4.2</v>
      </c>
      <c r="F3565" s="58">
        <v>45674</v>
      </c>
      <c r="G3565" s="59">
        <v>0</v>
      </c>
    </row>
    <row r="3566" spans="1:7" x14ac:dyDescent="0.3">
      <c r="A3566" t="s">
        <v>7389</v>
      </c>
      <c r="B3566" t="s">
        <v>5463</v>
      </c>
      <c r="C3566">
        <v>5.5E-2</v>
      </c>
      <c r="D3566" t="s">
        <v>7404</v>
      </c>
      <c r="E3566">
        <v>4.4000000000000004</v>
      </c>
      <c r="F3566" s="58">
        <v>45674</v>
      </c>
      <c r="G3566" s="59">
        <v>0</v>
      </c>
    </row>
    <row r="3567" spans="1:7" x14ac:dyDescent="0.3">
      <c r="A3567" t="s">
        <v>7389</v>
      </c>
      <c r="B3567" t="s">
        <v>5465</v>
      </c>
      <c r="C3567">
        <v>0.05</v>
      </c>
      <c r="D3567" t="s">
        <v>7404</v>
      </c>
      <c r="E3567">
        <v>4.5</v>
      </c>
      <c r="F3567" s="58">
        <v>45674</v>
      </c>
      <c r="G3567" s="59">
        <v>0</v>
      </c>
    </row>
    <row r="3568" spans="1:7" x14ac:dyDescent="0.3">
      <c r="A3568" t="s">
        <v>7389</v>
      </c>
      <c r="B3568" t="s">
        <v>5467</v>
      </c>
      <c r="C3568">
        <v>0.04</v>
      </c>
      <c r="D3568" t="s">
        <v>7404</v>
      </c>
      <c r="E3568">
        <v>4.5999999999999996</v>
      </c>
      <c r="F3568" s="58">
        <v>45674</v>
      </c>
      <c r="G3568" s="59">
        <v>0</v>
      </c>
    </row>
    <row r="3569" spans="1:7" x14ac:dyDescent="0.3">
      <c r="A3569" t="s">
        <v>7389</v>
      </c>
      <c r="B3569" t="s">
        <v>5469</v>
      </c>
      <c r="C3569">
        <v>0.03</v>
      </c>
      <c r="D3569" t="s">
        <v>7404</v>
      </c>
      <c r="E3569">
        <v>4.8</v>
      </c>
      <c r="F3569" s="58">
        <v>45674</v>
      </c>
      <c r="G3569" s="59">
        <v>0</v>
      </c>
    </row>
    <row r="3570" spans="1:7" x14ac:dyDescent="0.3">
      <c r="A3570" t="s">
        <v>7389</v>
      </c>
      <c r="B3570" t="s">
        <v>5471</v>
      </c>
      <c r="C3570">
        <v>0.02</v>
      </c>
      <c r="D3570" t="s">
        <v>7404</v>
      </c>
      <c r="E3570">
        <v>5</v>
      </c>
      <c r="F3570" s="58">
        <v>45674</v>
      </c>
      <c r="G3570" s="59">
        <v>0</v>
      </c>
    </row>
    <row r="3571" spans="1:7" x14ac:dyDescent="0.3">
      <c r="A3571" t="s">
        <v>7389</v>
      </c>
      <c r="B3571" t="s">
        <v>5473</v>
      </c>
      <c r="C3571">
        <v>1.4999999999999999E-2</v>
      </c>
      <c r="D3571" t="s">
        <v>7404</v>
      </c>
      <c r="E3571">
        <v>5.2</v>
      </c>
      <c r="F3571" s="58">
        <v>45674</v>
      </c>
      <c r="G3571" s="59">
        <v>0</v>
      </c>
    </row>
    <row r="3572" spans="1:7" x14ac:dyDescent="0.3">
      <c r="A3572" t="s">
        <v>7389</v>
      </c>
      <c r="B3572" t="s">
        <v>5475</v>
      </c>
      <c r="C3572">
        <v>0.01</v>
      </c>
      <c r="D3572" t="s">
        <v>7404</v>
      </c>
      <c r="E3572">
        <v>5.4</v>
      </c>
      <c r="F3572" s="58">
        <v>45674</v>
      </c>
      <c r="G3572" s="59">
        <v>0</v>
      </c>
    </row>
    <row r="3573" spans="1:7" x14ac:dyDescent="0.3">
      <c r="A3573" t="s">
        <v>7389</v>
      </c>
      <c r="B3573" t="s">
        <v>5477</v>
      </c>
      <c r="C3573">
        <v>0.01</v>
      </c>
      <c r="D3573" t="s">
        <v>7404</v>
      </c>
      <c r="E3573">
        <v>5.5</v>
      </c>
      <c r="F3573" s="58">
        <v>45674</v>
      </c>
      <c r="G3573" s="59">
        <v>0</v>
      </c>
    </row>
    <row r="3574" spans="1:7" x14ac:dyDescent="0.3">
      <c r="A3574" t="s">
        <v>7389</v>
      </c>
      <c r="B3574" t="s">
        <v>5479</v>
      </c>
      <c r="C3574">
        <v>0.01</v>
      </c>
      <c r="D3574" t="s">
        <v>7404</v>
      </c>
      <c r="E3574">
        <v>5.6</v>
      </c>
      <c r="F3574" s="58">
        <v>45674</v>
      </c>
      <c r="G3574" s="59">
        <v>0</v>
      </c>
    </row>
    <row r="3575" spans="1:7" x14ac:dyDescent="0.3">
      <c r="A3575" t="s">
        <v>7389</v>
      </c>
      <c r="B3575" t="s">
        <v>5481</v>
      </c>
      <c r="C3575">
        <v>5.0000000000000001E-3</v>
      </c>
      <c r="D3575" t="s">
        <v>7404</v>
      </c>
      <c r="E3575">
        <v>5.8</v>
      </c>
      <c r="F3575" s="58">
        <v>45674</v>
      </c>
      <c r="G3575" s="59">
        <v>0</v>
      </c>
    </row>
    <row r="3576" spans="1:7" x14ac:dyDescent="0.3">
      <c r="A3576" t="s">
        <v>7389</v>
      </c>
      <c r="B3576" t="s">
        <v>5483</v>
      </c>
      <c r="C3576">
        <v>5.0000000000000001E-3</v>
      </c>
      <c r="D3576" t="s">
        <v>7404</v>
      </c>
      <c r="E3576">
        <v>6</v>
      </c>
      <c r="F3576" s="58">
        <v>45674</v>
      </c>
      <c r="G3576" s="59">
        <v>0</v>
      </c>
    </row>
    <row r="3577" spans="1:7" x14ac:dyDescent="0.3">
      <c r="A3577" t="s">
        <v>7389</v>
      </c>
      <c r="B3577" t="s">
        <v>5485</v>
      </c>
      <c r="C3577">
        <v>5.0000000000000001E-3</v>
      </c>
      <c r="D3577" t="s">
        <v>7404</v>
      </c>
      <c r="E3577">
        <v>6.2</v>
      </c>
      <c r="F3577" s="58">
        <v>45674</v>
      </c>
      <c r="G3577" s="59">
        <v>0</v>
      </c>
    </row>
    <row r="3578" spans="1:7" x14ac:dyDescent="0.3">
      <c r="A3578" t="s">
        <v>7389</v>
      </c>
      <c r="B3578" t="s">
        <v>5487</v>
      </c>
      <c r="C3578">
        <v>5.0000000000000001E-3</v>
      </c>
      <c r="D3578" t="s">
        <v>7404</v>
      </c>
      <c r="E3578">
        <v>6.4</v>
      </c>
      <c r="F3578" s="58">
        <v>45674</v>
      </c>
      <c r="G3578" s="59">
        <v>0</v>
      </c>
    </row>
    <row r="3579" spans="1:7" x14ac:dyDescent="0.3">
      <c r="A3579" t="s">
        <v>7389</v>
      </c>
      <c r="B3579" t="s">
        <v>5512</v>
      </c>
      <c r="C3579">
        <v>1.155</v>
      </c>
      <c r="D3579" t="s">
        <v>7404</v>
      </c>
      <c r="E3579">
        <v>1.7</v>
      </c>
      <c r="F3579" s="58">
        <v>45709</v>
      </c>
      <c r="G3579" s="59">
        <v>0</v>
      </c>
    </row>
    <row r="3580" spans="1:7" x14ac:dyDescent="0.3">
      <c r="A3580" t="s">
        <v>7389</v>
      </c>
      <c r="B3580" t="s">
        <v>5514</v>
      </c>
      <c r="C3580">
        <v>1.08</v>
      </c>
      <c r="D3580" t="s">
        <v>7404</v>
      </c>
      <c r="E3580">
        <v>1.8</v>
      </c>
      <c r="F3580" s="58">
        <v>45709</v>
      </c>
      <c r="G3580" s="59">
        <v>0</v>
      </c>
    </row>
    <row r="3581" spans="1:7" x14ac:dyDescent="0.3">
      <c r="A3581" t="s">
        <v>7389</v>
      </c>
      <c r="B3581" t="s">
        <v>5516</v>
      </c>
      <c r="C3581">
        <v>1.0149999999999999</v>
      </c>
      <c r="D3581" t="s">
        <v>7404</v>
      </c>
      <c r="E3581">
        <v>1.9</v>
      </c>
      <c r="F3581" s="58">
        <v>45709</v>
      </c>
      <c r="G3581" s="59">
        <v>0</v>
      </c>
    </row>
    <row r="3582" spans="1:7" x14ac:dyDescent="0.3">
      <c r="A3582" t="s">
        <v>7389</v>
      </c>
      <c r="B3582" t="s">
        <v>5518</v>
      </c>
      <c r="C3582">
        <v>0.94499999999999995</v>
      </c>
      <c r="D3582" t="s">
        <v>7404</v>
      </c>
      <c r="E3582">
        <v>2</v>
      </c>
      <c r="F3582" s="58">
        <v>45709</v>
      </c>
      <c r="G3582" s="59">
        <v>0</v>
      </c>
    </row>
    <row r="3583" spans="1:7" x14ac:dyDescent="0.3">
      <c r="A3583" t="s">
        <v>7389</v>
      </c>
      <c r="B3583" t="s">
        <v>5520</v>
      </c>
      <c r="C3583">
        <v>0.84499999999999997</v>
      </c>
      <c r="D3583" t="s">
        <v>7404</v>
      </c>
      <c r="E3583">
        <v>2.2000000000000002</v>
      </c>
      <c r="F3583" s="58">
        <v>45709</v>
      </c>
      <c r="G3583" s="59">
        <v>0</v>
      </c>
    </row>
    <row r="3584" spans="1:7" x14ac:dyDescent="0.3">
      <c r="A3584" t="s">
        <v>7389</v>
      </c>
      <c r="B3584" t="s">
        <v>5522</v>
      </c>
      <c r="C3584">
        <v>0.76</v>
      </c>
      <c r="D3584" t="s">
        <v>7404</v>
      </c>
      <c r="E3584">
        <v>2.4</v>
      </c>
      <c r="F3584" s="58">
        <v>45709</v>
      </c>
      <c r="G3584" s="59">
        <v>0</v>
      </c>
    </row>
    <row r="3585" spans="1:7" x14ac:dyDescent="0.3">
      <c r="A3585" t="s">
        <v>7389</v>
      </c>
      <c r="B3585" t="s">
        <v>5524</v>
      </c>
      <c r="C3585">
        <v>0.67999999999999994</v>
      </c>
      <c r="D3585" t="s">
        <v>7404</v>
      </c>
      <c r="E3585">
        <v>2.6</v>
      </c>
      <c r="F3585" s="58">
        <v>45709</v>
      </c>
      <c r="G3585" s="59">
        <v>0</v>
      </c>
    </row>
    <row r="3586" spans="1:7" x14ac:dyDescent="0.3">
      <c r="A3586" t="s">
        <v>7389</v>
      </c>
      <c r="B3586" t="s">
        <v>5526</v>
      </c>
      <c r="C3586">
        <v>0.6100000000000001</v>
      </c>
      <c r="D3586" t="s">
        <v>7404</v>
      </c>
      <c r="E3586">
        <v>2.8</v>
      </c>
      <c r="F3586" s="58">
        <v>45709</v>
      </c>
      <c r="G3586" s="59">
        <v>0</v>
      </c>
    </row>
    <row r="3587" spans="1:7" x14ac:dyDescent="0.3">
      <c r="A3587" t="s">
        <v>7389</v>
      </c>
      <c r="B3587" t="s">
        <v>5528</v>
      </c>
      <c r="C3587">
        <v>0.54500000000000004</v>
      </c>
      <c r="D3587" t="s">
        <v>7404</v>
      </c>
      <c r="E3587">
        <v>3</v>
      </c>
      <c r="F3587" s="58">
        <v>45709</v>
      </c>
      <c r="G3587" s="59">
        <v>0</v>
      </c>
    </row>
    <row r="3588" spans="1:7" x14ac:dyDescent="0.3">
      <c r="A3588" t="s">
        <v>7389</v>
      </c>
      <c r="B3588" t="s">
        <v>5530</v>
      </c>
      <c r="C3588">
        <v>0.48499999999999999</v>
      </c>
      <c r="D3588" t="s">
        <v>7404</v>
      </c>
      <c r="E3588">
        <v>3.2</v>
      </c>
      <c r="F3588" s="58">
        <v>45709</v>
      </c>
      <c r="G3588" s="59">
        <v>0</v>
      </c>
    </row>
    <row r="3589" spans="1:7" x14ac:dyDescent="0.3">
      <c r="A3589" t="s">
        <v>7389</v>
      </c>
      <c r="B3589" t="s">
        <v>5532</v>
      </c>
      <c r="C3589">
        <v>0.42500000000000004</v>
      </c>
      <c r="D3589" t="s">
        <v>7404</v>
      </c>
      <c r="E3589">
        <v>3.4</v>
      </c>
      <c r="F3589" s="58">
        <v>45709</v>
      </c>
      <c r="G3589" s="59">
        <v>0</v>
      </c>
    </row>
    <row r="3590" spans="1:7" x14ac:dyDescent="0.3">
      <c r="A3590" t="s">
        <v>7389</v>
      </c>
      <c r="B3590" t="s">
        <v>5534</v>
      </c>
      <c r="C3590">
        <v>0.375</v>
      </c>
      <c r="D3590" t="s">
        <v>7404</v>
      </c>
      <c r="E3590">
        <v>3.6</v>
      </c>
      <c r="F3590" s="58">
        <v>45709</v>
      </c>
      <c r="G3590" s="59">
        <v>0</v>
      </c>
    </row>
    <row r="3591" spans="1:7" x14ac:dyDescent="0.3">
      <c r="A3591" t="s">
        <v>7389</v>
      </c>
      <c r="B3591" t="s">
        <v>5536</v>
      </c>
      <c r="C3591">
        <v>0.34500000000000003</v>
      </c>
      <c r="D3591" t="s">
        <v>7404</v>
      </c>
      <c r="E3591">
        <v>3.8</v>
      </c>
      <c r="F3591" s="58">
        <v>45709</v>
      </c>
      <c r="G3591" s="59">
        <v>0</v>
      </c>
    </row>
    <row r="3592" spans="1:7" x14ac:dyDescent="0.3">
      <c r="A3592" t="s">
        <v>7389</v>
      </c>
      <c r="B3592" t="s">
        <v>5538</v>
      </c>
      <c r="C3592">
        <v>0.30000000000000004</v>
      </c>
      <c r="D3592" t="s">
        <v>7404</v>
      </c>
      <c r="E3592">
        <v>4</v>
      </c>
      <c r="F3592" s="58">
        <v>45709</v>
      </c>
      <c r="G3592" s="59">
        <v>0</v>
      </c>
    </row>
    <row r="3593" spans="1:7" x14ac:dyDescent="0.3">
      <c r="A3593" t="s">
        <v>7389</v>
      </c>
      <c r="B3593" t="s">
        <v>5540</v>
      </c>
      <c r="C3593">
        <v>0.27</v>
      </c>
      <c r="D3593" t="s">
        <v>7404</v>
      </c>
      <c r="E3593">
        <v>4.2</v>
      </c>
      <c r="F3593" s="58">
        <v>45709</v>
      </c>
      <c r="G3593" s="59">
        <v>0</v>
      </c>
    </row>
    <row r="3594" spans="1:7" x14ac:dyDescent="0.3">
      <c r="A3594" t="s">
        <v>7389</v>
      </c>
      <c r="B3594" t="s">
        <v>5542</v>
      </c>
      <c r="C3594">
        <v>0.245</v>
      </c>
      <c r="D3594" t="s">
        <v>7404</v>
      </c>
      <c r="E3594">
        <v>4.4000000000000004</v>
      </c>
      <c r="F3594" s="58">
        <v>45709</v>
      </c>
      <c r="G3594" s="59">
        <v>0</v>
      </c>
    </row>
    <row r="3595" spans="1:7" x14ac:dyDescent="0.3">
      <c r="A3595" t="s">
        <v>7389</v>
      </c>
      <c r="B3595" t="s">
        <v>5544</v>
      </c>
      <c r="C3595">
        <v>0.215</v>
      </c>
      <c r="D3595" t="s">
        <v>7404</v>
      </c>
      <c r="E3595">
        <v>4.5999999999999996</v>
      </c>
      <c r="F3595" s="58">
        <v>45709</v>
      </c>
      <c r="G3595" s="59">
        <v>0</v>
      </c>
    </row>
    <row r="3596" spans="1:7" x14ac:dyDescent="0.3">
      <c r="A3596" t="s">
        <v>7389</v>
      </c>
      <c r="B3596" t="s">
        <v>5546</v>
      </c>
      <c r="C3596">
        <v>0.19500000000000001</v>
      </c>
      <c r="D3596" t="s">
        <v>7404</v>
      </c>
      <c r="E3596">
        <v>4.8</v>
      </c>
      <c r="F3596" s="58">
        <v>45709</v>
      </c>
      <c r="G3596" s="59">
        <v>0</v>
      </c>
    </row>
    <row r="3597" spans="1:7" x14ac:dyDescent="0.3">
      <c r="A3597" t="s">
        <v>7389</v>
      </c>
      <c r="B3597" t="s">
        <v>5548</v>
      </c>
      <c r="C3597">
        <v>0.17500000000000002</v>
      </c>
      <c r="D3597" t="s">
        <v>7404</v>
      </c>
      <c r="E3597">
        <v>5</v>
      </c>
      <c r="F3597" s="58">
        <v>45709</v>
      </c>
      <c r="G3597" s="59">
        <v>0</v>
      </c>
    </row>
    <row r="3598" spans="1:7" x14ac:dyDescent="0.3">
      <c r="A3598" t="s">
        <v>7389</v>
      </c>
      <c r="B3598" t="s">
        <v>5550</v>
      </c>
      <c r="C3598">
        <v>0.16</v>
      </c>
      <c r="D3598" t="s">
        <v>7404</v>
      </c>
      <c r="E3598">
        <v>5.2</v>
      </c>
      <c r="F3598" s="58">
        <v>45709</v>
      </c>
      <c r="G3598" s="59">
        <v>0</v>
      </c>
    </row>
    <row r="3599" spans="1:7" x14ac:dyDescent="0.3">
      <c r="A3599" t="s">
        <v>7389</v>
      </c>
      <c r="B3599" t="s">
        <v>5552</v>
      </c>
      <c r="C3599">
        <v>0.14000000000000001</v>
      </c>
      <c r="D3599" t="s">
        <v>7404</v>
      </c>
      <c r="E3599">
        <v>5.4</v>
      </c>
      <c r="F3599" s="58">
        <v>45709</v>
      </c>
      <c r="G3599" s="59">
        <v>0</v>
      </c>
    </row>
    <row r="3600" spans="1:7" x14ac:dyDescent="0.3">
      <c r="A3600" t="s">
        <v>7389</v>
      </c>
      <c r="B3600" t="s">
        <v>5554</v>
      </c>
      <c r="C3600">
        <v>0.13</v>
      </c>
      <c r="D3600" t="s">
        <v>7404</v>
      </c>
      <c r="E3600">
        <v>5.6</v>
      </c>
      <c r="F3600" s="58">
        <v>45709</v>
      </c>
      <c r="G3600" s="59">
        <v>0</v>
      </c>
    </row>
    <row r="3601" spans="1:7" x14ac:dyDescent="0.3">
      <c r="A3601" t="s">
        <v>7389</v>
      </c>
      <c r="B3601" t="s">
        <v>5556</v>
      </c>
      <c r="C3601">
        <v>0.115</v>
      </c>
      <c r="D3601" t="s">
        <v>7404</v>
      </c>
      <c r="E3601">
        <v>5.8</v>
      </c>
      <c r="F3601" s="58">
        <v>45709</v>
      </c>
      <c r="G3601" s="59">
        <v>0</v>
      </c>
    </row>
    <row r="3602" spans="1:7" x14ac:dyDescent="0.3">
      <c r="A3602" t="s">
        <v>7389</v>
      </c>
      <c r="B3602" t="s">
        <v>5558</v>
      </c>
      <c r="C3602">
        <v>0.10500000000000001</v>
      </c>
      <c r="D3602" t="s">
        <v>7404</v>
      </c>
      <c r="E3602">
        <v>6</v>
      </c>
      <c r="F3602" s="58">
        <v>45709</v>
      </c>
      <c r="G3602" s="59">
        <v>0</v>
      </c>
    </row>
    <row r="3603" spans="1:7" x14ac:dyDescent="0.3">
      <c r="A3603" t="s">
        <v>7389</v>
      </c>
      <c r="B3603" t="s">
        <v>5560</v>
      </c>
      <c r="C3603">
        <v>9.5000000000000001E-2</v>
      </c>
      <c r="D3603" t="s">
        <v>7404</v>
      </c>
      <c r="E3603">
        <v>6.2</v>
      </c>
      <c r="F3603" s="58">
        <v>45709</v>
      </c>
      <c r="G3603" s="59">
        <v>0</v>
      </c>
    </row>
    <row r="3604" spans="1:7" x14ac:dyDescent="0.3">
      <c r="A3604" t="s">
        <v>7389</v>
      </c>
      <c r="B3604" t="s">
        <v>5562</v>
      </c>
      <c r="C3604">
        <v>8.5000000000000006E-2</v>
      </c>
      <c r="D3604" t="s">
        <v>7404</v>
      </c>
      <c r="E3604">
        <v>6.4</v>
      </c>
      <c r="F3604" s="58">
        <v>45709</v>
      </c>
      <c r="G3604" s="59">
        <v>0</v>
      </c>
    </row>
    <row r="3605" spans="1:7" x14ac:dyDescent="0.3">
      <c r="A3605" t="s">
        <v>7389</v>
      </c>
      <c r="B3605" t="s">
        <v>5564</v>
      </c>
      <c r="C3605">
        <v>0.08</v>
      </c>
      <c r="D3605" t="s">
        <v>7404</v>
      </c>
      <c r="E3605">
        <v>6.6</v>
      </c>
      <c r="F3605" s="58">
        <v>45709</v>
      </c>
      <c r="G3605" s="59">
        <v>0</v>
      </c>
    </row>
    <row r="3606" spans="1:7" x14ac:dyDescent="0.3">
      <c r="A3606" t="s">
        <v>7389</v>
      </c>
      <c r="B3606" t="s">
        <v>5566</v>
      </c>
      <c r="C3606">
        <v>7.0000000000000007E-2</v>
      </c>
      <c r="D3606" t="s">
        <v>7404</v>
      </c>
      <c r="E3606">
        <v>6.8</v>
      </c>
      <c r="F3606" s="58">
        <v>45709</v>
      </c>
      <c r="G3606" s="59">
        <v>0</v>
      </c>
    </row>
    <row r="3607" spans="1:7" x14ac:dyDescent="0.3">
      <c r="A3607" t="s">
        <v>7389</v>
      </c>
      <c r="B3607" t="s">
        <v>5568</v>
      </c>
      <c r="C3607">
        <v>0.06</v>
      </c>
      <c r="D3607" t="s">
        <v>7404</v>
      </c>
      <c r="E3607">
        <v>7</v>
      </c>
      <c r="F3607" s="58">
        <v>45709</v>
      </c>
      <c r="G3607" s="59">
        <v>0</v>
      </c>
    </row>
    <row r="3608" spans="1:7" x14ac:dyDescent="0.3">
      <c r="A3608" t="s">
        <v>7389</v>
      </c>
      <c r="B3608" t="s">
        <v>5570</v>
      </c>
      <c r="C3608">
        <v>1.04</v>
      </c>
      <c r="D3608" t="s">
        <v>7404</v>
      </c>
      <c r="E3608">
        <v>1.9</v>
      </c>
      <c r="F3608" s="58">
        <v>45737</v>
      </c>
      <c r="G3608" s="59">
        <v>0</v>
      </c>
    </row>
    <row r="3609" spans="1:7" x14ac:dyDescent="0.3">
      <c r="A3609" t="s">
        <v>7389</v>
      </c>
      <c r="B3609" t="s">
        <v>5572</v>
      </c>
      <c r="C3609">
        <v>1</v>
      </c>
      <c r="D3609" t="s">
        <v>7404</v>
      </c>
      <c r="E3609">
        <v>2</v>
      </c>
      <c r="F3609" s="58">
        <v>45737</v>
      </c>
      <c r="G3609" s="59">
        <v>0</v>
      </c>
    </row>
    <row r="3610" spans="1:7" x14ac:dyDescent="0.3">
      <c r="A3610" t="s">
        <v>7389</v>
      </c>
      <c r="B3610" t="s">
        <v>5574</v>
      </c>
      <c r="C3610">
        <v>0.92500000000000004</v>
      </c>
      <c r="D3610" t="s">
        <v>7404</v>
      </c>
      <c r="E3610">
        <v>2.2000000000000002</v>
      </c>
      <c r="F3610" s="58">
        <v>45737</v>
      </c>
      <c r="G3610" s="59">
        <v>0</v>
      </c>
    </row>
    <row r="3611" spans="1:7" x14ac:dyDescent="0.3">
      <c r="A3611" t="s">
        <v>7389</v>
      </c>
      <c r="B3611" t="s">
        <v>5576</v>
      </c>
      <c r="C3611">
        <v>0.82</v>
      </c>
      <c r="D3611" t="s">
        <v>7404</v>
      </c>
      <c r="E3611">
        <v>2.4</v>
      </c>
      <c r="F3611" s="58">
        <v>45737</v>
      </c>
      <c r="G3611" s="59">
        <v>0</v>
      </c>
    </row>
    <row r="3612" spans="1:7" x14ac:dyDescent="0.3">
      <c r="A3612" t="s">
        <v>7389</v>
      </c>
      <c r="B3612" t="s">
        <v>5578</v>
      </c>
      <c r="C3612">
        <v>0.745</v>
      </c>
      <c r="D3612" t="s">
        <v>7404</v>
      </c>
      <c r="E3612">
        <v>2.6</v>
      </c>
      <c r="F3612" s="58">
        <v>45737</v>
      </c>
      <c r="G3612" s="59">
        <v>0</v>
      </c>
    </row>
    <row r="3613" spans="1:7" x14ac:dyDescent="0.3">
      <c r="A3613" t="s">
        <v>7389</v>
      </c>
      <c r="B3613" t="s">
        <v>5580</v>
      </c>
      <c r="C3613">
        <v>0.67499999999999993</v>
      </c>
      <c r="D3613" t="s">
        <v>7404</v>
      </c>
      <c r="E3613">
        <v>2.8</v>
      </c>
      <c r="F3613" s="58">
        <v>45737</v>
      </c>
      <c r="G3613" s="59">
        <v>0</v>
      </c>
    </row>
    <row r="3614" spans="1:7" x14ac:dyDescent="0.3">
      <c r="A3614" t="s">
        <v>7389</v>
      </c>
      <c r="B3614" t="s">
        <v>5582</v>
      </c>
      <c r="C3614">
        <v>0.61499999999999999</v>
      </c>
      <c r="D3614" t="s">
        <v>7404</v>
      </c>
      <c r="E3614">
        <v>3</v>
      </c>
      <c r="F3614" s="58">
        <v>45737</v>
      </c>
      <c r="G3614" s="59">
        <v>0</v>
      </c>
    </row>
    <row r="3615" spans="1:7" x14ac:dyDescent="0.3">
      <c r="A3615" t="s">
        <v>7389</v>
      </c>
      <c r="B3615" t="s">
        <v>5584</v>
      </c>
      <c r="C3615">
        <v>0.55499999999999994</v>
      </c>
      <c r="D3615" t="s">
        <v>7404</v>
      </c>
      <c r="E3615">
        <v>3.2</v>
      </c>
      <c r="F3615" s="58">
        <v>45737</v>
      </c>
      <c r="G3615" s="59">
        <v>0</v>
      </c>
    </row>
    <row r="3616" spans="1:7" x14ac:dyDescent="0.3">
      <c r="A3616" t="s">
        <v>7389</v>
      </c>
      <c r="B3616" t="s">
        <v>5586</v>
      </c>
      <c r="C3616">
        <v>0.505</v>
      </c>
      <c r="D3616" t="s">
        <v>7404</v>
      </c>
      <c r="E3616">
        <v>3.4</v>
      </c>
      <c r="F3616" s="58">
        <v>45737</v>
      </c>
      <c r="G3616" s="59">
        <v>0</v>
      </c>
    </row>
    <row r="3617" spans="1:7" x14ac:dyDescent="0.3">
      <c r="A3617" t="s">
        <v>7389</v>
      </c>
      <c r="B3617" t="s">
        <v>5588</v>
      </c>
      <c r="C3617">
        <v>0.47</v>
      </c>
      <c r="D3617" t="s">
        <v>7404</v>
      </c>
      <c r="E3617">
        <v>3.6</v>
      </c>
      <c r="F3617" s="58">
        <v>45737</v>
      </c>
      <c r="G3617" s="59">
        <v>0</v>
      </c>
    </row>
    <row r="3618" spans="1:7" x14ac:dyDescent="0.3">
      <c r="A3618" t="s">
        <v>7389</v>
      </c>
      <c r="B3618" t="s">
        <v>5590</v>
      </c>
      <c r="C3618">
        <v>0.43500000000000005</v>
      </c>
      <c r="D3618" t="s">
        <v>7404</v>
      </c>
      <c r="E3618">
        <v>3.8</v>
      </c>
      <c r="F3618" s="58">
        <v>45737</v>
      </c>
      <c r="G3618" s="59">
        <v>0</v>
      </c>
    </row>
    <row r="3619" spans="1:7" x14ac:dyDescent="0.3">
      <c r="A3619" t="s">
        <v>7389</v>
      </c>
      <c r="B3619" t="s">
        <v>5592</v>
      </c>
      <c r="C3619">
        <v>0.38500000000000001</v>
      </c>
      <c r="D3619" t="s">
        <v>7404</v>
      </c>
      <c r="E3619">
        <v>4</v>
      </c>
      <c r="F3619" s="58">
        <v>45737</v>
      </c>
      <c r="G3619" s="59">
        <v>0</v>
      </c>
    </row>
    <row r="3620" spans="1:7" x14ac:dyDescent="0.3">
      <c r="A3620" t="s">
        <v>7389</v>
      </c>
      <c r="B3620" t="s">
        <v>5594</v>
      </c>
      <c r="C3620">
        <v>0.36</v>
      </c>
      <c r="D3620" t="s">
        <v>7404</v>
      </c>
      <c r="E3620">
        <v>4.2</v>
      </c>
      <c r="F3620" s="58">
        <v>45737</v>
      </c>
      <c r="G3620" s="59">
        <v>0</v>
      </c>
    </row>
    <row r="3621" spans="1:7" x14ac:dyDescent="0.3">
      <c r="A3621" t="s">
        <v>7389</v>
      </c>
      <c r="B3621" t="s">
        <v>5596</v>
      </c>
      <c r="C3621">
        <v>0.32500000000000001</v>
      </c>
      <c r="D3621" t="s">
        <v>7404</v>
      </c>
      <c r="E3621">
        <v>4.4000000000000004</v>
      </c>
      <c r="F3621" s="58">
        <v>45737</v>
      </c>
      <c r="G3621" s="59">
        <v>0</v>
      </c>
    </row>
    <row r="3622" spans="1:7" x14ac:dyDescent="0.3">
      <c r="A3622" t="s">
        <v>7389</v>
      </c>
      <c r="B3622" t="s">
        <v>5598</v>
      </c>
      <c r="C3622">
        <v>0.31</v>
      </c>
      <c r="D3622" t="s">
        <v>7404</v>
      </c>
      <c r="E3622">
        <v>4.5</v>
      </c>
      <c r="F3622" s="58">
        <v>45737</v>
      </c>
      <c r="G3622" s="59">
        <v>0</v>
      </c>
    </row>
    <row r="3623" spans="1:7" x14ac:dyDescent="0.3">
      <c r="A3623" t="s">
        <v>7389</v>
      </c>
      <c r="B3623" t="s">
        <v>5600</v>
      </c>
      <c r="C3623">
        <v>0.29500000000000004</v>
      </c>
      <c r="D3623" t="s">
        <v>7404</v>
      </c>
      <c r="E3623">
        <v>4.5999999999999996</v>
      </c>
      <c r="F3623" s="58">
        <v>45737</v>
      </c>
      <c r="G3623" s="59">
        <v>0</v>
      </c>
    </row>
    <row r="3624" spans="1:7" x14ac:dyDescent="0.3">
      <c r="A3624" t="s">
        <v>7389</v>
      </c>
      <c r="B3624" t="s">
        <v>5602</v>
      </c>
      <c r="C3624">
        <v>0.27500000000000002</v>
      </c>
      <c r="D3624" t="s">
        <v>7404</v>
      </c>
      <c r="E3624">
        <v>4.8</v>
      </c>
      <c r="F3624" s="58">
        <v>45737</v>
      </c>
      <c r="G3624" s="59">
        <v>0</v>
      </c>
    </row>
    <row r="3625" spans="1:7" x14ac:dyDescent="0.3">
      <c r="A3625" t="s">
        <v>7389</v>
      </c>
      <c r="B3625" t="s">
        <v>5604</v>
      </c>
      <c r="C3625">
        <v>0.255</v>
      </c>
      <c r="D3625" t="s">
        <v>7404</v>
      </c>
      <c r="E3625">
        <v>5</v>
      </c>
      <c r="F3625" s="58">
        <v>45737</v>
      </c>
      <c r="G3625" s="59">
        <v>0</v>
      </c>
    </row>
    <row r="3626" spans="1:7" x14ac:dyDescent="0.3">
      <c r="A3626" t="s">
        <v>7389</v>
      </c>
      <c r="B3626" t="s">
        <v>5606</v>
      </c>
      <c r="C3626">
        <v>0.20500000000000002</v>
      </c>
      <c r="D3626" t="s">
        <v>7404</v>
      </c>
      <c r="E3626">
        <v>5.5</v>
      </c>
      <c r="F3626" s="58">
        <v>45737</v>
      </c>
      <c r="G3626" s="59">
        <v>0</v>
      </c>
    </row>
    <row r="3627" spans="1:7" x14ac:dyDescent="0.3">
      <c r="A3627" t="s">
        <v>7389</v>
      </c>
      <c r="B3627" t="s">
        <v>5608</v>
      </c>
      <c r="C3627">
        <v>0.17</v>
      </c>
      <c r="D3627" t="s">
        <v>7404</v>
      </c>
      <c r="E3627">
        <v>6</v>
      </c>
      <c r="F3627" s="58">
        <v>45737</v>
      </c>
      <c r="G3627" s="59">
        <v>0</v>
      </c>
    </row>
    <row r="3628" spans="1:7" x14ac:dyDescent="0.3">
      <c r="A3628" t="s">
        <v>7389</v>
      </c>
      <c r="B3628" t="s">
        <v>5610</v>
      </c>
      <c r="C3628">
        <v>0.14000000000000001</v>
      </c>
      <c r="D3628" t="s">
        <v>7404</v>
      </c>
      <c r="E3628">
        <v>6.5</v>
      </c>
      <c r="F3628" s="58">
        <v>45737</v>
      </c>
      <c r="G3628" s="59">
        <v>0</v>
      </c>
    </row>
    <row r="3629" spans="1:7" x14ac:dyDescent="0.3">
      <c r="A3629" t="s">
        <v>7389</v>
      </c>
      <c r="B3629" t="s">
        <v>5612</v>
      </c>
      <c r="C3629">
        <v>0.12000000000000001</v>
      </c>
      <c r="D3629" t="s">
        <v>7404</v>
      </c>
      <c r="E3629">
        <v>7</v>
      </c>
      <c r="F3629" s="58">
        <v>45737</v>
      </c>
      <c r="G3629" s="59">
        <v>0</v>
      </c>
    </row>
    <row r="3630" spans="1:7" x14ac:dyDescent="0.3">
      <c r="A3630" t="s">
        <v>7389</v>
      </c>
      <c r="B3630" t="s">
        <v>5614</v>
      </c>
      <c r="C3630">
        <v>0.1</v>
      </c>
      <c r="D3630" t="s">
        <v>7404</v>
      </c>
      <c r="E3630">
        <v>7.5</v>
      </c>
      <c r="F3630" s="58">
        <v>45737</v>
      </c>
      <c r="G3630" s="59">
        <v>0</v>
      </c>
    </row>
    <row r="3631" spans="1:7" x14ac:dyDescent="0.3">
      <c r="A3631" t="s">
        <v>7389</v>
      </c>
      <c r="B3631" t="s">
        <v>5616</v>
      </c>
      <c r="C3631">
        <v>0.08</v>
      </c>
      <c r="D3631" t="s">
        <v>7404</v>
      </c>
      <c r="E3631">
        <v>8</v>
      </c>
      <c r="F3631" s="58">
        <v>45737</v>
      </c>
      <c r="G3631" s="59">
        <v>0</v>
      </c>
    </row>
    <row r="3632" spans="1:7" x14ac:dyDescent="0.3">
      <c r="A3632" t="s">
        <v>7389</v>
      </c>
      <c r="B3632" t="s">
        <v>5618</v>
      </c>
      <c r="C3632">
        <v>7.0000000000000007E-2</v>
      </c>
      <c r="D3632" t="s">
        <v>7404</v>
      </c>
      <c r="E3632">
        <v>8.5</v>
      </c>
      <c r="F3632" s="58">
        <v>45737</v>
      </c>
      <c r="G3632" s="59">
        <v>0</v>
      </c>
    </row>
    <row r="3633" spans="1:7" x14ac:dyDescent="0.3">
      <c r="A3633" t="s">
        <v>7389</v>
      </c>
      <c r="B3633" t="s">
        <v>5620</v>
      </c>
      <c r="C3633">
        <v>0.06</v>
      </c>
      <c r="D3633" t="s">
        <v>7404</v>
      </c>
      <c r="E3633">
        <v>9</v>
      </c>
      <c r="F3633" s="58">
        <v>45737</v>
      </c>
      <c r="G3633" s="59">
        <v>125</v>
      </c>
    </row>
    <row r="3634" spans="1:7" x14ac:dyDescent="0.3">
      <c r="A3634" t="s">
        <v>7389</v>
      </c>
      <c r="B3634" t="s">
        <v>5622</v>
      </c>
      <c r="C3634">
        <v>0.05</v>
      </c>
      <c r="D3634" t="s">
        <v>7404</v>
      </c>
      <c r="E3634">
        <v>9.5</v>
      </c>
      <c r="F3634" s="58">
        <v>45737</v>
      </c>
      <c r="G3634" s="59">
        <v>225</v>
      </c>
    </row>
    <row r="3635" spans="1:7" x14ac:dyDescent="0.3">
      <c r="A3635" t="s">
        <v>7389</v>
      </c>
      <c r="B3635" t="s">
        <v>5624</v>
      </c>
      <c r="C3635">
        <v>4.4999999999999998E-2</v>
      </c>
      <c r="D3635" t="s">
        <v>7404</v>
      </c>
      <c r="E3635">
        <v>10</v>
      </c>
      <c r="F3635" s="58">
        <v>45737</v>
      </c>
      <c r="G3635" s="59">
        <v>125</v>
      </c>
    </row>
    <row r="3636" spans="1:7" x14ac:dyDescent="0.3">
      <c r="A3636" t="s">
        <v>7389</v>
      </c>
      <c r="B3636" t="s">
        <v>5626</v>
      </c>
      <c r="C3636">
        <v>0.03</v>
      </c>
      <c r="D3636" t="s">
        <v>7404</v>
      </c>
      <c r="E3636">
        <v>11</v>
      </c>
      <c r="F3636" s="58">
        <v>45737</v>
      </c>
      <c r="G3636" s="59">
        <v>0</v>
      </c>
    </row>
    <row r="3637" spans="1:7" x14ac:dyDescent="0.3">
      <c r="A3637" t="s">
        <v>7389</v>
      </c>
      <c r="B3637" t="s">
        <v>5628</v>
      </c>
      <c r="C3637">
        <v>2.5000000000000001E-2</v>
      </c>
      <c r="D3637" t="s">
        <v>7404</v>
      </c>
      <c r="E3637">
        <v>12</v>
      </c>
      <c r="F3637" s="58">
        <v>45737</v>
      </c>
      <c r="G3637" s="59">
        <v>125</v>
      </c>
    </row>
    <row r="3638" spans="1:7" x14ac:dyDescent="0.3">
      <c r="A3638" t="s">
        <v>7389</v>
      </c>
      <c r="B3638" t="s">
        <v>5630</v>
      </c>
      <c r="C3638">
        <v>0.02</v>
      </c>
      <c r="D3638" t="s">
        <v>7404</v>
      </c>
      <c r="E3638">
        <v>13</v>
      </c>
      <c r="F3638" s="58">
        <v>45737</v>
      </c>
      <c r="G3638" s="59">
        <v>0</v>
      </c>
    </row>
    <row r="3639" spans="1:7" x14ac:dyDescent="0.3">
      <c r="A3639" t="s">
        <v>7389</v>
      </c>
      <c r="B3639" t="s">
        <v>5632</v>
      </c>
      <c r="C3639">
        <v>1.4999999999999999E-2</v>
      </c>
      <c r="D3639" t="s">
        <v>7404</v>
      </c>
      <c r="E3639">
        <v>14</v>
      </c>
      <c r="F3639" s="58">
        <v>45737</v>
      </c>
      <c r="G3639" s="59">
        <v>125</v>
      </c>
    </row>
    <row r="3640" spans="1:7" x14ac:dyDescent="0.3">
      <c r="A3640" t="s">
        <v>7389</v>
      </c>
      <c r="B3640" t="s">
        <v>5634</v>
      </c>
      <c r="C3640">
        <v>0.01</v>
      </c>
      <c r="D3640" t="s">
        <v>7404</v>
      </c>
      <c r="E3640">
        <v>16</v>
      </c>
      <c r="F3640" s="58">
        <v>45737</v>
      </c>
      <c r="G3640" s="59">
        <v>0</v>
      </c>
    </row>
    <row r="3641" spans="1:7" x14ac:dyDescent="0.3">
      <c r="A3641" t="s">
        <v>7389</v>
      </c>
      <c r="B3641" t="s">
        <v>5636</v>
      </c>
      <c r="C3641">
        <v>1.2</v>
      </c>
      <c r="D3641" t="s">
        <v>7404</v>
      </c>
      <c r="E3641">
        <v>1.8</v>
      </c>
      <c r="F3641" s="58">
        <v>45828</v>
      </c>
      <c r="G3641" s="59">
        <v>0</v>
      </c>
    </row>
    <row r="3642" spans="1:7" x14ac:dyDescent="0.3">
      <c r="A3642" t="s">
        <v>7389</v>
      </c>
      <c r="B3642" t="s">
        <v>5638</v>
      </c>
      <c r="C3642">
        <v>1.105</v>
      </c>
      <c r="D3642" t="s">
        <v>7404</v>
      </c>
      <c r="E3642">
        <v>2</v>
      </c>
      <c r="F3642" s="58">
        <v>45828</v>
      </c>
      <c r="G3642" s="59">
        <v>0</v>
      </c>
    </row>
    <row r="3643" spans="1:7" x14ac:dyDescent="0.3">
      <c r="A3643" t="s">
        <v>7389</v>
      </c>
      <c r="B3643" t="s">
        <v>5640</v>
      </c>
      <c r="C3643">
        <v>0.91500000000000004</v>
      </c>
      <c r="D3643" t="s">
        <v>7404</v>
      </c>
      <c r="E3643">
        <v>2.5</v>
      </c>
      <c r="F3643" s="58">
        <v>45828</v>
      </c>
      <c r="G3643" s="59">
        <v>0</v>
      </c>
    </row>
    <row r="3644" spans="1:7" x14ac:dyDescent="0.3">
      <c r="A3644" t="s">
        <v>7389</v>
      </c>
      <c r="B3644" t="s">
        <v>5642</v>
      </c>
      <c r="C3644">
        <v>0.82500000000000007</v>
      </c>
      <c r="D3644" t="s">
        <v>7404</v>
      </c>
      <c r="E3644">
        <v>2.8</v>
      </c>
      <c r="F3644" s="58">
        <v>45828</v>
      </c>
      <c r="G3644" s="59">
        <v>0</v>
      </c>
    </row>
    <row r="3645" spans="1:7" x14ac:dyDescent="0.3">
      <c r="A3645" t="s">
        <v>7389</v>
      </c>
      <c r="B3645" t="s">
        <v>5644</v>
      </c>
      <c r="C3645">
        <v>0.755</v>
      </c>
      <c r="D3645" t="s">
        <v>7404</v>
      </c>
      <c r="E3645">
        <v>3</v>
      </c>
      <c r="F3645" s="58">
        <v>45828</v>
      </c>
      <c r="G3645" s="59">
        <v>0</v>
      </c>
    </row>
    <row r="3646" spans="1:7" x14ac:dyDescent="0.3">
      <c r="A3646" t="s">
        <v>7389</v>
      </c>
      <c r="B3646" t="s">
        <v>5646</v>
      </c>
      <c r="C3646">
        <v>0.69</v>
      </c>
      <c r="D3646" t="s">
        <v>7404</v>
      </c>
      <c r="E3646">
        <v>3.2</v>
      </c>
      <c r="F3646" s="58">
        <v>45828</v>
      </c>
      <c r="G3646" s="59">
        <v>0</v>
      </c>
    </row>
    <row r="3647" spans="1:7" x14ac:dyDescent="0.3">
      <c r="A3647" t="s">
        <v>7389</v>
      </c>
      <c r="B3647" t="s">
        <v>5648</v>
      </c>
      <c r="C3647">
        <v>0.65500000000000003</v>
      </c>
      <c r="D3647" t="s">
        <v>7404</v>
      </c>
      <c r="E3647">
        <v>3.4</v>
      </c>
      <c r="F3647" s="58">
        <v>45828</v>
      </c>
      <c r="G3647" s="59">
        <v>0</v>
      </c>
    </row>
    <row r="3648" spans="1:7" x14ac:dyDescent="0.3">
      <c r="A3648" t="s">
        <v>7389</v>
      </c>
      <c r="B3648" t="s">
        <v>5650</v>
      </c>
      <c r="C3648">
        <v>0.625</v>
      </c>
      <c r="D3648" t="s">
        <v>7404</v>
      </c>
      <c r="E3648">
        <v>3.5</v>
      </c>
      <c r="F3648" s="58">
        <v>45828</v>
      </c>
      <c r="G3648" s="59">
        <v>0</v>
      </c>
    </row>
    <row r="3649" spans="1:7" x14ac:dyDescent="0.3">
      <c r="A3649" t="s">
        <v>7389</v>
      </c>
      <c r="B3649" t="s">
        <v>5652</v>
      </c>
      <c r="C3649">
        <v>0.59499999999999997</v>
      </c>
      <c r="D3649" t="s">
        <v>7404</v>
      </c>
      <c r="E3649">
        <v>3.6</v>
      </c>
      <c r="F3649" s="58">
        <v>45828</v>
      </c>
      <c r="G3649" s="59">
        <v>0</v>
      </c>
    </row>
    <row r="3650" spans="1:7" x14ac:dyDescent="0.3">
      <c r="A3650" t="s">
        <v>7389</v>
      </c>
      <c r="B3650" t="s">
        <v>5654</v>
      </c>
      <c r="C3650">
        <v>0.55499999999999994</v>
      </c>
      <c r="D3650" t="s">
        <v>7404</v>
      </c>
      <c r="E3650">
        <v>3.8</v>
      </c>
      <c r="F3650" s="58">
        <v>45828</v>
      </c>
      <c r="G3650" s="59">
        <v>0</v>
      </c>
    </row>
    <row r="3651" spans="1:7" x14ac:dyDescent="0.3">
      <c r="A3651" t="s">
        <v>7389</v>
      </c>
      <c r="B3651" t="s">
        <v>5656</v>
      </c>
      <c r="C3651">
        <v>0.52</v>
      </c>
      <c r="D3651" t="s">
        <v>7404</v>
      </c>
      <c r="E3651">
        <v>4</v>
      </c>
      <c r="F3651" s="58">
        <v>45828</v>
      </c>
      <c r="G3651" s="59">
        <v>0</v>
      </c>
    </row>
    <row r="3652" spans="1:7" x14ac:dyDescent="0.3">
      <c r="A3652" t="s">
        <v>7389</v>
      </c>
      <c r="B3652" t="s">
        <v>5658</v>
      </c>
      <c r="C3652">
        <v>0.49</v>
      </c>
      <c r="D3652" t="s">
        <v>7404</v>
      </c>
      <c r="E3652">
        <v>4.2</v>
      </c>
      <c r="F3652" s="58">
        <v>45828</v>
      </c>
      <c r="G3652" s="59">
        <v>0</v>
      </c>
    </row>
    <row r="3653" spans="1:7" x14ac:dyDescent="0.3">
      <c r="A3653" t="s">
        <v>7389</v>
      </c>
      <c r="B3653" t="s">
        <v>5660</v>
      </c>
      <c r="C3653">
        <v>0.46</v>
      </c>
      <c r="D3653" t="s">
        <v>7404</v>
      </c>
      <c r="E3653">
        <v>4.4000000000000004</v>
      </c>
      <c r="F3653" s="58">
        <v>45828</v>
      </c>
      <c r="G3653" s="59">
        <v>0</v>
      </c>
    </row>
    <row r="3654" spans="1:7" x14ac:dyDescent="0.3">
      <c r="A3654" t="s">
        <v>7389</v>
      </c>
      <c r="B3654" t="s">
        <v>5662</v>
      </c>
      <c r="C3654">
        <v>0.45</v>
      </c>
      <c r="D3654" t="s">
        <v>7404</v>
      </c>
      <c r="E3654">
        <v>4.5</v>
      </c>
      <c r="F3654" s="58">
        <v>45828</v>
      </c>
      <c r="G3654" s="59">
        <v>0</v>
      </c>
    </row>
    <row r="3655" spans="1:7" x14ac:dyDescent="0.3">
      <c r="A3655" t="s">
        <v>7389</v>
      </c>
      <c r="B3655" t="s">
        <v>5664</v>
      </c>
      <c r="C3655">
        <v>0.38500000000000001</v>
      </c>
      <c r="D3655" t="s">
        <v>7404</v>
      </c>
      <c r="E3655">
        <v>5</v>
      </c>
      <c r="F3655" s="58">
        <v>45828</v>
      </c>
      <c r="G3655" s="59">
        <v>0</v>
      </c>
    </row>
    <row r="3656" spans="1:7" x14ac:dyDescent="0.3">
      <c r="A3656" t="s">
        <v>7389</v>
      </c>
      <c r="B3656" t="s">
        <v>5666</v>
      </c>
      <c r="C3656">
        <v>0.29000000000000004</v>
      </c>
      <c r="D3656" t="s">
        <v>7404</v>
      </c>
      <c r="E3656">
        <v>6</v>
      </c>
      <c r="F3656" s="58">
        <v>45828</v>
      </c>
      <c r="G3656" s="59">
        <v>0</v>
      </c>
    </row>
    <row r="3657" spans="1:7" x14ac:dyDescent="0.3">
      <c r="A3657" t="s">
        <v>7389</v>
      </c>
      <c r="B3657" t="s">
        <v>5668</v>
      </c>
      <c r="C3657">
        <v>0.22500000000000001</v>
      </c>
      <c r="D3657" t="s">
        <v>7404</v>
      </c>
      <c r="E3657">
        <v>7</v>
      </c>
      <c r="F3657" s="58">
        <v>45828</v>
      </c>
      <c r="G3657" s="59">
        <v>0</v>
      </c>
    </row>
    <row r="3658" spans="1:7" x14ac:dyDescent="0.3">
      <c r="A3658" t="s">
        <v>7389</v>
      </c>
      <c r="B3658" t="s">
        <v>5670</v>
      </c>
      <c r="C3658">
        <v>0.18</v>
      </c>
      <c r="D3658" t="s">
        <v>7404</v>
      </c>
      <c r="E3658">
        <v>8</v>
      </c>
      <c r="F3658" s="58">
        <v>45828</v>
      </c>
      <c r="G3658" s="59">
        <v>0</v>
      </c>
    </row>
    <row r="3659" spans="1:7" x14ac:dyDescent="0.3">
      <c r="A3659" t="s">
        <v>7389</v>
      </c>
      <c r="B3659" t="s">
        <v>5672</v>
      </c>
      <c r="C3659">
        <v>0.14500000000000002</v>
      </c>
      <c r="D3659" t="s">
        <v>7404</v>
      </c>
      <c r="E3659">
        <v>9</v>
      </c>
      <c r="F3659" s="58">
        <v>45828</v>
      </c>
      <c r="G3659" s="59">
        <v>0</v>
      </c>
    </row>
    <row r="3660" spans="1:7" x14ac:dyDescent="0.3">
      <c r="A3660" t="s">
        <v>7389</v>
      </c>
      <c r="B3660" t="s">
        <v>5674</v>
      </c>
      <c r="C3660">
        <v>0.11499999999999999</v>
      </c>
      <c r="D3660" t="s">
        <v>7404</v>
      </c>
      <c r="E3660">
        <v>10</v>
      </c>
      <c r="F3660" s="58">
        <v>45828</v>
      </c>
      <c r="G3660" s="59">
        <v>0</v>
      </c>
    </row>
    <row r="3661" spans="1:7" x14ac:dyDescent="0.3">
      <c r="A3661" t="s">
        <v>7389</v>
      </c>
      <c r="B3661" t="s">
        <v>5676</v>
      </c>
      <c r="C3661">
        <v>7.5000000000000011E-2</v>
      </c>
      <c r="D3661" t="s">
        <v>7404</v>
      </c>
      <c r="E3661">
        <v>12</v>
      </c>
      <c r="F3661" s="58">
        <v>45828</v>
      </c>
      <c r="G3661" s="59">
        <v>0</v>
      </c>
    </row>
    <row r="3662" spans="1:7" x14ac:dyDescent="0.3">
      <c r="A3662" t="s">
        <v>7389</v>
      </c>
      <c r="B3662" t="s">
        <v>5678</v>
      </c>
      <c r="C3662">
        <v>5.5E-2</v>
      </c>
      <c r="D3662" t="s">
        <v>7404</v>
      </c>
      <c r="E3662">
        <v>14</v>
      </c>
      <c r="F3662" s="58">
        <v>45828</v>
      </c>
      <c r="G3662" s="59">
        <v>0</v>
      </c>
    </row>
    <row r="3663" spans="1:7" x14ac:dyDescent="0.3">
      <c r="A3663" t="s">
        <v>7389</v>
      </c>
      <c r="B3663" t="s">
        <v>5680</v>
      </c>
      <c r="C3663">
        <v>3.5000000000000003E-2</v>
      </c>
      <c r="D3663" t="s">
        <v>7404</v>
      </c>
      <c r="E3663">
        <v>16</v>
      </c>
      <c r="F3663" s="58">
        <v>45828</v>
      </c>
      <c r="G3663" s="59">
        <v>0</v>
      </c>
    </row>
    <row r="3664" spans="1:7" x14ac:dyDescent="0.3">
      <c r="A3664" t="s">
        <v>7389</v>
      </c>
      <c r="B3664" t="s">
        <v>5682</v>
      </c>
      <c r="C3664">
        <v>1.1949999999999998</v>
      </c>
      <c r="D3664" t="s">
        <v>7404</v>
      </c>
      <c r="E3664">
        <v>1.8</v>
      </c>
      <c r="F3664" s="58">
        <v>45919</v>
      </c>
      <c r="G3664" s="59">
        <v>0</v>
      </c>
    </row>
    <row r="3665" spans="1:7" x14ac:dyDescent="0.3">
      <c r="A3665" t="s">
        <v>7389</v>
      </c>
      <c r="B3665" t="s">
        <v>5684</v>
      </c>
      <c r="C3665">
        <v>1.105</v>
      </c>
      <c r="D3665" t="s">
        <v>7404</v>
      </c>
      <c r="E3665">
        <v>2</v>
      </c>
      <c r="F3665" s="58">
        <v>45919</v>
      </c>
      <c r="G3665" s="59">
        <v>0</v>
      </c>
    </row>
    <row r="3666" spans="1:7" x14ac:dyDescent="0.3">
      <c r="A3666" t="s">
        <v>7389</v>
      </c>
      <c r="B3666" t="s">
        <v>5686</v>
      </c>
      <c r="C3666">
        <v>0.92</v>
      </c>
      <c r="D3666" t="s">
        <v>7404</v>
      </c>
      <c r="E3666">
        <v>2.5</v>
      </c>
      <c r="F3666" s="58">
        <v>45919</v>
      </c>
      <c r="G3666" s="59">
        <v>0</v>
      </c>
    </row>
    <row r="3667" spans="1:7" x14ac:dyDescent="0.3">
      <c r="A3667" t="s">
        <v>7389</v>
      </c>
      <c r="B3667" t="s">
        <v>5688</v>
      </c>
      <c r="C3667">
        <v>0.755</v>
      </c>
      <c r="D3667" t="s">
        <v>7404</v>
      </c>
      <c r="E3667">
        <v>3</v>
      </c>
      <c r="F3667" s="58">
        <v>45919</v>
      </c>
      <c r="G3667" s="59">
        <v>0</v>
      </c>
    </row>
    <row r="3668" spans="1:7" x14ac:dyDescent="0.3">
      <c r="A3668" t="s">
        <v>7389</v>
      </c>
      <c r="B3668" t="s">
        <v>5690</v>
      </c>
      <c r="C3668">
        <v>0.6</v>
      </c>
      <c r="D3668" t="s">
        <v>7404</v>
      </c>
      <c r="E3668">
        <v>3.5</v>
      </c>
      <c r="F3668" s="58">
        <v>45919</v>
      </c>
      <c r="G3668" s="59">
        <v>0</v>
      </c>
    </row>
    <row r="3669" spans="1:7" x14ac:dyDescent="0.3">
      <c r="A3669" t="s">
        <v>7389</v>
      </c>
      <c r="B3669" t="s">
        <v>5692</v>
      </c>
      <c r="C3669">
        <v>0.51500000000000001</v>
      </c>
      <c r="D3669" t="s">
        <v>7404</v>
      </c>
      <c r="E3669">
        <v>4</v>
      </c>
      <c r="F3669" s="58">
        <v>45919</v>
      </c>
      <c r="G3669" s="59">
        <v>0</v>
      </c>
    </row>
    <row r="3670" spans="1:7" x14ac:dyDescent="0.3">
      <c r="A3670" t="s">
        <v>7389</v>
      </c>
      <c r="B3670" t="s">
        <v>5694</v>
      </c>
      <c r="C3670">
        <v>0.44500000000000001</v>
      </c>
      <c r="D3670" t="s">
        <v>7404</v>
      </c>
      <c r="E3670">
        <v>4.5</v>
      </c>
      <c r="F3670" s="58">
        <v>45919</v>
      </c>
      <c r="G3670" s="59">
        <v>0</v>
      </c>
    </row>
    <row r="3671" spans="1:7" x14ac:dyDescent="0.3">
      <c r="A3671" t="s">
        <v>7389</v>
      </c>
      <c r="B3671" t="s">
        <v>5696</v>
      </c>
      <c r="C3671">
        <v>0.39</v>
      </c>
      <c r="D3671" t="s">
        <v>7404</v>
      </c>
      <c r="E3671">
        <v>5</v>
      </c>
      <c r="F3671" s="58">
        <v>45919</v>
      </c>
      <c r="G3671" s="59">
        <v>0</v>
      </c>
    </row>
    <row r="3672" spans="1:7" x14ac:dyDescent="0.3">
      <c r="A3672" t="s">
        <v>7389</v>
      </c>
      <c r="B3672" t="s">
        <v>5698</v>
      </c>
      <c r="C3672">
        <v>0.29500000000000004</v>
      </c>
      <c r="D3672" t="s">
        <v>7404</v>
      </c>
      <c r="E3672">
        <v>6</v>
      </c>
      <c r="F3672" s="58">
        <v>45919</v>
      </c>
      <c r="G3672" s="59">
        <v>0</v>
      </c>
    </row>
    <row r="3673" spans="1:7" x14ac:dyDescent="0.3">
      <c r="A3673" t="s">
        <v>7389</v>
      </c>
      <c r="B3673" t="s">
        <v>5700</v>
      </c>
      <c r="C3673">
        <v>0.22999999999999998</v>
      </c>
      <c r="D3673" t="s">
        <v>7404</v>
      </c>
      <c r="E3673">
        <v>7</v>
      </c>
      <c r="F3673" s="58">
        <v>45919</v>
      </c>
      <c r="G3673" s="59">
        <v>0</v>
      </c>
    </row>
    <row r="3674" spans="1:7" x14ac:dyDescent="0.3">
      <c r="A3674" t="s">
        <v>7389</v>
      </c>
      <c r="B3674" t="s">
        <v>5702</v>
      </c>
      <c r="C3674">
        <v>0.185</v>
      </c>
      <c r="D3674" t="s">
        <v>7404</v>
      </c>
      <c r="E3674">
        <v>8</v>
      </c>
      <c r="F3674" s="58">
        <v>45919</v>
      </c>
      <c r="G3674" s="59">
        <v>0</v>
      </c>
    </row>
    <row r="3675" spans="1:7" x14ac:dyDescent="0.3">
      <c r="A3675" t="s">
        <v>7389</v>
      </c>
      <c r="B3675" t="s">
        <v>5704</v>
      </c>
      <c r="C3675">
        <v>0.15000000000000002</v>
      </c>
      <c r="D3675" t="s">
        <v>7404</v>
      </c>
      <c r="E3675">
        <v>9</v>
      </c>
      <c r="F3675" s="58">
        <v>45919</v>
      </c>
      <c r="G3675" s="59">
        <v>0</v>
      </c>
    </row>
    <row r="3676" spans="1:7" x14ac:dyDescent="0.3">
      <c r="A3676" t="s">
        <v>7389</v>
      </c>
      <c r="B3676" t="s">
        <v>5706</v>
      </c>
      <c r="C3676">
        <v>0.12</v>
      </c>
      <c r="D3676" t="s">
        <v>7404</v>
      </c>
      <c r="E3676">
        <v>10</v>
      </c>
      <c r="F3676" s="58">
        <v>45919</v>
      </c>
      <c r="G3676" s="59">
        <v>0</v>
      </c>
    </row>
    <row r="3677" spans="1:7" x14ac:dyDescent="0.3">
      <c r="A3677" t="s">
        <v>7389</v>
      </c>
      <c r="B3677" t="s">
        <v>5708</v>
      </c>
      <c r="C3677">
        <v>0.08</v>
      </c>
      <c r="D3677" t="s">
        <v>7404</v>
      </c>
      <c r="E3677">
        <v>12</v>
      </c>
      <c r="F3677" s="58">
        <v>45919</v>
      </c>
      <c r="G3677" s="59">
        <v>0</v>
      </c>
    </row>
    <row r="3678" spans="1:7" x14ac:dyDescent="0.3">
      <c r="A3678" t="s">
        <v>7389</v>
      </c>
      <c r="B3678" t="s">
        <v>5710</v>
      </c>
      <c r="C3678">
        <v>0.06</v>
      </c>
      <c r="D3678" t="s">
        <v>7404</v>
      </c>
      <c r="E3678">
        <v>14</v>
      </c>
      <c r="F3678" s="58">
        <v>45919</v>
      </c>
      <c r="G3678" s="59">
        <v>0</v>
      </c>
    </row>
    <row r="3679" spans="1:7" x14ac:dyDescent="0.3">
      <c r="A3679" t="s">
        <v>7389</v>
      </c>
      <c r="B3679" t="s">
        <v>5712</v>
      </c>
      <c r="C3679">
        <v>1.1600000000000001</v>
      </c>
      <c r="D3679" t="s">
        <v>7404</v>
      </c>
      <c r="E3679">
        <v>2</v>
      </c>
      <c r="F3679" s="58">
        <v>46010</v>
      </c>
      <c r="G3679" s="59">
        <v>0</v>
      </c>
    </row>
    <row r="3680" spans="1:7" x14ac:dyDescent="0.3">
      <c r="A3680" t="s">
        <v>7389</v>
      </c>
      <c r="B3680" t="s">
        <v>5714</v>
      </c>
      <c r="C3680">
        <v>0.9850000000000001</v>
      </c>
      <c r="D3680" t="s">
        <v>7404</v>
      </c>
      <c r="E3680">
        <v>2.5</v>
      </c>
      <c r="F3680" s="58">
        <v>46010</v>
      </c>
      <c r="G3680" s="59">
        <v>0</v>
      </c>
    </row>
    <row r="3681" spans="1:7" x14ac:dyDescent="0.3">
      <c r="A3681" t="s">
        <v>7389</v>
      </c>
      <c r="B3681" t="s">
        <v>5716</v>
      </c>
      <c r="C3681">
        <v>0.80500000000000005</v>
      </c>
      <c r="D3681" t="s">
        <v>7404</v>
      </c>
      <c r="E3681">
        <v>3</v>
      </c>
      <c r="F3681" s="58">
        <v>46010</v>
      </c>
      <c r="G3681" s="59">
        <v>0</v>
      </c>
    </row>
    <row r="3682" spans="1:7" x14ac:dyDescent="0.3">
      <c r="A3682" t="s">
        <v>7389</v>
      </c>
      <c r="B3682" t="s">
        <v>5718</v>
      </c>
      <c r="C3682">
        <v>0.67500000000000004</v>
      </c>
      <c r="D3682" t="s">
        <v>7404</v>
      </c>
      <c r="E3682">
        <v>3.5</v>
      </c>
      <c r="F3682" s="58">
        <v>46010</v>
      </c>
      <c r="G3682" s="59">
        <v>0</v>
      </c>
    </row>
    <row r="3683" spans="1:7" x14ac:dyDescent="0.3">
      <c r="A3683" t="s">
        <v>7389</v>
      </c>
      <c r="B3683" t="s">
        <v>5720</v>
      </c>
      <c r="C3683">
        <v>0.60499999999999998</v>
      </c>
      <c r="D3683" t="s">
        <v>7404</v>
      </c>
      <c r="E3683">
        <v>4</v>
      </c>
      <c r="F3683" s="58">
        <v>46010</v>
      </c>
      <c r="G3683" s="59">
        <v>0</v>
      </c>
    </row>
    <row r="3684" spans="1:7" x14ac:dyDescent="0.3">
      <c r="A3684" t="s">
        <v>7389</v>
      </c>
      <c r="B3684" t="s">
        <v>5722</v>
      </c>
      <c r="C3684">
        <v>0.53</v>
      </c>
      <c r="D3684" t="s">
        <v>7404</v>
      </c>
      <c r="E3684">
        <v>4.5</v>
      </c>
      <c r="F3684" s="58">
        <v>46010</v>
      </c>
      <c r="G3684" s="59">
        <v>0</v>
      </c>
    </row>
    <row r="3685" spans="1:7" x14ac:dyDescent="0.3">
      <c r="A3685" t="s">
        <v>7389</v>
      </c>
      <c r="B3685" t="s">
        <v>5724</v>
      </c>
      <c r="C3685">
        <v>0.47000000000000003</v>
      </c>
      <c r="D3685" t="s">
        <v>7404</v>
      </c>
      <c r="E3685">
        <v>5</v>
      </c>
      <c r="F3685" s="58">
        <v>46010</v>
      </c>
      <c r="G3685" s="59">
        <v>0</v>
      </c>
    </row>
    <row r="3686" spans="1:7" x14ac:dyDescent="0.3">
      <c r="A3686" t="s">
        <v>7389</v>
      </c>
      <c r="B3686" t="s">
        <v>5432</v>
      </c>
      <c r="C3686">
        <v>7.4999999999999997E-2</v>
      </c>
      <c r="D3686" t="s">
        <v>7405</v>
      </c>
      <c r="E3686">
        <v>1.7</v>
      </c>
      <c r="F3686" s="58">
        <v>45674</v>
      </c>
      <c r="G3686" s="59">
        <v>0</v>
      </c>
    </row>
    <row r="3687" spans="1:7" x14ac:dyDescent="0.3">
      <c r="A3687" t="s">
        <v>7389</v>
      </c>
      <c r="B3687" t="s">
        <v>5434</v>
      </c>
      <c r="C3687">
        <v>0.10500000000000001</v>
      </c>
      <c r="D3687" t="s">
        <v>7405</v>
      </c>
      <c r="E3687">
        <v>1.8</v>
      </c>
      <c r="F3687" s="58">
        <v>45674</v>
      </c>
      <c r="G3687" s="59">
        <v>0</v>
      </c>
    </row>
    <row r="3688" spans="1:7" x14ac:dyDescent="0.3">
      <c r="A3688" t="s">
        <v>7389</v>
      </c>
      <c r="B3688" t="s">
        <v>5436</v>
      </c>
      <c r="C3688">
        <v>0.13</v>
      </c>
      <c r="D3688" t="s">
        <v>7405</v>
      </c>
      <c r="E3688">
        <v>1.9</v>
      </c>
      <c r="F3688" s="58">
        <v>45674</v>
      </c>
      <c r="G3688" s="59">
        <v>0</v>
      </c>
    </row>
    <row r="3689" spans="1:7" x14ac:dyDescent="0.3">
      <c r="A3689" t="s">
        <v>7389</v>
      </c>
      <c r="B3689" t="s">
        <v>5438</v>
      </c>
      <c r="C3689">
        <v>0.16500000000000001</v>
      </c>
      <c r="D3689" t="s">
        <v>7405</v>
      </c>
      <c r="E3689">
        <v>2</v>
      </c>
      <c r="F3689" s="58">
        <v>45674</v>
      </c>
      <c r="G3689" s="59">
        <v>0</v>
      </c>
    </row>
    <row r="3690" spans="1:7" x14ac:dyDescent="0.3">
      <c r="A3690" t="s">
        <v>7389</v>
      </c>
      <c r="B3690" t="s">
        <v>5440</v>
      </c>
      <c r="C3690">
        <v>0.255</v>
      </c>
      <c r="D3690" t="s">
        <v>7405</v>
      </c>
      <c r="E3690">
        <v>2.2000000000000002</v>
      </c>
      <c r="F3690" s="58">
        <v>45674</v>
      </c>
      <c r="G3690" s="59">
        <v>0</v>
      </c>
    </row>
    <row r="3691" spans="1:7" x14ac:dyDescent="0.3">
      <c r="A3691" t="s">
        <v>7389</v>
      </c>
      <c r="B3691" t="s">
        <v>5442</v>
      </c>
      <c r="C3691">
        <v>0.35499999999999998</v>
      </c>
      <c r="D3691" t="s">
        <v>7405</v>
      </c>
      <c r="E3691">
        <v>2.4</v>
      </c>
      <c r="F3691" s="58">
        <v>45674</v>
      </c>
      <c r="G3691" s="59">
        <v>0</v>
      </c>
    </row>
    <row r="3692" spans="1:7" x14ac:dyDescent="0.3">
      <c r="A3692" t="s">
        <v>7389</v>
      </c>
      <c r="B3692" t="s">
        <v>5444</v>
      </c>
      <c r="C3692">
        <v>0.46499999999999997</v>
      </c>
      <c r="D3692" t="s">
        <v>7405</v>
      </c>
      <c r="E3692">
        <v>2.6</v>
      </c>
      <c r="F3692" s="58">
        <v>45674</v>
      </c>
      <c r="G3692" s="59">
        <v>0</v>
      </c>
    </row>
    <row r="3693" spans="1:7" x14ac:dyDescent="0.3">
      <c r="A3693" t="s">
        <v>7389</v>
      </c>
      <c r="B3693" t="s">
        <v>5446</v>
      </c>
      <c r="C3693">
        <v>0.59000000000000008</v>
      </c>
      <c r="D3693" t="s">
        <v>7405</v>
      </c>
      <c r="E3693">
        <v>2.8</v>
      </c>
      <c r="F3693" s="58">
        <v>45674</v>
      </c>
      <c r="G3693" s="59">
        <v>0</v>
      </c>
    </row>
    <row r="3694" spans="1:7" x14ac:dyDescent="0.3">
      <c r="A3694" t="s">
        <v>7389</v>
      </c>
      <c r="B3694" t="s">
        <v>5448</v>
      </c>
      <c r="C3694">
        <v>0.71</v>
      </c>
      <c r="D3694" t="s">
        <v>7405</v>
      </c>
      <c r="E3694">
        <v>3</v>
      </c>
      <c r="F3694" s="58">
        <v>45674</v>
      </c>
      <c r="G3694" s="59">
        <v>0</v>
      </c>
    </row>
    <row r="3695" spans="1:7" x14ac:dyDescent="0.3">
      <c r="A3695" t="s">
        <v>7389</v>
      </c>
      <c r="B3695" t="s">
        <v>5450</v>
      </c>
      <c r="C3695">
        <v>0.84</v>
      </c>
      <c r="D3695" t="s">
        <v>7405</v>
      </c>
      <c r="E3695">
        <v>3.2</v>
      </c>
      <c r="F3695" s="58">
        <v>45674</v>
      </c>
      <c r="G3695" s="59">
        <v>0</v>
      </c>
    </row>
    <row r="3696" spans="1:7" x14ac:dyDescent="0.3">
      <c r="A3696" t="s">
        <v>7389</v>
      </c>
      <c r="B3696" t="s">
        <v>5452</v>
      </c>
      <c r="C3696">
        <v>0.98</v>
      </c>
      <c r="D3696" t="s">
        <v>7405</v>
      </c>
      <c r="E3696">
        <v>3.4</v>
      </c>
      <c r="F3696" s="58">
        <v>45674</v>
      </c>
      <c r="G3696" s="59">
        <v>0</v>
      </c>
    </row>
    <row r="3697" spans="1:7" x14ac:dyDescent="0.3">
      <c r="A3697" t="s">
        <v>7389</v>
      </c>
      <c r="B3697" t="s">
        <v>5454</v>
      </c>
      <c r="C3697">
        <v>1.05</v>
      </c>
      <c r="D3697" t="s">
        <v>7405</v>
      </c>
      <c r="E3697">
        <v>3.5</v>
      </c>
      <c r="F3697" s="58">
        <v>45674</v>
      </c>
      <c r="G3697" s="59">
        <v>0</v>
      </c>
    </row>
    <row r="3698" spans="1:7" x14ac:dyDescent="0.3">
      <c r="A3698" t="s">
        <v>7389</v>
      </c>
      <c r="B3698" t="s">
        <v>5456</v>
      </c>
      <c r="C3698">
        <v>1.1300000000000001</v>
      </c>
      <c r="D3698" t="s">
        <v>7405</v>
      </c>
      <c r="E3698">
        <v>3.6</v>
      </c>
      <c r="F3698" s="58">
        <v>45674</v>
      </c>
      <c r="G3698" s="59">
        <v>0</v>
      </c>
    </row>
    <row r="3699" spans="1:7" x14ac:dyDescent="0.3">
      <c r="A3699" t="s">
        <v>7389</v>
      </c>
      <c r="B3699" t="s">
        <v>5458</v>
      </c>
      <c r="C3699">
        <v>1.2849999999999999</v>
      </c>
      <c r="D3699" t="s">
        <v>7405</v>
      </c>
      <c r="E3699">
        <v>3.8</v>
      </c>
      <c r="F3699" s="58">
        <v>45674</v>
      </c>
      <c r="G3699" s="59">
        <v>0</v>
      </c>
    </row>
    <row r="3700" spans="1:7" x14ac:dyDescent="0.3">
      <c r="A3700" t="s">
        <v>7389</v>
      </c>
      <c r="B3700" t="s">
        <v>5460</v>
      </c>
      <c r="C3700">
        <v>1.45</v>
      </c>
      <c r="D3700" t="s">
        <v>7405</v>
      </c>
      <c r="E3700">
        <v>4</v>
      </c>
      <c r="F3700" s="58">
        <v>45674</v>
      </c>
      <c r="G3700" s="59">
        <v>0</v>
      </c>
    </row>
    <row r="3701" spans="1:7" x14ac:dyDescent="0.3">
      <c r="A3701" t="s">
        <v>7389</v>
      </c>
      <c r="B3701" t="s">
        <v>5462</v>
      </c>
      <c r="C3701">
        <v>1.625</v>
      </c>
      <c r="D3701" t="s">
        <v>7405</v>
      </c>
      <c r="E3701">
        <v>4.2</v>
      </c>
      <c r="F3701" s="58">
        <v>45674</v>
      </c>
      <c r="G3701" s="59">
        <v>0</v>
      </c>
    </row>
    <row r="3702" spans="1:7" x14ac:dyDescent="0.3">
      <c r="A3702" t="s">
        <v>7389</v>
      </c>
      <c r="B3702" t="s">
        <v>5464</v>
      </c>
      <c r="C3702">
        <v>1.8049999999999999</v>
      </c>
      <c r="D3702" t="s">
        <v>7405</v>
      </c>
      <c r="E3702">
        <v>4.4000000000000004</v>
      </c>
      <c r="F3702" s="58">
        <v>45674</v>
      </c>
      <c r="G3702" s="59">
        <v>0</v>
      </c>
    </row>
    <row r="3703" spans="1:7" x14ac:dyDescent="0.3">
      <c r="A3703" t="s">
        <v>7389</v>
      </c>
      <c r="B3703" t="s">
        <v>5466</v>
      </c>
      <c r="C3703">
        <v>1.895</v>
      </c>
      <c r="D3703" t="s">
        <v>7405</v>
      </c>
      <c r="E3703">
        <v>4.5</v>
      </c>
      <c r="F3703" s="58">
        <v>45674</v>
      </c>
      <c r="G3703" s="59">
        <v>0</v>
      </c>
    </row>
    <row r="3704" spans="1:7" x14ac:dyDescent="0.3">
      <c r="A3704" t="s">
        <v>7389</v>
      </c>
      <c r="B3704" t="s">
        <v>5468</v>
      </c>
      <c r="C3704">
        <v>1.99</v>
      </c>
      <c r="D3704" t="s">
        <v>7405</v>
      </c>
      <c r="E3704">
        <v>4.5999999999999996</v>
      </c>
      <c r="F3704" s="58">
        <v>45674</v>
      </c>
      <c r="G3704" s="59">
        <v>0</v>
      </c>
    </row>
    <row r="3705" spans="1:7" x14ac:dyDescent="0.3">
      <c r="A3705" t="s">
        <v>7389</v>
      </c>
      <c r="B3705" t="s">
        <v>5470</v>
      </c>
      <c r="C3705">
        <v>2.1799999999999997</v>
      </c>
      <c r="D3705" t="s">
        <v>7405</v>
      </c>
      <c r="E3705">
        <v>4.8</v>
      </c>
      <c r="F3705" s="58">
        <v>45674</v>
      </c>
      <c r="G3705" s="59">
        <v>0</v>
      </c>
    </row>
    <row r="3706" spans="1:7" x14ac:dyDescent="0.3">
      <c r="A3706" t="s">
        <v>7389</v>
      </c>
      <c r="B3706" t="s">
        <v>5472</v>
      </c>
      <c r="C3706">
        <v>2.37</v>
      </c>
      <c r="D3706" t="s">
        <v>7405</v>
      </c>
      <c r="E3706">
        <v>5</v>
      </c>
      <c r="F3706" s="58">
        <v>45674</v>
      </c>
      <c r="G3706" s="59">
        <v>0</v>
      </c>
    </row>
    <row r="3707" spans="1:7" x14ac:dyDescent="0.3">
      <c r="A3707" t="s">
        <v>7389</v>
      </c>
      <c r="B3707" t="s">
        <v>5474</v>
      </c>
      <c r="C3707">
        <v>2.5649999999999999</v>
      </c>
      <c r="D3707" t="s">
        <v>7405</v>
      </c>
      <c r="E3707">
        <v>5.2</v>
      </c>
      <c r="F3707" s="58">
        <v>45674</v>
      </c>
      <c r="G3707" s="59">
        <v>0</v>
      </c>
    </row>
    <row r="3708" spans="1:7" x14ac:dyDescent="0.3">
      <c r="A3708" t="s">
        <v>7389</v>
      </c>
      <c r="B3708" t="s">
        <v>5476</v>
      </c>
      <c r="C3708">
        <v>2.76</v>
      </c>
      <c r="D3708" t="s">
        <v>7405</v>
      </c>
      <c r="E3708">
        <v>5.4</v>
      </c>
      <c r="F3708" s="58">
        <v>45674</v>
      </c>
      <c r="G3708" s="59">
        <v>0</v>
      </c>
    </row>
    <row r="3709" spans="1:7" x14ac:dyDescent="0.3">
      <c r="A3709" t="s">
        <v>7389</v>
      </c>
      <c r="B3709" t="s">
        <v>5478</v>
      </c>
      <c r="C3709">
        <v>2.855</v>
      </c>
      <c r="D3709" t="s">
        <v>7405</v>
      </c>
      <c r="E3709">
        <v>5.5</v>
      </c>
      <c r="F3709" s="58">
        <v>45674</v>
      </c>
      <c r="G3709" s="59">
        <v>0</v>
      </c>
    </row>
    <row r="3710" spans="1:7" x14ac:dyDescent="0.3">
      <c r="A3710" t="s">
        <v>7389</v>
      </c>
      <c r="B3710" t="s">
        <v>5480</v>
      </c>
      <c r="C3710">
        <v>2.9550000000000001</v>
      </c>
      <c r="D3710" t="s">
        <v>7405</v>
      </c>
      <c r="E3710">
        <v>5.6</v>
      </c>
      <c r="F3710" s="58">
        <v>45674</v>
      </c>
      <c r="G3710" s="59">
        <v>0</v>
      </c>
    </row>
    <row r="3711" spans="1:7" x14ac:dyDescent="0.3">
      <c r="A3711" t="s">
        <v>7389</v>
      </c>
      <c r="B3711" t="s">
        <v>5482</v>
      </c>
      <c r="C3711">
        <v>3.1550000000000002</v>
      </c>
      <c r="D3711" t="s">
        <v>7405</v>
      </c>
      <c r="E3711">
        <v>5.8</v>
      </c>
      <c r="F3711" s="58">
        <v>45674</v>
      </c>
      <c r="G3711" s="59">
        <v>0</v>
      </c>
    </row>
    <row r="3712" spans="1:7" x14ac:dyDescent="0.3">
      <c r="A3712" t="s">
        <v>7389</v>
      </c>
      <c r="B3712" t="s">
        <v>5484</v>
      </c>
      <c r="C3712">
        <v>3.3500000000000005</v>
      </c>
      <c r="D3712" t="s">
        <v>7405</v>
      </c>
      <c r="E3712">
        <v>6</v>
      </c>
      <c r="F3712" s="58">
        <v>45674</v>
      </c>
      <c r="G3712" s="59">
        <v>0</v>
      </c>
    </row>
    <row r="3713" spans="1:7" x14ac:dyDescent="0.3">
      <c r="A3713" t="s">
        <v>7389</v>
      </c>
      <c r="B3713" t="s">
        <v>5486</v>
      </c>
      <c r="C3713">
        <v>3.5449999999999999</v>
      </c>
      <c r="D3713" t="s">
        <v>7405</v>
      </c>
      <c r="E3713">
        <v>6.2</v>
      </c>
      <c r="F3713" s="58">
        <v>45674</v>
      </c>
      <c r="G3713" s="59">
        <v>0</v>
      </c>
    </row>
    <row r="3714" spans="1:7" x14ac:dyDescent="0.3">
      <c r="A3714" t="s">
        <v>7389</v>
      </c>
      <c r="B3714" t="s">
        <v>5488</v>
      </c>
      <c r="C3714">
        <v>3.7450000000000001</v>
      </c>
      <c r="D3714" t="s">
        <v>7405</v>
      </c>
      <c r="E3714">
        <v>6.4</v>
      </c>
      <c r="F3714" s="58">
        <v>45674</v>
      </c>
      <c r="G3714" s="59">
        <v>0</v>
      </c>
    </row>
    <row r="3715" spans="1:7" x14ac:dyDescent="0.3">
      <c r="A3715" t="s">
        <v>7389</v>
      </c>
      <c r="B3715" t="s">
        <v>5489</v>
      </c>
      <c r="C3715">
        <v>3.9450000000000003</v>
      </c>
      <c r="D3715" t="s">
        <v>7405</v>
      </c>
      <c r="E3715">
        <v>6.6</v>
      </c>
      <c r="F3715" s="58">
        <v>45674</v>
      </c>
      <c r="G3715" s="59">
        <v>0</v>
      </c>
    </row>
    <row r="3716" spans="1:7" x14ac:dyDescent="0.3">
      <c r="A3716" t="s">
        <v>7389</v>
      </c>
      <c r="B3716" t="s">
        <v>5490</v>
      </c>
      <c r="C3716">
        <v>4.1399999999999997</v>
      </c>
      <c r="D3716" t="s">
        <v>7405</v>
      </c>
      <c r="E3716">
        <v>6.8</v>
      </c>
      <c r="F3716" s="58">
        <v>45674</v>
      </c>
      <c r="G3716" s="59">
        <v>0</v>
      </c>
    </row>
    <row r="3717" spans="1:7" x14ac:dyDescent="0.3">
      <c r="A3717" t="s">
        <v>7389</v>
      </c>
      <c r="B3717" t="s">
        <v>5491</v>
      </c>
      <c r="C3717">
        <v>4.34</v>
      </c>
      <c r="D3717" t="s">
        <v>7405</v>
      </c>
      <c r="E3717">
        <v>7</v>
      </c>
      <c r="F3717" s="58">
        <v>45674</v>
      </c>
      <c r="G3717" s="59">
        <v>0</v>
      </c>
    </row>
    <row r="3718" spans="1:7" x14ac:dyDescent="0.3">
      <c r="A3718" t="s">
        <v>7389</v>
      </c>
      <c r="B3718" t="s">
        <v>5492</v>
      </c>
      <c r="C3718">
        <v>4.54</v>
      </c>
      <c r="D3718" t="s">
        <v>7405</v>
      </c>
      <c r="E3718">
        <v>7.2</v>
      </c>
      <c r="F3718" s="58">
        <v>45674</v>
      </c>
      <c r="G3718" s="59">
        <v>0</v>
      </c>
    </row>
    <row r="3719" spans="1:7" x14ac:dyDescent="0.3">
      <c r="A3719" t="s">
        <v>7389</v>
      </c>
      <c r="B3719" t="s">
        <v>5493</v>
      </c>
      <c r="C3719">
        <v>4.74</v>
      </c>
      <c r="D3719" t="s">
        <v>7405</v>
      </c>
      <c r="E3719">
        <v>7.4</v>
      </c>
      <c r="F3719" s="58">
        <v>45674</v>
      </c>
      <c r="G3719" s="59">
        <v>0</v>
      </c>
    </row>
    <row r="3720" spans="1:7" x14ac:dyDescent="0.3">
      <c r="A3720" t="s">
        <v>7389</v>
      </c>
      <c r="B3720" t="s">
        <v>5494</v>
      </c>
      <c r="C3720">
        <v>4.9399999999999995</v>
      </c>
      <c r="D3720" t="s">
        <v>7405</v>
      </c>
      <c r="E3720">
        <v>7.6</v>
      </c>
      <c r="F3720" s="58">
        <v>45674</v>
      </c>
      <c r="G3720" s="59">
        <v>0</v>
      </c>
    </row>
    <row r="3721" spans="1:7" x14ac:dyDescent="0.3">
      <c r="A3721" t="s">
        <v>7389</v>
      </c>
      <c r="B3721" t="s">
        <v>5495</v>
      </c>
      <c r="C3721">
        <v>5.14</v>
      </c>
      <c r="D3721" t="s">
        <v>7405</v>
      </c>
      <c r="E3721">
        <v>7.8</v>
      </c>
      <c r="F3721" s="58">
        <v>45674</v>
      </c>
      <c r="G3721" s="59">
        <v>0</v>
      </c>
    </row>
    <row r="3722" spans="1:7" x14ac:dyDescent="0.3">
      <c r="A3722" t="s">
        <v>7389</v>
      </c>
      <c r="B3722" t="s">
        <v>5496</v>
      </c>
      <c r="C3722">
        <v>5.34</v>
      </c>
      <c r="D3722" t="s">
        <v>7405</v>
      </c>
      <c r="E3722">
        <v>8</v>
      </c>
      <c r="F3722" s="58">
        <v>45674</v>
      </c>
      <c r="G3722" s="59">
        <v>0</v>
      </c>
    </row>
    <row r="3723" spans="1:7" x14ac:dyDescent="0.3">
      <c r="A3723" t="s">
        <v>7389</v>
      </c>
      <c r="B3723" t="s">
        <v>5497</v>
      </c>
      <c r="C3723">
        <v>5.54</v>
      </c>
      <c r="D3723" t="s">
        <v>7405</v>
      </c>
      <c r="E3723">
        <v>8.1999999999999993</v>
      </c>
      <c r="F3723" s="58">
        <v>45674</v>
      </c>
      <c r="G3723" s="59">
        <v>0</v>
      </c>
    </row>
    <row r="3724" spans="1:7" x14ac:dyDescent="0.3">
      <c r="A3724" t="s">
        <v>7389</v>
      </c>
      <c r="B3724" t="s">
        <v>5498</v>
      </c>
      <c r="C3724">
        <v>5.74</v>
      </c>
      <c r="D3724" t="s">
        <v>7405</v>
      </c>
      <c r="E3724">
        <v>8.4</v>
      </c>
      <c r="F3724" s="58">
        <v>45674</v>
      </c>
      <c r="G3724" s="59">
        <v>0</v>
      </c>
    </row>
    <row r="3725" spans="1:7" x14ac:dyDescent="0.3">
      <c r="A3725" t="s">
        <v>7389</v>
      </c>
      <c r="B3725" t="s">
        <v>5499</v>
      </c>
      <c r="C3725">
        <v>5.9399999999999995</v>
      </c>
      <c r="D3725" t="s">
        <v>7405</v>
      </c>
      <c r="E3725">
        <v>8.6</v>
      </c>
      <c r="F3725" s="58">
        <v>45674</v>
      </c>
      <c r="G3725" s="59">
        <v>0</v>
      </c>
    </row>
    <row r="3726" spans="1:7" x14ac:dyDescent="0.3">
      <c r="A3726" t="s">
        <v>7389</v>
      </c>
      <c r="B3726" t="s">
        <v>5500</v>
      </c>
      <c r="C3726">
        <v>6.14</v>
      </c>
      <c r="D3726" t="s">
        <v>7405</v>
      </c>
      <c r="E3726">
        <v>8.8000000000000007</v>
      </c>
      <c r="F3726" s="58">
        <v>45674</v>
      </c>
      <c r="G3726" s="59">
        <v>0</v>
      </c>
    </row>
    <row r="3727" spans="1:7" x14ac:dyDescent="0.3">
      <c r="A3727" t="s">
        <v>7389</v>
      </c>
      <c r="B3727" t="s">
        <v>5501</v>
      </c>
      <c r="C3727">
        <v>6.34</v>
      </c>
      <c r="D3727" t="s">
        <v>7405</v>
      </c>
      <c r="E3727">
        <v>9</v>
      </c>
      <c r="F3727" s="58">
        <v>45674</v>
      </c>
      <c r="G3727" s="59">
        <v>0</v>
      </c>
    </row>
    <row r="3728" spans="1:7" x14ac:dyDescent="0.3">
      <c r="A3728" t="s">
        <v>7389</v>
      </c>
      <c r="B3728" t="s">
        <v>5502</v>
      </c>
      <c r="C3728">
        <v>6.54</v>
      </c>
      <c r="D3728" t="s">
        <v>7405</v>
      </c>
      <c r="E3728">
        <v>9.1999999999999993</v>
      </c>
      <c r="F3728" s="58">
        <v>45674</v>
      </c>
      <c r="G3728" s="59">
        <v>0</v>
      </c>
    </row>
    <row r="3729" spans="1:7" x14ac:dyDescent="0.3">
      <c r="A3729" t="s">
        <v>7389</v>
      </c>
      <c r="B3729" t="s">
        <v>5503</v>
      </c>
      <c r="C3729">
        <v>6.74</v>
      </c>
      <c r="D3729" t="s">
        <v>7405</v>
      </c>
      <c r="E3729">
        <v>9.4</v>
      </c>
      <c r="F3729" s="58">
        <v>45674</v>
      </c>
      <c r="G3729" s="59">
        <v>0</v>
      </c>
    </row>
    <row r="3730" spans="1:7" x14ac:dyDescent="0.3">
      <c r="A3730" t="s">
        <v>7389</v>
      </c>
      <c r="B3730" t="s">
        <v>5504</v>
      </c>
      <c r="C3730">
        <v>6.9399999999999995</v>
      </c>
      <c r="D3730" t="s">
        <v>7405</v>
      </c>
      <c r="E3730">
        <v>9.6</v>
      </c>
      <c r="F3730" s="58">
        <v>45674</v>
      </c>
      <c r="G3730" s="59">
        <v>0</v>
      </c>
    </row>
    <row r="3731" spans="1:7" x14ac:dyDescent="0.3">
      <c r="A3731" t="s">
        <v>7389</v>
      </c>
      <c r="B3731" t="s">
        <v>5505</v>
      </c>
      <c r="C3731">
        <v>7.1349999999999998</v>
      </c>
      <c r="D3731" t="s">
        <v>7405</v>
      </c>
      <c r="E3731">
        <v>9.8000000000000007</v>
      </c>
      <c r="F3731" s="58">
        <v>45674</v>
      </c>
      <c r="G3731" s="59">
        <v>0</v>
      </c>
    </row>
    <row r="3732" spans="1:7" x14ac:dyDescent="0.3">
      <c r="A3732" t="s">
        <v>7389</v>
      </c>
      <c r="B3732" t="s">
        <v>5506</v>
      </c>
      <c r="C3732">
        <v>7.3350000000000009</v>
      </c>
      <c r="D3732" t="s">
        <v>7405</v>
      </c>
      <c r="E3732">
        <v>10</v>
      </c>
      <c r="F3732" s="58">
        <v>45674</v>
      </c>
      <c r="G3732" s="59">
        <v>0</v>
      </c>
    </row>
    <row r="3733" spans="1:7" x14ac:dyDescent="0.3">
      <c r="A3733" t="s">
        <v>7389</v>
      </c>
      <c r="B3733" t="s">
        <v>5507</v>
      </c>
      <c r="C3733">
        <v>7.8350000000000009</v>
      </c>
      <c r="D3733" t="s">
        <v>7405</v>
      </c>
      <c r="E3733">
        <v>10.5</v>
      </c>
      <c r="F3733" s="58">
        <v>45674</v>
      </c>
      <c r="G3733" s="59">
        <v>0</v>
      </c>
    </row>
    <row r="3734" spans="1:7" x14ac:dyDescent="0.3">
      <c r="A3734" t="s">
        <v>7389</v>
      </c>
      <c r="B3734" t="s">
        <v>5508</v>
      </c>
      <c r="C3734">
        <v>8.3350000000000009</v>
      </c>
      <c r="D3734" t="s">
        <v>7405</v>
      </c>
      <c r="E3734">
        <v>11</v>
      </c>
      <c r="F3734" s="58">
        <v>45674</v>
      </c>
      <c r="G3734" s="59">
        <v>0</v>
      </c>
    </row>
    <row r="3735" spans="1:7" x14ac:dyDescent="0.3">
      <c r="A3735" t="s">
        <v>7389</v>
      </c>
      <c r="B3735" t="s">
        <v>5509</v>
      </c>
      <c r="C3735">
        <v>8.8350000000000009</v>
      </c>
      <c r="D3735" t="s">
        <v>7405</v>
      </c>
      <c r="E3735">
        <v>11.5</v>
      </c>
      <c r="F3735" s="58">
        <v>45674</v>
      </c>
      <c r="G3735" s="59">
        <v>0</v>
      </c>
    </row>
    <row r="3736" spans="1:7" x14ac:dyDescent="0.3">
      <c r="A3736" t="s">
        <v>7389</v>
      </c>
      <c r="B3736" t="s">
        <v>5510</v>
      </c>
      <c r="C3736">
        <v>9.33</v>
      </c>
      <c r="D3736" t="s">
        <v>7405</v>
      </c>
      <c r="E3736">
        <v>12</v>
      </c>
      <c r="F3736" s="58">
        <v>45674</v>
      </c>
      <c r="G3736" s="59">
        <v>0</v>
      </c>
    </row>
    <row r="3737" spans="1:7" x14ac:dyDescent="0.3">
      <c r="A3737" t="s">
        <v>7389</v>
      </c>
      <c r="B3737" t="s">
        <v>5511</v>
      </c>
      <c r="C3737">
        <v>9.83</v>
      </c>
      <c r="D3737" t="s">
        <v>7405</v>
      </c>
      <c r="E3737">
        <v>12.5</v>
      </c>
      <c r="F3737" s="58">
        <v>45674</v>
      </c>
      <c r="G3737" s="59">
        <v>0</v>
      </c>
    </row>
    <row r="3738" spans="1:7" x14ac:dyDescent="0.3">
      <c r="A3738" t="s">
        <v>7389</v>
      </c>
      <c r="B3738" t="s">
        <v>5513</v>
      </c>
      <c r="C3738">
        <v>0.23</v>
      </c>
      <c r="D3738" t="s">
        <v>7405</v>
      </c>
      <c r="E3738">
        <v>1.7</v>
      </c>
      <c r="F3738" s="58">
        <v>45709</v>
      </c>
      <c r="G3738" s="59">
        <v>0</v>
      </c>
    </row>
    <row r="3739" spans="1:7" x14ac:dyDescent="0.3">
      <c r="A3739" t="s">
        <v>7389</v>
      </c>
      <c r="B3739" t="s">
        <v>5515</v>
      </c>
      <c r="C3739">
        <v>0.26500000000000001</v>
      </c>
      <c r="D3739" t="s">
        <v>7405</v>
      </c>
      <c r="E3739">
        <v>1.8</v>
      </c>
      <c r="F3739" s="58">
        <v>45709</v>
      </c>
      <c r="G3739" s="59">
        <v>0</v>
      </c>
    </row>
    <row r="3740" spans="1:7" x14ac:dyDescent="0.3">
      <c r="A3740" t="s">
        <v>7389</v>
      </c>
      <c r="B3740" t="s">
        <v>5517</v>
      </c>
      <c r="C3740">
        <v>0.30499999999999999</v>
      </c>
      <c r="D3740" t="s">
        <v>7405</v>
      </c>
      <c r="E3740">
        <v>1.9</v>
      </c>
      <c r="F3740" s="58">
        <v>45709</v>
      </c>
      <c r="G3740" s="59">
        <v>0</v>
      </c>
    </row>
    <row r="3741" spans="1:7" x14ac:dyDescent="0.3">
      <c r="A3741" t="s">
        <v>7389</v>
      </c>
      <c r="B3741" t="s">
        <v>5519</v>
      </c>
      <c r="C3741">
        <v>0.34</v>
      </c>
      <c r="D3741" t="s">
        <v>7405</v>
      </c>
      <c r="E3741">
        <v>2</v>
      </c>
      <c r="F3741" s="58">
        <v>45709</v>
      </c>
      <c r="G3741" s="59">
        <v>0</v>
      </c>
    </row>
    <row r="3742" spans="1:7" x14ac:dyDescent="0.3">
      <c r="A3742" t="s">
        <v>7389</v>
      </c>
      <c r="B3742" t="s">
        <v>5521</v>
      </c>
      <c r="C3742">
        <v>0.44499999999999995</v>
      </c>
      <c r="D3742" t="s">
        <v>7405</v>
      </c>
      <c r="E3742">
        <v>2.2000000000000002</v>
      </c>
      <c r="F3742" s="58">
        <v>45709</v>
      </c>
      <c r="G3742" s="59">
        <v>0</v>
      </c>
    </row>
    <row r="3743" spans="1:7" x14ac:dyDescent="0.3">
      <c r="A3743" t="s">
        <v>7389</v>
      </c>
      <c r="B3743" t="s">
        <v>5523</v>
      </c>
      <c r="C3743">
        <v>0.57499999999999996</v>
      </c>
      <c r="D3743" t="s">
        <v>7405</v>
      </c>
      <c r="E3743">
        <v>2.4</v>
      </c>
      <c r="F3743" s="58">
        <v>45709</v>
      </c>
      <c r="G3743" s="59">
        <v>0</v>
      </c>
    </row>
    <row r="3744" spans="1:7" x14ac:dyDescent="0.3">
      <c r="A3744" t="s">
        <v>7389</v>
      </c>
      <c r="B3744" t="s">
        <v>5525</v>
      </c>
      <c r="C3744">
        <v>0.69500000000000006</v>
      </c>
      <c r="D3744" t="s">
        <v>7405</v>
      </c>
      <c r="E3744">
        <v>2.6</v>
      </c>
      <c r="F3744" s="58">
        <v>45709</v>
      </c>
      <c r="G3744" s="59">
        <v>0</v>
      </c>
    </row>
    <row r="3745" spans="1:7" x14ac:dyDescent="0.3">
      <c r="A3745" t="s">
        <v>7389</v>
      </c>
      <c r="B3745" t="s">
        <v>5527</v>
      </c>
      <c r="C3745">
        <v>0.82499999999999996</v>
      </c>
      <c r="D3745" t="s">
        <v>7405</v>
      </c>
      <c r="E3745">
        <v>2.8</v>
      </c>
      <c r="F3745" s="58">
        <v>45709</v>
      </c>
      <c r="G3745" s="59">
        <v>0</v>
      </c>
    </row>
    <row r="3746" spans="1:7" x14ac:dyDescent="0.3">
      <c r="A3746" t="s">
        <v>7389</v>
      </c>
      <c r="B3746" t="s">
        <v>5529</v>
      </c>
      <c r="C3746">
        <v>0.96</v>
      </c>
      <c r="D3746" t="s">
        <v>7405</v>
      </c>
      <c r="E3746">
        <v>3</v>
      </c>
      <c r="F3746" s="58">
        <v>45709</v>
      </c>
      <c r="G3746" s="59">
        <v>0</v>
      </c>
    </row>
    <row r="3747" spans="1:7" x14ac:dyDescent="0.3">
      <c r="A3747" t="s">
        <v>7389</v>
      </c>
      <c r="B3747" t="s">
        <v>5531</v>
      </c>
      <c r="C3747">
        <v>1.105</v>
      </c>
      <c r="D3747" t="s">
        <v>7405</v>
      </c>
      <c r="E3747">
        <v>3.2</v>
      </c>
      <c r="F3747" s="58">
        <v>45709</v>
      </c>
      <c r="G3747" s="59">
        <v>0</v>
      </c>
    </row>
    <row r="3748" spans="1:7" x14ac:dyDescent="0.3">
      <c r="A3748" t="s">
        <v>7389</v>
      </c>
      <c r="B3748" t="s">
        <v>5533</v>
      </c>
      <c r="C3748">
        <v>1.2450000000000001</v>
      </c>
      <c r="D3748" t="s">
        <v>7405</v>
      </c>
      <c r="E3748">
        <v>3.4</v>
      </c>
      <c r="F3748" s="58">
        <v>45709</v>
      </c>
      <c r="G3748" s="59">
        <v>0</v>
      </c>
    </row>
    <row r="3749" spans="1:7" x14ac:dyDescent="0.3">
      <c r="A3749" t="s">
        <v>7389</v>
      </c>
      <c r="B3749" t="s">
        <v>5535</v>
      </c>
      <c r="C3749">
        <v>1.395</v>
      </c>
      <c r="D3749" t="s">
        <v>7405</v>
      </c>
      <c r="E3749">
        <v>3.6</v>
      </c>
      <c r="F3749" s="58">
        <v>45709</v>
      </c>
      <c r="G3749" s="59">
        <v>0</v>
      </c>
    </row>
    <row r="3750" spans="1:7" x14ac:dyDescent="0.3">
      <c r="A3750" t="s">
        <v>7389</v>
      </c>
      <c r="B3750" t="s">
        <v>5537</v>
      </c>
      <c r="C3750">
        <v>1.5649999999999999</v>
      </c>
      <c r="D3750" t="s">
        <v>7405</v>
      </c>
      <c r="E3750">
        <v>3.8</v>
      </c>
      <c r="F3750" s="58">
        <v>45709</v>
      </c>
      <c r="G3750" s="59">
        <v>0</v>
      </c>
    </row>
    <row r="3751" spans="1:7" x14ac:dyDescent="0.3">
      <c r="A3751" t="s">
        <v>7389</v>
      </c>
      <c r="B3751" t="s">
        <v>5539</v>
      </c>
      <c r="C3751">
        <v>1.72</v>
      </c>
      <c r="D3751" t="s">
        <v>7405</v>
      </c>
      <c r="E3751">
        <v>4</v>
      </c>
      <c r="F3751" s="58">
        <v>45709</v>
      </c>
      <c r="G3751" s="59">
        <v>0</v>
      </c>
    </row>
    <row r="3752" spans="1:7" x14ac:dyDescent="0.3">
      <c r="A3752" t="s">
        <v>7389</v>
      </c>
      <c r="B3752" t="s">
        <v>5541</v>
      </c>
      <c r="C3752">
        <v>1.895</v>
      </c>
      <c r="D3752" t="s">
        <v>7405</v>
      </c>
      <c r="E3752">
        <v>4.2</v>
      </c>
      <c r="F3752" s="58">
        <v>45709</v>
      </c>
      <c r="G3752" s="59">
        <v>0</v>
      </c>
    </row>
    <row r="3753" spans="1:7" x14ac:dyDescent="0.3">
      <c r="A3753" t="s">
        <v>7389</v>
      </c>
      <c r="B3753" t="s">
        <v>5543</v>
      </c>
      <c r="C3753">
        <v>2.0699999999999998</v>
      </c>
      <c r="D3753" t="s">
        <v>7405</v>
      </c>
      <c r="E3753">
        <v>4.4000000000000004</v>
      </c>
      <c r="F3753" s="58">
        <v>45709</v>
      </c>
      <c r="G3753" s="59">
        <v>0</v>
      </c>
    </row>
    <row r="3754" spans="1:7" x14ac:dyDescent="0.3">
      <c r="A3754" t="s">
        <v>7389</v>
      </c>
      <c r="B3754" t="s">
        <v>5545</v>
      </c>
      <c r="C3754">
        <v>2.2400000000000002</v>
      </c>
      <c r="D3754" t="s">
        <v>7405</v>
      </c>
      <c r="E3754">
        <v>4.5999999999999996</v>
      </c>
      <c r="F3754" s="58">
        <v>45709</v>
      </c>
      <c r="G3754" s="59">
        <v>0</v>
      </c>
    </row>
    <row r="3755" spans="1:7" x14ac:dyDescent="0.3">
      <c r="A3755" t="s">
        <v>7389</v>
      </c>
      <c r="B3755" t="s">
        <v>5547</v>
      </c>
      <c r="C3755">
        <v>2.415</v>
      </c>
      <c r="D3755" t="s">
        <v>7405</v>
      </c>
      <c r="E3755">
        <v>4.8</v>
      </c>
      <c r="F3755" s="58">
        <v>45709</v>
      </c>
      <c r="G3755" s="59">
        <v>0</v>
      </c>
    </row>
    <row r="3756" spans="1:7" x14ac:dyDescent="0.3">
      <c r="A3756" t="s">
        <v>7389</v>
      </c>
      <c r="B3756" t="s">
        <v>5549</v>
      </c>
      <c r="C3756">
        <v>2.5949999999999998</v>
      </c>
      <c r="D3756" t="s">
        <v>7405</v>
      </c>
      <c r="E3756">
        <v>5</v>
      </c>
      <c r="F3756" s="58">
        <v>45709</v>
      </c>
      <c r="G3756" s="59">
        <v>250</v>
      </c>
    </row>
    <row r="3757" spans="1:7" x14ac:dyDescent="0.3">
      <c r="A3757" t="s">
        <v>7389</v>
      </c>
      <c r="B3757" t="s">
        <v>5551</v>
      </c>
      <c r="C3757">
        <v>2.7800000000000002</v>
      </c>
      <c r="D3757" t="s">
        <v>7405</v>
      </c>
      <c r="E3757">
        <v>5.2</v>
      </c>
      <c r="F3757" s="58">
        <v>45709</v>
      </c>
      <c r="G3757" s="59">
        <v>0</v>
      </c>
    </row>
    <row r="3758" spans="1:7" x14ac:dyDescent="0.3">
      <c r="A3758" t="s">
        <v>7389</v>
      </c>
      <c r="B3758" t="s">
        <v>5553</v>
      </c>
      <c r="C3758">
        <v>2.96</v>
      </c>
      <c r="D3758" t="s">
        <v>7405</v>
      </c>
      <c r="E3758">
        <v>5.4</v>
      </c>
      <c r="F3758" s="58">
        <v>45709</v>
      </c>
      <c r="G3758" s="59">
        <v>0</v>
      </c>
    </row>
    <row r="3759" spans="1:7" x14ac:dyDescent="0.3">
      <c r="A3759" t="s">
        <v>7389</v>
      </c>
      <c r="B3759" t="s">
        <v>5555</v>
      </c>
      <c r="C3759">
        <v>3.145</v>
      </c>
      <c r="D3759" t="s">
        <v>7405</v>
      </c>
      <c r="E3759">
        <v>5.6</v>
      </c>
      <c r="F3759" s="58">
        <v>45709</v>
      </c>
      <c r="G3759" s="59">
        <v>0</v>
      </c>
    </row>
    <row r="3760" spans="1:7" x14ac:dyDescent="0.3">
      <c r="A3760" t="s">
        <v>7389</v>
      </c>
      <c r="B3760" t="s">
        <v>5557</v>
      </c>
      <c r="C3760">
        <v>3.335</v>
      </c>
      <c r="D3760" t="s">
        <v>7405</v>
      </c>
      <c r="E3760">
        <v>5.8</v>
      </c>
      <c r="F3760" s="58">
        <v>45709</v>
      </c>
      <c r="G3760" s="59">
        <v>0</v>
      </c>
    </row>
    <row r="3761" spans="1:7" x14ac:dyDescent="0.3">
      <c r="A3761" t="s">
        <v>7389</v>
      </c>
      <c r="B3761" t="s">
        <v>5559</v>
      </c>
      <c r="C3761">
        <v>3.5199999999999996</v>
      </c>
      <c r="D3761" t="s">
        <v>7405</v>
      </c>
      <c r="E3761">
        <v>6</v>
      </c>
      <c r="F3761" s="58">
        <v>45709</v>
      </c>
      <c r="G3761" s="59">
        <v>0</v>
      </c>
    </row>
    <row r="3762" spans="1:7" x14ac:dyDescent="0.3">
      <c r="A3762" t="s">
        <v>7389</v>
      </c>
      <c r="B3762" t="s">
        <v>5561</v>
      </c>
      <c r="C3762">
        <v>3.71</v>
      </c>
      <c r="D3762" t="s">
        <v>7405</v>
      </c>
      <c r="E3762">
        <v>6.2</v>
      </c>
      <c r="F3762" s="58">
        <v>45709</v>
      </c>
      <c r="G3762" s="59">
        <v>0</v>
      </c>
    </row>
    <row r="3763" spans="1:7" x14ac:dyDescent="0.3">
      <c r="A3763" t="s">
        <v>7389</v>
      </c>
      <c r="B3763" t="s">
        <v>5563</v>
      </c>
      <c r="C3763">
        <v>3.9</v>
      </c>
      <c r="D3763" t="s">
        <v>7405</v>
      </c>
      <c r="E3763">
        <v>6.4</v>
      </c>
      <c r="F3763" s="58">
        <v>45709</v>
      </c>
      <c r="G3763" s="59">
        <v>125</v>
      </c>
    </row>
    <row r="3764" spans="1:7" x14ac:dyDescent="0.3">
      <c r="A3764" t="s">
        <v>7389</v>
      </c>
      <c r="B3764" t="s">
        <v>5565</v>
      </c>
      <c r="C3764">
        <v>4.09</v>
      </c>
      <c r="D3764" t="s">
        <v>7405</v>
      </c>
      <c r="E3764">
        <v>6.6</v>
      </c>
      <c r="F3764" s="58">
        <v>45709</v>
      </c>
      <c r="G3764" s="59">
        <v>125</v>
      </c>
    </row>
    <row r="3765" spans="1:7" x14ac:dyDescent="0.3">
      <c r="A3765" t="s">
        <v>7389</v>
      </c>
      <c r="B3765" t="s">
        <v>5567</v>
      </c>
      <c r="C3765">
        <v>4.2850000000000001</v>
      </c>
      <c r="D3765" t="s">
        <v>7405</v>
      </c>
      <c r="E3765">
        <v>6.8</v>
      </c>
      <c r="F3765" s="58">
        <v>45709</v>
      </c>
      <c r="G3765" s="59">
        <v>125</v>
      </c>
    </row>
    <row r="3766" spans="1:7" x14ac:dyDescent="0.3">
      <c r="A3766" t="s">
        <v>7389</v>
      </c>
      <c r="B3766" t="s">
        <v>5569</v>
      </c>
      <c r="C3766">
        <v>4.4749999999999996</v>
      </c>
      <c r="D3766" t="s">
        <v>7405</v>
      </c>
      <c r="E3766">
        <v>7</v>
      </c>
      <c r="F3766" s="58">
        <v>45709</v>
      </c>
      <c r="G3766" s="59">
        <v>0</v>
      </c>
    </row>
    <row r="3767" spans="1:7" x14ac:dyDescent="0.3">
      <c r="A3767" t="s">
        <v>7389</v>
      </c>
      <c r="B3767" t="s">
        <v>5571</v>
      </c>
      <c r="C3767">
        <v>0.37</v>
      </c>
      <c r="D3767" t="s">
        <v>7405</v>
      </c>
      <c r="E3767">
        <v>1.9</v>
      </c>
      <c r="F3767" s="58">
        <v>45737</v>
      </c>
      <c r="G3767" s="59">
        <v>0</v>
      </c>
    </row>
    <row r="3768" spans="1:7" x14ac:dyDescent="0.3">
      <c r="A3768" t="s">
        <v>7389</v>
      </c>
      <c r="B3768" t="s">
        <v>5573</v>
      </c>
      <c r="C3768">
        <v>0.43</v>
      </c>
      <c r="D3768" t="s">
        <v>7405</v>
      </c>
      <c r="E3768">
        <v>2</v>
      </c>
      <c r="F3768" s="58">
        <v>45737</v>
      </c>
      <c r="G3768" s="59">
        <v>0</v>
      </c>
    </row>
    <row r="3769" spans="1:7" x14ac:dyDescent="0.3">
      <c r="A3769" t="s">
        <v>7389</v>
      </c>
      <c r="B3769" t="s">
        <v>5575</v>
      </c>
      <c r="C3769">
        <v>0.56000000000000005</v>
      </c>
      <c r="D3769" t="s">
        <v>7405</v>
      </c>
      <c r="E3769">
        <v>2.2000000000000002</v>
      </c>
      <c r="F3769" s="58">
        <v>45737</v>
      </c>
      <c r="G3769" s="59">
        <v>0</v>
      </c>
    </row>
    <row r="3770" spans="1:7" x14ac:dyDescent="0.3">
      <c r="A3770" t="s">
        <v>7389</v>
      </c>
      <c r="B3770" t="s">
        <v>5577</v>
      </c>
      <c r="C3770">
        <v>0.66500000000000004</v>
      </c>
      <c r="D3770" t="s">
        <v>7405</v>
      </c>
      <c r="E3770">
        <v>2.4</v>
      </c>
      <c r="F3770" s="58">
        <v>45737</v>
      </c>
      <c r="G3770" s="59">
        <v>0</v>
      </c>
    </row>
    <row r="3771" spans="1:7" x14ac:dyDescent="0.3">
      <c r="A3771" t="s">
        <v>7389</v>
      </c>
      <c r="B3771" t="s">
        <v>5579</v>
      </c>
      <c r="C3771">
        <v>0.79</v>
      </c>
      <c r="D3771" t="s">
        <v>7405</v>
      </c>
      <c r="E3771">
        <v>2.6</v>
      </c>
      <c r="F3771" s="58">
        <v>45737</v>
      </c>
      <c r="G3771" s="59">
        <v>0</v>
      </c>
    </row>
    <row r="3772" spans="1:7" x14ac:dyDescent="0.3">
      <c r="A3772" t="s">
        <v>7389</v>
      </c>
      <c r="B3772" t="s">
        <v>5581</v>
      </c>
      <c r="C3772">
        <v>0.92500000000000004</v>
      </c>
      <c r="D3772" t="s">
        <v>7405</v>
      </c>
      <c r="E3772">
        <v>2.8</v>
      </c>
      <c r="F3772" s="58">
        <v>45737</v>
      </c>
      <c r="G3772" s="59">
        <v>0</v>
      </c>
    </row>
    <row r="3773" spans="1:7" x14ac:dyDescent="0.3">
      <c r="A3773" t="s">
        <v>7389</v>
      </c>
      <c r="B3773" t="s">
        <v>5583</v>
      </c>
      <c r="C3773">
        <v>1.0649999999999999</v>
      </c>
      <c r="D3773" t="s">
        <v>7405</v>
      </c>
      <c r="E3773">
        <v>3</v>
      </c>
      <c r="F3773" s="58">
        <v>45737</v>
      </c>
      <c r="G3773" s="59">
        <v>0</v>
      </c>
    </row>
    <row r="3774" spans="1:7" x14ac:dyDescent="0.3">
      <c r="A3774" t="s">
        <v>7389</v>
      </c>
      <c r="B3774" t="s">
        <v>5585</v>
      </c>
      <c r="C3774">
        <v>1.2050000000000001</v>
      </c>
      <c r="D3774" t="s">
        <v>7405</v>
      </c>
      <c r="E3774">
        <v>3.2</v>
      </c>
      <c r="F3774" s="58">
        <v>45737</v>
      </c>
      <c r="G3774" s="59">
        <v>0</v>
      </c>
    </row>
    <row r="3775" spans="1:7" x14ac:dyDescent="0.3">
      <c r="A3775" t="s">
        <v>7389</v>
      </c>
      <c r="B3775" t="s">
        <v>5587</v>
      </c>
      <c r="C3775">
        <v>1.355</v>
      </c>
      <c r="D3775" t="s">
        <v>7405</v>
      </c>
      <c r="E3775">
        <v>3.4</v>
      </c>
      <c r="F3775" s="58">
        <v>45737</v>
      </c>
      <c r="G3775" s="59">
        <v>0</v>
      </c>
    </row>
    <row r="3776" spans="1:7" x14ac:dyDescent="0.3">
      <c r="A3776" t="s">
        <v>7389</v>
      </c>
      <c r="B3776" t="s">
        <v>5589</v>
      </c>
      <c r="C3776">
        <v>1.5249999999999999</v>
      </c>
      <c r="D3776" t="s">
        <v>7405</v>
      </c>
      <c r="E3776">
        <v>3.6</v>
      </c>
      <c r="F3776" s="58">
        <v>45737</v>
      </c>
      <c r="G3776" s="59">
        <v>0</v>
      </c>
    </row>
    <row r="3777" spans="1:7" x14ac:dyDescent="0.3">
      <c r="A3777" t="s">
        <v>7389</v>
      </c>
      <c r="B3777" t="s">
        <v>5591</v>
      </c>
      <c r="C3777">
        <v>1.69</v>
      </c>
      <c r="D3777" t="s">
        <v>7405</v>
      </c>
      <c r="E3777">
        <v>3.8</v>
      </c>
      <c r="F3777" s="58">
        <v>45737</v>
      </c>
      <c r="G3777" s="59">
        <v>0</v>
      </c>
    </row>
    <row r="3778" spans="1:7" x14ac:dyDescent="0.3">
      <c r="A3778" t="s">
        <v>7389</v>
      </c>
      <c r="B3778" t="s">
        <v>5593</v>
      </c>
      <c r="C3778">
        <v>1.8399999999999999</v>
      </c>
      <c r="D3778" t="s">
        <v>7405</v>
      </c>
      <c r="E3778">
        <v>4</v>
      </c>
      <c r="F3778" s="58">
        <v>45737</v>
      </c>
      <c r="G3778" s="59">
        <v>0</v>
      </c>
    </row>
    <row r="3779" spans="1:7" x14ac:dyDescent="0.3">
      <c r="A3779" t="s">
        <v>7389</v>
      </c>
      <c r="B3779" t="s">
        <v>5595</v>
      </c>
      <c r="C3779">
        <v>2.0099999999999998</v>
      </c>
      <c r="D3779" t="s">
        <v>7405</v>
      </c>
      <c r="E3779">
        <v>4.2</v>
      </c>
      <c r="F3779" s="58">
        <v>45737</v>
      </c>
      <c r="G3779" s="59">
        <v>0</v>
      </c>
    </row>
    <row r="3780" spans="1:7" x14ac:dyDescent="0.3">
      <c r="A3780" t="s">
        <v>7389</v>
      </c>
      <c r="B3780" t="s">
        <v>5597</v>
      </c>
      <c r="C3780">
        <v>2.1750000000000003</v>
      </c>
      <c r="D3780" t="s">
        <v>7405</v>
      </c>
      <c r="E3780">
        <v>4.4000000000000004</v>
      </c>
      <c r="F3780" s="58">
        <v>45737</v>
      </c>
      <c r="G3780" s="59">
        <v>0</v>
      </c>
    </row>
    <row r="3781" spans="1:7" x14ac:dyDescent="0.3">
      <c r="A3781" t="s">
        <v>7389</v>
      </c>
      <c r="B3781" t="s">
        <v>5599</v>
      </c>
      <c r="C3781">
        <v>2.2649999999999997</v>
      </c>
      <c r="D3781" t="s">
        <v>7405</v>
      </c>
      <c r="E3781">
        <v>4.5</v>
      </c>
      <c r="F3781" s="58">
        <v>45737</v>
      </c>
      <c r="G3781" s="59">
        <v>0</v>
      </c>
    </row>
    <row r="3782" spans="1:7" x14ac:dyDescent="0.3">
      <c r="A3782" t="s">
        <v>7389</v>
      </c>
      <c r="B3782" t="s">
        <v>5601</v>
      </c>
      <c r="C3782">
        <v>2.3450000000000002</v>
      </c>
      <c r="D3782" t="s">
        <v>7405</v>
      </c>
      <c r="E3782">
        <v>4.5999999999999996</v>
      </c>
      <c r="F3782" s="58">
        <v>45737</v>
      </c>
      <c r="G3782" s="59">
        <v>0</v>
      </c>
    </row>
    <row r="3783" spans="1:7" x14ac:dyDescent="0.3">
      <c r="A3783" t="s">
        <v>7389</v>
      </c>
      <c r="B3783" t="s">
        <v>5603</v>
      </c>
      <c r="C3783">
        <v>2.5249999999999999</v>
      </c>
      <c r="D3783" t="s">
        <v>7405</v>
      </c>
      <c r="E3783">
        <v>4.8</v>
      </c>
      <c r="F3783" s="58">
        <v>45737</v>
      </c>
      <c r="G3783" s="59">
        <v>0</v>
      </c>
    </row>
    <row r="3784" spans="1:7" x14ac:dyDescent="0.3">
      <c r="A3784" t="s">
        <v>7389</v>
      </c>
      <c r="B3784" t="s">
        <v>5605</v>
      </c>
      <c r="C3784">
        <v>2.7050000000000001</v>
      </c>
      <c r="D3784" t="s">
        <v>7405</v>
      </c>
      <c r="E3784">
        <v>5</v>
      </c>
      <c r="F3784" s="58">
        <v>45737</v>
      </c>
      <c r="G3784" s="59">
        <v>100</v>
      </c>
    </row>
    <row r="3785" spans="1:7" x14ac:dyDescent="0.3">
      <c r="A3785" t="s">
        <v>7389</v>
      </c>
      <c r="B3785" t="s">
        <v>5607</v>
      </c>
      <c r="C3785">
        <v>3.1550000000000002</v>
      </c>
      <c r="D3785" t="s">
        <v>7405</v>
      </c>
      <c r="E3785">
        <v>5.5</v>
      </c>
      <c r="F3785" s="58">
        <v>45737</v>
      </c>
      <c r="G3785" s="59">
        <v>0</v>
      </c>
    </row>
    <row r="3786" spans="1:7" x14ac:dyDescent="0.3">
      <c r="A3786" t="s">
        <v>7389</v>
      </c>
      <c r="B3786" t="s">
        <v>5609</v>
      </c>
      <c r="C3786">
        <v>3.6150000000000002</v>
      </c>
      <c r="D3786" t="s">
        <v>7405</v>
      </c>
      <c r="E3786">
        <v>6</v>
      </c>
      <c r="F3786" s="58">
        <v>45737</v>
      </c>
      <c r="G3786" s="59">
        <v>0</v>
      </c>
    </row>
    <row r="3787" spans="1:7" x14ac:dyDescent="0.3">
      <c r="A3787" t="s">
        <v>7389</v>
      </c>
      <c r="B3787" t="s">
        <v>5611</v>
      </c>
      <c r="C3787">
        <v>4.085</v>
      </c>
      <c r="D3787" t="s">
        <v>7405</v>
      </c>
      <c r="E3787">
        <v>6.5</v>
      </c>
      <c r="F3787" s="58">
        <v>45737</v>
      </c>
      <c r="G3787" s="59">
        <v>0</v>
      </c>
    </row>
    <row r="3788" spans="1:7" x14ac:dyDescent="0.3">
      <c r="A3788" t="s">
        <v>7389</v>
      </c>
      <c r="B3788" t="s">
        <v>5613</v>
      </c>
      <c r="C3788">
        <v>4.5549999999999997</v>
      </c>
      <c r="D3788" t="s">
        <v>7405</v>
      </c>
      <c r="E3788">
        <v>7</v>
      </c>
      <c r="F3788" s="58">
        <v>45737</v>
      </c>
      <c r="G3788" s="59">
        <v>0</v>
      </c>
    </row>
    <row r="3789" spans="1:7" x14ac:dyDescent="0.3">
      <c r="A3789" t="s">
        <v>7389</v>
      </c>
      <c r="B3789" t="s">
        <v>5615</v>
      </c>
      <c r="C3789">
        <v>5.0299999999999994</v>
      </c>
      <c r="D3789" t="s">
        <v>7405</v>
      </c>
      <c r="E3789">
        <v>7.5</v>
      </c>
      <c r="F3789" s="58">
        <v>45737</v>
      </c>
      <c r="G3789" s="59">
        <v>0</v>
      </c>
    </row>
    <row r="3790" spans="1:7" x14ac:dyDescent="0.3">
      <c r="A3790" t="s">
        <v>7389</v>
      </c>
      <c r="B3790" t="s">
        <v>5617</v>
      </c>
      <c r="C3790">
        <v>5.51</v>
      </c>
      <c r="D3790" t="s">
        <v>7405</v>
      </c>
      <c r="E3790">
        <v>8</v>
      </c>
      <c r="F3790" s="58">
        <v>45737</v>
      </c>
      <c r="G3790" s="59">
        <v>125</v>
      </c>
    </row>
    <row r="3791" spans="1:7" x14ac:dyDescent="0.3">
      <c r="A3791" t="s">
        <v>7389</v>
      </c>
      <c r="B3791" t="s">
        <v>5619</v>
      </c>
      <c r="C3791">
        <v>5.99</v>
      </c>
      <c r="D3791" t="s">
        <v>7405</v>
      </c>
      <c r="E3791">
        <v>8.5</v>
      </c>
      <c r="F3791" s="58">
        <v>45737</v>
      </c>
      <c r="G3791" s="59">
        <v>0</v>
      </c>
    </row>
    <row r="3792" spans="1:7" x14ac:dyDescent="0.3">
      <c r="A3792" t="s">
        <v>7389</v>
      </c>
      <c r="B3792" t="s">
        <v>5621</v>
      </c>
      <c r="C3792">
        <v>6.48</v>
      </c>
      <c r="D3792" t="s">
        <v>7405</v>
      </c>
      <c r="E3792">
        <v>9</v>
      </c>
      <c r="F3792" s="58">
        <v>45737</v>
      </c>
      <c r="G3792" s="59">
        <v>0</v>
      </c>
    </row>
    <row r="3793" spans="1:7" x14ac:dyDescent="0.3">
      <c r="A3793" t="s">
        <v>7389</v>
      </c>
      <c r="B3793" t="s">
        <v>5623</v>
      </c>
      <c r="C3793">
        <v>6.9649999999999999</v>
      </c>
      <c r="D3793" t="s">
        <v>7405</v>
      </c>
      <c r="E3793">
        <v>9.5</v>
      </c>
      <c r="F3793" s="58">
        <v>45737</v>
      </c>
      <c r="G3793" s="59">
        <v>0</v>
      </c>
    </row>
    <row r="3794" spans="1:7" x14ac:dyDescent="0.3">
      <c r="A3794" t="s">
        <v>7389</v>
      </c>
      <c r="B3794" t="s">
        <v>5625</v>
      </c>
      <c r="C3794">
        <v>7.4550000000000001</v>
      </c>
      <c r="D3794" t="s">
        <v>7405</v>
      </c>
      <c r="E3794">
        <v>10</v>
      </c>
      <c r="F3794" s="58">
        <v>45737</v>
      </c>
      <c r="G3794" s="59">
        <v>0</v>
      </c>
    </row>
    <row r="3795" spans="1:7" x14ac:dyDescent="0.3">
      <c r="A3795" t="s">
        <v>7389</v>
      </c>
      <c r="B3795" t="s">
        <v>5627</v>
      </c>
      <c r="C3795">
        <v>8.4350000000000005</v>
      </c>
      <c r="D3795" t="s">
        <v>7405</v>
      </c>
      <c r="E3795">
        <v>11</v>
      </c>
      <c r="F3795" s="58">
        <v>45737</v>
      </c>
      <c r="G3795" s="59">
        <v>0</v>
      </c>
    </row>
    <row r="3796" spans="1:7" x14ac:dyDescent="0.3">
      <c r="A3796" t="s">
        <v>7389</v>
      </c>
      <c r="B3796" t="s">
        <v>5629</v>
      </c>
      <c r="C3796">
        <v>9.42</v>
      </c>
      <c r="D3796" t="s">
        <v>7405</v>
      </c>
      <c r="E3796">
        <v>12</v>
      </c>
      <c r="F3796" s="58">
        <v>45737</v>
      </c>
      <c r="G3796" s="59">
        <v>0</v>
      </c>
    </row>
    <row r="3797" spans="1:7" x14ac:dyDescent="0.3">
      <c r="A3797" t="s">
        <v>7389</v>
      </c>
      <c r="B3797" t="s">
        <v>5631</v>
      </c>
      <c r="C3797">
        <v>10.405000000000001</v>
      </c>
      <c r="D3797" t="s">
        <v>7405</v>
      </c>
      <c r="E3797">
        <v>13</v>
      </c>
      <c r="F3797" s="58">
        <v>45737</v>
      </c>
      <c r="G3797" s="59">
        <v>0</v>
      </c>
    </row>
    <row r="3798" spans="1:7" x14ac:dyDescent="0.3">
      <c r="A3798" t="s">
        <v>7389</v>
      </c>
      <c r="B3798" t="s">
        <v>5633</v>
      </c>
      <c r="C3798">
        <v>11.395</v>
      </c>
      <c r="D3798" t="s">
        <v>7405</v>
      </c>
      <c r="E3798">
        <v>14</v>
      </c>
      <c r="F3798" s="58">
        <v>45737</v>
      </c>
      <c r="G3798" s="59">
        <v>0</v>
      </c>
    </row>
    <row r="3799" spans="1:7" x14ac:dyDescent="0.3">
      <c r="A3799" t="s">
        <v>7389</v>
      </c>
      <c r="B3799" t="s">
        <v>5635</v>
      </c>
      <c r="C3799">
        <v>13.375</v>
      </c>
      <c r="D3799" t="s">
        <v>7405</v>
      </c>
      <c r="E3799">
        <v>16</v>
      </c>
      <c r="F3799" s="58">
        <v>45737</v>
      </c>
      <c r="G3799" s="59">
        <v>0</v>
      </c>
    </row>
    <row r="3800" spans="1:7" x14ac:dyDescent="0.3">
      <c r="A3800" t="s">
        <v>7389</v>
      </c>
      <c r="B3800" t="s">
        <v>5637</v>
      </c>
      <c r="C3800">
        <v>0.51</v>
      </c>
      <c r="D3800" t="s">
        <v>7405</v>
      </c>
      <c r="E3800">
        <v>1.8</v>
      </c>
      <c r="F3800" s="58">
        <v>45828</v>
      </c>
      <c r="G3800" s="59">
        <v>0</v>
      </c>
    </row>
    <row r="3801" spans="1:7" x14ac:dyDescent="0.3">
      <c r="A3801" t="s">
        <v>7389</v>
      </c>
      <c r="B3801" t="s">
        <v>5639</v>
      </c>
      <c r="C3801">
        <v>0.625</v>
      </c>
      <c r="D3801" t="s">
        <v>7405</v>
      </c>
      <c r="E3801">
        <v>2</v>
      </c>
      <c r="F3801" s="58">
        <v>45828</v>
      </c>
      <c r="G3801" s="59">
        <v>0</v>
      </c>
    </row>
    <row r="3802" spans="1:7" x14ac:dyDescent="0.3">
      <c r="A3802" t="s">
        <v>7389</v>
      </c>
      <c r="B3802" t="s">
        <v>5641</v>
      </c>
      <c r="C3802">
        <v>0.95</v>
      </c>
      <c r="D3802" t="s">
        <v>7405</v>
      </c>
      <c r="E3802">
        <v>2.5</v>
      </c>
      <c r="F3802" s="58">
        <v>45828</v>
      </c>
      <c r="G3802" s="59">
        <v>0</v>
      </c>
    </row>
    <row r="3803" spans="1:7" x14ac:dyDescent="0.3">
      <c r="A3803" t="s">
        <v>7389</v>
      </c>
      <c r="B3803" t="s">
        <v>5643</v>
      </c>
      <c r="C3803">
        <v>1.165</v>
      </c>
      <c r="D3803" t="s">
        <v>7405</v>
      </c>
      <c r="E3803">
        <v>2.8</v>
      </c>
      <c r="F3803" s="58">
        <v>45828</v>
      </c>
      <c r="G3803" s="59">
        <v>0</v>
      </c>
    </row>
    <row r="3804" spans="1:7" x14ac:dyDescent="0.3">
      <c r="A3804" t="s">
        <v>7389</v>
      </c>
      <c r="B3804" t="s">
        <v>5645</v>
      </c>
      <c r="C3804">
        <v>1.3</v>
      </c>
      <c r="D3804" t="s">
        <v>7405</v>
      </c>
      <c r="E3804">
        <v>3</v>
      </c>
      <c r="F3804" s="58">
        <v>45828</v>
      </c>
      <c r="G3804" s="59">
        <v>0</v>
      </c>
    </row>
    <row r="3805" spans="1:7" x14ac:dyDescent="0.3">
      <c r="A3805" t="s">
        <v>7389</v>
      </c>
      <c r="B3805" t="s">
        <v>5647</v>
      </c>
      <c r="C3805">
        <v>1.44</v>
      </c>
      <c r="D3805" t="s">
        <v>7405</v>
      </c>
      <c r="E3805">
        <v>3.2</v>
      </c>
      <c r="F3805" s="58">
        <v>45828</v>
      </c>
      <c r="G3805" s="59">
        <v>0</v>
      </c>
    </row>
    <row r="3806" spans="1:7" x14ac:dyDescent="0.3">
      <c r="A3806" t="s">
        <v>7389</v>
      </c>
      <c r="B3806" t="s">
        <v>5649</v>
      </c>
      <c r="C3806">
        <v>1.605</v>
      </c>
      <c r="D3806" t="s">
        <v>7405</v>
      </c>
      <c r="E3806">
        <v>3.4</v>
      </c>
      <c r="F3806" s="58">
        <v>45828</v>
      </c>
      <c r="G3806" s="59">
        <v>0</v>
      </c>
    </row>
    <row r="3807" spans="1:7" x14ac:dyDescent="0.3">
      <c r="A3807" t="s">
        <v>7389</v>
      </c>
      <c r="B3807" t="s">
        <v>5651</v>
      </c>
      <c r="C3807">
        <v>1.675</v>
      </c>
      <c r="D3807" t="s">
        <v>7405</v>
      </c>
      <c r="E3807">
        <v>3.5</v>
      </c>
      <c r="F3807" s="58">
        <v>45828</v>
      </c>
      <c r="G3807" s="59">
        <v>0</v>
      </c>
    </row>
    <row r="3808" spans="1:7" x14ac:dyDescent="0.3">
      <c r="A3808" t="s">
        <v>7389</v>
      </c>
      <c r="B3808" t="s">
        <v>5653</v>
      </c>
      <c r="C3808">
        <v>1.7450000000000001</v>
      </c>
      <c r="D3808" t="s">
        <v>7405</v>
      </c>
      <c r="E3808">
        <v>3.6</v>
      </c>
      <c r="F3808" s="58">
        <v>45828</v>
      </c>
      <c r="G3808" s="59">
        <v>0</v>
      </c>
    </row>
    <row r="3809" spans="1:7" x14ac:dyDescent="0.3">
      <c r="A3809" t="s">
        <v>7389</v>
      </c>
      <c r="B3809" t="s">
        <v>5655</v>
      </c>
      <c r="C3809">
        <v>1.905</v>
      </c>
      <c r="D3809" t="s">
        <v>7405</v>
      </c>
      <c r="E3809">
        <v>3.8</v>
      </c>
      <c r="F3809" s="58">
        <v>45828</v>
      </c>
      <c r="G3809" s="59">
        <v>0</v>
      </c>
    </row>
    <row r="3810" spans="1:7" x14ac:dyDescent="0.3">
      <c r="A3810" t="s">
        <v>7389</v>
      </c>
      <c r="B3810" t="s">
        <v>5657</v>
      </c>
      <c r="C3810">
        <v>2.0699999999999998</v>
      </c>
      <c r="D3810" t="s">
        <v>7405</v>
      </c>
      <c r="E3810">
        <v>4</v>
      </c>
      <c r="F3810" s="58">
        <v>45828</v>
      </c>
      <c r="G3810" s="59">
        <v>0</v>
      </c>
    </row>
    <row r="3811" spans="1:7" x14ac:dyDescent="0.3">
      <c r="A3811" t="s">
        <v>7389</v>
      </c>
      <c r="B3811" t="s">
        <v>5659</v>
      </c>
      <c r="C3811">
        <v>2.2349999999999999</v>
      </c>
      <c r="D3811" t="s">
        <v>7405</v>
      </c>
      <c r="E3811">
        <v>4.2</v>
      </c>
      <c r="F3811" s="58">
        <v>45828</v>
      </c>
      <c r="G3811" s="59">
        <v>0</v>
      </c>
    </row>
    <row r="3812" spans="1:7" x14ac:dyDescent="0.3">
      <c r="A3812" t="s">
        <v>7389</v>
      </c>
      <c r="B3812" t="s">
        <v>5661</v>
      </c>
      <c r="C3812">
        <v>2.4049999999999998</v>
      </c>
      <c r="D3812" t="s">
        <v>7405</v>
      </c>
      <c r="E3812">
        <v>4.4000000000000004</v>
      </c>
      <c r="F3812" s="58">
        <v>45828</v>
      </c>
      <c r="G3812" s="59">
        <v>0</v>
      </c>
    </row>
    <row r="3813" spans="1:7" x14ac:dyDescent="0.3">
      <c r="A3813" t="s">
        <v>7389</v>
      </c>
      <c r="B3813" t="s">
        <v>5663</v>
      </c>
      <c r="C3813">
        <v>2.4900000000000002</v>
      </c>
      <c r="D3813" t="s">
        <v>7405</v>
      </c>
      <c r="E3813">
        <v>4.5</v>
      </c>
      <c r="F3813" s="58">
        <v>45828</v>
      </c>
      <c r="G3813" s="59">
        <v>0</v>
      </c>
    </row>
    <row r="3814" spans="1:7" x14ac:dyDescent="0.3">
      <c r="A3814" t="s">
        <v>7389</v>
      </c>
      <c r="B3814" t="s">
        <v>5665</v>
      </c>
      <c r="C3814">
        <v>2.9249999999999998</v>
      </c>
      <c r="D3814" t="s">
        <v>7405</v>
      </c>
      <c r="E3814">
        <v>5</v>
      </c>
      <c r="F3814" s="58">
        <v>45828</v>
      </c>
      <c r="G3814" s="59">
        <v>0</v>
      </c>
    </row>
    <row r="3815" spans="1:7" x14ac:dyDescent="0.3">
      <c r="A3815" t="s">
        <v>7389</v>
      </c>
      <c r="B3815" t="s">
        <v>5667</v>
      </c>
      <c r="C3815">
        <v>3.8149999999999999</v>
      </c>
      <c r="D3815" t="s">
        <v>7405</v>
      </c>
      <c r="E3815">
        <v>6</v>
      </c>
      <c r="F3815" s="58">
        <v>45828</v>
      </c>
      <c r="G3815" s="59">
        <v>0</v>
      </c>
    </row>
    <row r="3816" spans="1:7" x14ac:dyDescent="0.3">
      <c r="A3816" t="s">
        <v>7389</v>
      </c>
      <c r="B3816" t="s">
        <v>5669</v>
      </c>
      <c r="C3816">
        <v>4.74</v>
      </c>
      <c r="D3816" t="s">
        <v>7405</v>
      </c>
      <c r="E3816">
        <v>7</v>
      </c>
      <c r="F3816" s="58">
        <v>45828</v>
      </c>
      <c r="G3816" s="59">
        <v>0</v>
      </c>
    </row>
    <row r="3817" spans="1:7" x14ac:dyDescent="0.3">
      <c r="A3817" t="s">
        <v>7389</v>
      </c>
      <c r="B3817" t="s">
        <v>5671</v>
      </c>
      <c r="C3817">
        <v>5.68</v>
      </c>
      <c r="D3817" t="s">
        <v>7405</v>
      </c>
      <c r="E3817">
        <v>8</v>
      </c>
      <c r="F3817" s="58">
        <v>45828</v>
      </c>
      <c r="G3817" s="59">
        <v>0</v>
      </c>
    </row>
    <row r="3818" spans="1:7" x14ac:dyDescent="0.3">
      <c r="A3818" t="s">
        <v>7389</v>
      </c>
      <c r="B3818" t="s">
        <v>5673</v>
      </c>
      <c r="C3818">
        <v>6.63</v>
      </c>
      <c r="D3818" t="s">
        <v>7405</v>
      </c>
      <c r="E3818">
        <v>9</v>
      </c>
      <c r="F3818" s="58">
        <v>45828</v>
      </c>
      <c r="G3818" s="59">
        <v>0</v>
      </c>
    </row>
    <row r="3819" spans="1:7" x14ac:dyDescent="0.3">
      <c r="A3819" t="s">
        <v>7389</v>
      </c>
      <c r="B3819" t="s">
        <v>5675</v>
      </c>
      <c r="C3819">
        <v>7.5849999999999991</v>
      </c>
      <c r="D3819" t="s">
        <v>7405</v>
      </c>
      <c r="E3819">
        <v>10</v>
      </c>
      <c r="F3819" s="58">
        <v>45828</v>
      </c>
      <c r="G3819" s="59">
        <v>0</v>
      </c>
    </row>
    <row r="3820" spans="1:7" x14ac:dyDescent="0.3">
      <c r="A3820" t="s">
        <v>7389</v>
      </c>
      <c r="B3820" t="s">
        <v>5677</v>
      </c>
      <c r="C3820">
        <v>9.5249999999999986</v>
      </c>
      <c r="D3820" t="s">
        <v>7405</v>
      </c>
      <c r="E3820">
        <v>12</v>
      </c>
      <c r="F3820" s="58">
        <v>45828</v>
      </c>
      <c r="G3820" s="59">
        <v>0</v>
      </c>
    </row>
    <row r="3821" spans="1:7" x14ac:dyDescent="0.3">
      <c r="A3821" t="s">
        <v>7389</v>
      </c>
      <c r="B3821" t="s">
        <v>5679</v>
      </c>
      <c r="C3821">
        <v>11.475000000000001</v>
      </c>
      <c r="D3821" t="s">
        <v>7405</v>
      </c>
      <c r="E3821">
        <v>14</v>
      </c>
      <c r="F3821" s="58">
        <v>45828</v>
      </c>
      <c r="G3821" s="59">
        <v>0</v>
      </c>
    </row>
    <row r="3822" spans="1:7" x14ac:dyDescent="0.3">
      <c r="A3822" t="s">
        <v>7389</v>
      </c>
      <c r="B3822" t="s">
        <v>5681</v>
      </c>
      <c r="C3822">
        <v>13.435</v>
      </c>
      <c r="D3822" t="s">
        <v>7405</v>
      </c>
      <c r="E3822">
        <v>16</v>
      </c>
      <c r="F3822" s="58">
        <v>45828</v>
      </c>
      <c r="G3822" s="59">
        <v>0</v>
      </c>
    </row>
    <row r="3823" spans="1:7" x14ac:dyDescent="0.3">
      <c r="A3823" t="s">
        <v>7389</v>
      </c>
      <c r="B3823" t="s">
        <v>5683</v>
      </c>
      <c r="C3823">
        <v>0.54500000000000004</v>
      </c>
      <c r="D3823" t="s">
        <v>7405</v>
      </c>
      <c r="E3823">
        <v>1.8</v>
      </c>
      <c r="F3823" s="58">
        <v>45919</v>
      </c>
      <c r="G3823" s="59">
        <v>0</v>
      </c>
    </row>
    <row r="3824" spans="1:7" x14ac:dyDescent="0.3">
      <c r="A3824" t="s">
        <v>7389</v>
      </c>
      <c r="B3824" t="s">
        <v>5685</v>
      </c>
      <c r="C3824">
        <v>0.66500000000000004</v>
      </c>
      <c r="D3824" t="s">
        <v>7405</v>
      </c>
      <c r="E3824">
        <v>2</v>
      </c>
      <c r="F3824" s="58">
        <v>45919</v>
      </c>
      <c r="G3824" s="59">
        <v>0</v>
      </c>
    </row>
    <row r="3825" spans="1:7" x14ac:dyDescent="0.3">
      <c r="A3825" t="s">
        <v>7389</v>
      </c>
      <c r="B3825" t="s">
        <v>5687</v>
      </c>
      <c r="C3825">
        <v>1.0049999999999999</v>
      </c>
      <c r="D3825" t="s">
        <v>7405</v>
      </c>
      <c r="E3825">
        <v>2.5</v>
      </c>
      <c r="F3825" s="58">
        <v>45919</v>
      </c>
      <c r="G3825" s="59">
        <v>0</v>
      </c>
    </row>
    <row r="3826" spans="1:7" x14ac:dyDescent="0.3">
      <c r="A3826" t="s">
        <v>7389</v>
      </c>
      <c r="B3826" t="s">
        <v>5689</v>
      </c>
      <c r="C3826">
        <v>1.345</v>
      </c>
      <c r="D3826" t="s">
        <v>7405</v>
      </c>
      <c r="E3826">
        <v>3</v>
      </c>
      <c r="F3826" s="58">
        <v>45919</v>
      </c>
      <c r="G3826" s="59">
        <v>0</v>
      </c>
    </row>
    <row r="3827" spans="1:7" x14ac:dyDescent="0.3">
      <c r="A3827" t="s">
        <v>7389</v>
      </c>
      <c r="B3827" t="s">
        <v>5691</v>
      </c>
      <c r="C3827">
        <v>1.6949999999999998</v>
      </c>
      <c r="D3827" t="s">
        <v>7405</v>
      </c>
      <c r="E3827">
        <v>3.5</v>
      </c>
      <c r="F3827" s="58">
        <v>45919</v>
      </c>
      <c r="G3827" s="59">
        <v>0</v>
      </c>
    </row>
    <row r="3828" spans="1:7" x14ac:dyDescent="0.3">
      <c r="A3828" t="s">
        <v>7389</v>
      </c>
      <c r="B3828" t="s">
        <v>5693</v>
      </c>
      <c r="C3828">
        <v>2.105</v>
      </c>
      <c r="D3828" t="s">
        <v>7405</v>
      </c>
      <c r="E3828">
        <v>4</v>
      </c>
      <c r="F3828" s="58">
        <v>45919</v>
      </c>
      <c r="G3828" s="59">
        <v>0</v>
      </c>
    </row>
    <row r="3829" spans="1:7" x14ac:dyDescent="0.3">
      <c r="A3829" t="s">
        <v>7389</v>
      </c>
      <c r="B3829" t="s">
        <v>5695</v>
      </c>
      <c r="C3829">
        <v>2.5350000000000001</v>
      </c>
      <c r="D3829" t="s">
        <v>7405</v>
      </c>
      <c r="E3829">
        <v>4.5</v>
      </c>
      <c r="F3829" s="58">
        <v>45919</v>
      </c>
      <c r="G3829" s="59">
        <v>0</v>
      </c>
    </row>
    <row r="3830" spans="1:7" x14ac:dyDescent="0.3">
      <c r="A3830" t="s">
        <v>7389</v>
      </c>
      <c r="B3830" t="s">
        <v>5697</v>
      </c>
      <c r="C3830">
        <v>2.9649999999999999</v>
      </c>
      <c r="D3830" t="s">
        <v>7405</v>
      </c>
      <c r="E3830">
        <v>5</v>
      </c>
      <c r="F3830" s="58">
        <v>45919</v>
      </c>
      <c r="G3830" s="59">
        <v>0</v>
      </c>
    </row>
    <row r="3831" spans="1:7" x14ac:dyDescent="0.3">
      <c r="A3831" t="s">
        <v>7389</v>
      </c>
      <c r="B3831" t="s">
        <v>5699</v>
      </c>
      <c r="C3831">
        <v>3.8600000000000003</v>
      </c>
      <c r="D3831" t="s">
        <v>7405</v>
      </c>
      <c r="E3831">
        <v>6</v>
      </c>
      <c r="F3831" s="58">
        <v>45919</v>
      </c>
      <c r="G3831" s="59">
        <v>0</v>
      </c>
    </row>
    <row r="3832" spans="1:7" x14ac:dyDescent="0.3">
      <c r="A3832" t="s">
        <v>7389</v>
      </c>
      <c r="B3832" t="s">
        <v>5701</v>
      </c>
      <c r="C3832">
        <v>4.7750000000000004</v>
      </c>
      <c r="D3832" t="s">
        <v>7405</v>
      </c>
      <c r="E3832">
        <v>7</v>
      </c>
      <c r="F3832" s="58">
        <v>45919</v>
      </c>
      <c r="G3832" s="59">
        <v>0</v>
      </c>
    </row>
    <row r="3833" spans="1:7" x14ac:dyDescent="0.3">
      <c r="A3833" t="s">
        <v>7389</v>
      </c>
      <c r="B3833" t="s">
        <v>5703</v>
      </c>
      <c r="C3833">
        <v>5.7050000000000001</v>
      </c>
      <c r="D3833" t="s">
        <v>7405</v>
      </c>
      <c r="E3833">
        <v>8</v>
      </c>
      <c r="F3833" s="58">
        <v>45919</v>
      </c>
      <c r="G3833" s="59">
        <v>0</v>
      </c>
    </row>
    <row r="3834" spans="1:7" x14ac:dyDescent="0.3">
      <c r="A3834" t="s">
        <v>7389</v>
      </c>
      <c r="B3834" t="s">
        <v>5705</v>
      </c>
      <c r="C3834">
        <v>6.6549999999999994</v>
      </c>
      <c r="D3834" t="s">
        <v>7405</v>
      </c>
      <c r="E3834">
        <v>9</v>
      </c>
      <c r="F3834" s="58">
        <v>45919</v>
      </c>
      <c r="G3834" s="59">
        <v>0</v>
      </c>
    </row>
    <row r="3835" spans="1:7" x14ac:dyDescent="0.3">
      <c r="A3835" t="s">
        <v>7389</v>
      </c>
      <c r="B3835" t="s">
        <v>5707</v>
      </c>
      <c r="C3835">
        <v>7.6049999999999995</v>
      </c>
      <c r="D3835" t="s">
        <v>7405</v>
      </c>
      <c r="E3835">
        <v>10</v>
      </c>
      <c r="F3835" s="58">
        <v>45919</v>
      </c>
      <c r="G3835" s="59">
        <v>0</v>
      </c>
    </row>
    <row r="3836" spans="1:7" x14ac:dyDescent="0.3">
      <c r="A3836" t="s">
        <v>7389</v>
      </c>
      <c r="B3836" t="s">
        <v>5709</v>
      </c>
      <c r="C3836">
        <v>9.5350000000000001</v>
      </c>
      <c r="D3836" t="s">
        <v>7405</v>
      </c>
      <c r="E3836">
        <v>12</v>
      </c>
      <c r="F3836" s="58">
        <v>45919</v>
      </c>
      <c r="G3836" s="59">
        <v>0</v>
      </c>
    </row>
    <row r="3837" spans="1:7" x14ac:dyDescent="0.3">
      <c r="A3837" t="s">
        <v>7389</v>
      </c>
      <c r="B3837" t="s">
        <v>5711</v>
      </c>
      <c r="C3837">
        <v>11.48</v>
      </c>
      <c r="D3837" t="s">
        <v>7405</v>
      </c>
      <c r="E3837">
        <v>14</v>
      </c>
      <c r="F3837" s="58">
        <v>45919</v>
      </c>
      <c r="G3837" s="59">
        <v>0</v>
      </c>
    </row>
    <row r="3838" spans="1:7" x14ac:dyDescent="0.3">
      <c r="A3838" t="s">
        <v>7389</v>
      </c>
      <c r="B3838" t="s">
        <v>5713</v>
      </c>
      <c r="C3838">
        <v>0.8</v>
      </c>
      <c r="D3838" t="s">
        <v>7405</v>
      </c>
      <c r="E3838">
        <v>2</v>
      </c>
      <c r="F3838" s="58">
        <v>46010</v>
      </c>
      <c r="G3838" s="59">
        <v>0</v>
      </c>
    </row>
    <row r="3839" spans="1:7" x14ac:dyDescent="0.3">
      <c r="A3839" t="s">
        <v>7389</v>
      </c>
      <c r="B3839" t="s">
        <v>5715</v>
      </c>
      <c r="C3839">
        <v>1.1499999999999999</v>
      </c>
      <c r="D3839" t="s">
        <v>7405</v>
      </c>
      <c r="E3839">
        <v>2.5</v>
      </c>
      <c r="F3839" s="58">
        <v>46010</v>
      </c>
      <c r="G3839" s="59">
        <v>0</v>
      </c>
    </row>
    <row r="3840" spans="1:7" x14ac:dyDescent="0.3">
      <c r="A3840" t="s">
        <v>7389</v>
      </c>
      <c r="B3840" t="s">
        <v>5717</v>
      </c>
      <c r="C3840">
        <v>1.4750000000000001</v>
      </c>
      <c r="D3840" t="s">
        <v>7405</v>
      </c>
      <c r="E3840">
        <v>3</v>
      </c>
      <c r="F3840" s="58">
        <v>46010</v>
      </c>
      <c r="G3840" s="59">
        <v>0</v>
      </c>
    </row>
    <row r="3841" spans="1:7" x14ac:dyDescent="0.3">
      <c r="A3841" t="s">
        <v>7389</v>
      </c>
      <c r="B3841" t="s">
        <v>5719</v>
      </c>
      <c r="C3841">
        <v>1.85</v>
      </c>
      <c r="D3841" t="s">
        <v>7405</v>
      </c>
      <c r="E3841">
        <v>3.5</v>
      </c>
      <c r="F3841" s="58">
        <v>46010</v>
      </c>
      <c r="G3841" s="59">
        <v>0</v>
      </c>
    </row>
    <row r="3842" spans="1:7" x14ac:dyDescent="0.3">
      <c r="A3842" t="s">
        <v>7389</v>
      </c>
      <c r="B3842" t="s">
        <v>5721</v>
      </c>
      <c r="C3842">
        <v>2.2749999999999999</v>
      </c>
      <c r="D3842" t="s">
        <v>7405</v>
      </c>
      <c r="E3842">
        <v>4</v>
      </c>
      <c r="F3842" s="58">
        <v>46010</v>
      </c>
      <c r="G3842" s="59">
        <v>0</v>
      </c>
    </row>
    <row r="3843" spans="1:7" x14ac:dyDescent="0.3">
      <c r="A3843" t="s">
        <v>7389</v>
      </c>
      <c r="B3843" t="s">
        <v>5723</v>
      </c>
      <c r="C3843">
        <v>2.6950000000000003</v>
      </c>
      <c r="D3843" t="s">
        <v>7405</v>
      </c>
      <c r="E3843">
        <v>4.5</v>
      </c>
      <c r="F3843" s="58">
        <v>46010</v>
      </c>
      <c r="G3843" s="59">
        <v>0</v>
      </c>
    </row>
    <row r="3844" spans="1:7" x14ac:dyDescent="0.3">
      <c r="A3844" t="s">
        <v>7389</v>
      </c>
      <c r="B3844" t="s">
        <v>5725</v>
      </c>
      <c r="C3844">
        <v>3.13</v>
      </c>
      <c r="D3844" t="s">
        <v>7405</v>
      </c>
      <c r="E3844">
        <v>5</v>
      </c>
      <c r="F3844" s="58">
        <v>46010</v>
      </c>
      <c r="G3844" s="59">
        <v>0</v>
      </c>
    </row>
    <row r="3845" spans="1:7" x14ac:dyDescent="0.3">
      <c r="A3845" t="s">
        <v>7284</v>
      </c>
      <c r="B3845" t="s">
        <v>1732</v>
      </c>
      <c r="C3845">
        <v>36</v>
      </c>
      <c r="D3845" t="s">
        <v>7403</v>
      </c>
      <c r="E3845">
        <v>0</v>
      </c>
      <c r="F3845" s="58">
        <v>45828</v>
      </c>
      <c r="G3845" s="59">
        <v>0</v>
      </c>
    </row>
    <row r="3846" spans="1:7" x14ac:dyDescent="0.3">
      <c r="A3846" t="s">
        <v>7284</v>
      </c>
      <c r="B3846" t="s">
        <v>1796</v>
      </c>
      <c r="C3846">
        <v>36</v>
      </c>
      <c r="D3846" t="s">
        <v>7403</v>
      </c>
      <c r="E3846">
        <v>0</v>
      </c>
      <c r="F3846" s="58">
        <v>45919</v>
      </c>
      <c r="G3846" s="59">
        <v>0</v>
      </c>
    </row>
    <row r="3847" spans="1:7" x14ac:dyDescent="0.3">
      <c r="A3847" t="s">
        <v>7284</v>
      </c>
      <c r="B3847" t="s">
        <v>1733</v>
      </c>
      <c r="C3847">
        <v>36</v>
      </c>
      <c r="D3847" t="s">
        <v>7403</v>
      </c>
      <c r="E3847">
        <v>0</v>
      </c>
      <c r="F3847" s="58">
        <v>46010</v>
      </c>
      <c r="G3847" s="59">
        <v>0</v>
      </c>
    </row>
    <row r="3848" spans="1:7" x14ac:dyDescent="0.3">
      <c r="A3848" t="s">
        <v>7284</v>
      </c>
      <c r="B3848" t="s">
        <v>1734</v>
      </c>
      <c r="C3848">
        <v>40</v>
      </c>
      <c r="D3848" t="s">
        <v>7403</v>
      </c>
      <c r="E3848">
        <v>0</v>
      </c>
      <c r="F3848" s="58">
        <v>46192</v>
      </c>
      <c r="G3848" s="59">
        <v>0</v>
      </c>
    </row>
    <row r="3849" spans="1:7" x14ac:dyDescent="0.3">
      <c r="A3849" t="s">
        <v>7284</v>
      </c>
      <c r="B3849" t="s">
        <v>2525</v>
      </c>
      <c r="C3849">
        <v>40</v>
      </c>
      <c r="D3849" t="s">
        <v>7403</v>
      </c>
      <c r="E3849">
        <v>0</v>
      </c>
      <c r="F3849" s="58">
        <v>46283</v>
      </c>
      <c r="G3849" s="59">
        <v>0</v>
      </c>
    </row>
    <row r="3850" spans="1:7" x14ac:dyDescent="0.3">
      <c r="A3850" t="s">
        <v>7284</v>
      </c>
      <c r="B3850" t="s">
        <v>1735</v>
      </c>
      <c r="C3850">
        <v>40</v>
      </c>
      <c r="D3850" t="s">
        <v>7403</v>
      </c>
      <c r="E3850">
        <v>0</v>
      </c>
      <c r="F3850" s="58">
        <v>46374</v>
      </c>
      <c r="G3850" s="59">
        <v>0</v>
      </c>
    </row>
    <row r="3851" spans="1:7" x14ac:dyDescent="0.3">
      <c r="A3851" t="s">
        <v>7284</v>
      </c>
      <c r="B3851" t="s">
        <v>1736</v>
      </c>
      <c r="C3851">
        <v>42</v>
      </c>
      <c r="D3851" t="s">
        <v>7403</v>
      </c>
      <c r="E3851">
        <v>0</v>
      </c>
      <c r="F3851" s="58">
        <v>46556</v>
      </c>
      <c r="G3851" s="59">
        <v>0</v>
      </c>
    </row>
    <row r="3852" spans="1:7" x14ac:dyDescent="0.3">
      <c r="A3852" t="s">
        <v>7284</v>
      </c>
      <c r="B3852" t="s">
        <v>1737</v>
      </c>
      <c r="C3852">
        <v>42</v>
      </c>
      <c r="D3852" t="s">
        <v>7403</v>
      </c>
      <c r="E3852">
        <v>0</v>
      </c>
      <c r="F3852" s="58">
        <v>46738</v>
      </c>
      <c r="G3852" s="59">
        <v>0</v>
      </c>
    </row>
    <row r="3853" spans="1:7" x14ac:dyDescent="0.3">
      <c r="A3853" t="s">
        <v>7284</v>
      </c>
      <c r="B3853" t="s">
        <v>1760</v>
      </c>
      <c r="C3853">
        <v>44</v>
      </c>
      <c r="D3853" t="s">
        <v>7403</v>
      </c>
      <c r="E3853">
        <v>0</v>
      </c>
      <c r="F3853" s="58">
        <v>46920</v>
      </c>
      <c r="G3853" s="59">
        <v>0</v>
      </c>
    </row>
    <row r="3854" spans="1:7" x14ac:dyDescent="0.3">
      <c r="A3854" t="s">
        <v>7284</v>
      </c>
      <c r="B3854" t="s">
        <v>1778</v>
      </c>
      <c r="C3854">
        <v>44</v>
      </c>
      <c r="D3854" t="s">
        <v>7403</v>
      </c>
      <c r="E3854">
        <v>0</v>
      </c>
      <c r="F3854" s="58">
        <v>47102</v>
      </c>
      <c r="G3854" s="59">
        <v>0</v>
      </c>
    </row>
    <row r="3855" spans="1:7" x14ac:dyDescent="0.3">
      <c r="A3855" t="s">
        <v>7284</v>
      </c>
      <c r="B3855" t="s">
        <v>2526</v>
      </c>
      <c r="C3855">
        <v>44</v>
      </c>
      <c r="D3855" t="s">
        <v>7403</v>
      </c>
      <c r="E3855">
        <v>0</v>
      </c>
      <c r="F3855" s="58">
        <v>47284</v>
      </c>
      <c r="G3855" s="59">
        <v>0</v>
      </c>
    </row>
    <row r="3856" spans="1:7" x14ac:dyDescent="0.3">
      <c r="A3856" t="s">
        <v>7284</v>
      </c>
      <c r="B3856" t="s">
        <v>2527</v>
      </c>
      <c r="C3856">
        <v>44</v>
      </c>
      <c r="D3856" t="s">
        <v>7403</v>
      </c>
      <c r="E3856">
        <v>0</v>
      </c>
      <c r="F3856" s="58">
        <v>47473</v>
      </c>
      <c r="G3856" s="59">
        <v>0</v>
      </c>
    </row>
    <row r="3857" spans="1:7" x14ac:dyDescent="0.3">
      <c r="A3857" t="s">
        <v>7356</v>
      </c>
      <c r="B3857" t="s">
        <v>2513</v>
      </c>
      <c r="C3857">
        <v>546.6046</v>
      </c>
      <c r="D3857" t="s">
        <v>7403</v>
      </c>
      <c r="E3857">
        <v>0</v>
      </c>
      <c r="F3857" s="58">
        <v>45674</v>
      </c>
      <c r="G3857" s="59">
        <v>0</v>
      </c>
    </row>
    <row r="3858" spans="1:7" x14ac:dyDescent="0.3">
      <c r="A3858" t="s">
        <v>7356</v>
      </c>
      <c r="B3858" t="s">
        <v>2514</v>
      </c>
      <c r="C3858">
        <v>548.95000000000005</v>
      </c>
      <c r="D3858" t="s">
        <v>7403</v>
      </c>
      <c r="E3858">
        <v>0</v>
      </c>
      <c r="F3858" s="58">
        <v>45709</v>
      </c>
      <c r="G3858" s="59">
        <v>0</v>
      </c>
    </row>
    <row r="3859" spans="1:7" x14ac:dyDescent="0.3">
      <c r="A3859" t="s">
        <v>7356</v>
      </c>
      <c r="B3859" t="s">
        <v>2515</v>
      </c>
      <c r="C3859">
        <v>550.82344999999998</v>
      </c>
      <c r="D3859" t="s">
        <v>7403</v>
      </c>
      <c r="E3859">
        <v>0</v>
      </c>
      <c r="F3859" s="58">
        <v>45737</v>
      </c>
      <c r="G3859" s="59">
        <v>0</v>
      </c>
    </row>
    <row r="3860" spans="1:7" x14ac:dyDescent="0.3">
      <c r="A3860" t="s">
        <v>7356</v>
      </c>
      <c r="B3860" t="s">
        <v>2516</v>
      </c>
      <c r="C3860">
        <v>521.81745000000001</v>
      </c>
      <c r="D3860" t="s">
        <v>7403</v>
      </c>
      <c r="E3860">
        <v>0</v>
      </c>
      <c r="F3860" s="58">
        <v>45828</v>
      </c>
      <c r="G3860" s="59">
        <v>0</v>
      </c>
    </row>
    <row r="3861" spans="1:7" x14ac:dyDescent="0.3">
      <c r="A3861" t="s">
        <v>7356</v>
      </c>
      <c r="B3861" t="s">
        <v>2517</v>
      </c>
      <c r="C3861">
        <v>526.82159999999999</v>
      </c>
      <c r="D3861" t="s">
        <v>7403</v>
      </c>
      <c r="E3861">
        <v>0</v>
      </c>
      <c r="F3861" s="58">
        <v>45919</v>
      </c>
      <c r="G3861" s="59">
        <v>0</v>
      </c>
    </row>
    <row r="3862" spans="1:7" x14ac:dyDescent="0.3">
      <c r="A3862" t="s">
        <v>7356</v>
      </c>
      <c r="B3862" t="s">
        <v>2518</v>
      </c>
      <c r="C3862">
        <v>531.53289999999993</v>
      </c>
      <c r="D3862" t="s">
        <v>7403</v>
      </c>
      <c r="E3862">
        <v>0</v>
      </c>
      <c r="F3862" s="58">
        <v>46010</v>
      </c>
      <c r="G3862" s="59">
        <v>0</v>
      </c>
    </row>
    <row r="3863" spans="1:7" x14ac:dyDescent="0.3">
      <c r="A3863" t="s">
        <v>7357</v>
      </c>
      <c r="B3863" t="s">
        <v>2519</v>
      </c>
      <c r="C3863">
        <v>546.6046</v>
      </c>
      <c r="D3863" t="s">
        <v>7403</v>
      </c>
      <c r="E3863">
        <v>0</v>
      </c>
      <c r="F3863" s="58">
        <v>45674</v>
      </c>
      <c r="G3863" s="59">
        <v>0</v>
      </c>
    </row>
    <row r="3864" spans="1:7" x14ac:dyDescent="0.3">
      <c r="A3864" t="s">
        <v>7357</v>
      </c>
      <c r="B3864" t="s">
        <v>2520</v>
      </c>
      <c r="C3864">
        <v>548.95000000000005</v>
      </c>
      <c r="D3864" t="s">
        <v>7403</v>
      </c>
      <c r="E3864">
        <v>0</v>
      </c>
      <c r="F3864" s="58">
        <v>45709</v>
      </c>
      <c r="G3864" s="59">
        <v>0</v>
      </c>
    </row>
    <row r="3865" spans="1:7" x14ac:dyDescent="0.3">
      <c r="A3865" t="s">
        <v>7357</v>
      </c>
      <c r="B3865" t="s">
        <v>2521</v>
      </c>
      <c r="C3865">
        <v>550.82344999999998</v>
      </c>
      <c r="D3865" t="s">
        <v>7403</v>
      </c>
      <c r="E3865">
        <v>0</v>
      </c>
      <c r="F3865" s="58">
        <v>45737</v>
      </c>
      <c r="G3865" s="59">
        <v>0</v>
      </c>
    </row>
    <row r="3866" spans="1:7" x14ac:dyDescent="0.3">
      <c r="A3866" t="s">
        <v>7357</v>
      </c>
      <c r="B3866" t="s">
        <v>2522</v>
      </c>
      <c r="C3866">
        <v>521.81745000000001</v>
      </c>
      <c r="D3866" t="s">
        <v>7403</v>
      </c>
      <c r="E3866">
        <v>0</v>
      </c>
      <c r="F3866" s="58">
        <v>45828</v>
      </c>
      <c r="G3866" s="59">
        <v>0</v>
      </c>
    </row>
    <row r="3867" spans="1:7" x14ac:dyDescent="0.3">
      <c r="A3867" t="s">
        <v>7357</v>
      </c>
      <c r="B3867" t="s">
        <v>2523</v>
      </c>
      <c r="C3867">
        <v>526.82159999999999</v>
      </c>
      <c r="D3867" t="s">
        <v>7403</v>
      </c>
      <c r="E3867">
        <v>0</v>
      </c>
      <c r="F3867" s="58">
        <v>45919</v>
      </c>
      <c r="G3867" s="59">
        <v>0</v>
      </c>
    </row>
    <row r="3868" spans="1:7" x14ac:dyDescent="0.3">
      <c r="A3868" t="s">
        <v>7357</v>
      </c>
      <c r="B3868" t="s">
        <v>2524</v>
      </c>
      <c r="C3868">
        <v>531.53289999999993</v>
      </c>
      <c r="D3868" t="s">
        <v>7403</v>
      </c>
      <c r="E3868">
        <v>0</v>
      </c>
      <c r="F3868" s="58">
        <v>46010</v>
      </c>
      <c r="G3868" s="59">
        <v>0</v>
      </c>
    </row>
    <row r="3869" spans="1:7" x14ac:dyDescent="0.3">
      <c r="A3869" t="s">
        <v>7360</v>
      </c>
      <c r="B3869" t="s">
        <v>2543</v>
      </c>
      <c r="C3869">
        <v>80.412499999999994</v>
      </c>
      <c r="D3869" t="s">
        <v>7403</v>
      </c>
      <c r="E3869">
        <v>0</v>
      </c>
      <c r="F3869" s="58">
        <v>45674</v>
      </c>
      <c r="G3869" s="59">
        <v>0</v>
      </c>
    </row>
    <row r="3870" spans="1:7" x14ac:dyDescent="0.3">
      <c r="A3870" t="s">
        <v>7360</v>
      </c>
      <c r="B3870" t="s">
        <v>2544</v>
      </c>
      <c r="C3870">
        <v>80.757499999999993</v>
      </c>
      <c r="D3870" t="s">
        <v>7403</v>
      </c>
      <c r="E3870">
        <v>0</v>
      </c>
      <c r="F3870" s="58">
        <v>45709</v>
      </c>
      <c r="G3870" s="59">
        <v>0</v>
      </c>
    </row>
    <row r="3871" spans="1:7" x14ac:dyDescent="0.3">
      <c r="A3871" t="s">
        <v>7360</v>
      </c>
      <c r="B3871" t="s">
        <v>2545</v>
      </c>
      <c r="C3871">
        <v>81.033150000000006</v>
      </c>
      <c r="D3871" t="s">
        <v>7403</v>
      </c>
      <c r="E3871">
        <v>0</v>
      </c>
      <c r="F3871" s="58">
        <v>45737</v>
      </c>
      <c r="G3871" s="59">
        <v>0</v>
      </c>
    </row>
    <row r="3872" spans="1:7" x14ac:dyDescent="0.3">
      <c r="A3872" t="s">
        <v>7360</v>
      </c>
      <c r="B3872" t="s">
        <v>2546</v>
      </c>
      <c r="C3872">
        <v>81.060550000000006</v>
      </c>
      <c r="D3872" t="s">
        <v>7403</v>
      </c>
      <c r="E3872">
        <v>0</v>
      </c>
      <c r="F3872" s="58">
        <v>45828</v>
      </c>
      <c r="G3872" s="59">
        <v>0</v>
      </c>
    </row>
    <row r="3873" spans="1:7" x14ac:dyDescent="0.3">
      <c r="A3873" t="s">
        <v>7360</v>
      </c>
      <c r="B3873" t="s">
        <v>2547</v>
      </c>
      <c r="C3873">
        <v>81.842250000000007</v>
      </c>
      <c r="D3873" t="s">
        <v>7403</v>
      </c>
      <c r="E3873">
        <v>0</v>
      </c>
      <c r="F3873" s="58">
        <v>45919</v>
      </c>
      <c r="G3873" s="59">
        <v>0</v>
      </c>
    </row>
    <row r="3874" spans="1:7" x14ac:dyDescent="0.3">
      <c r="A3874" t="s">
        <v>7360</v>
      </c>
      <c r="B3874" t="s">
        <v>2548</v>
      </c>
      <c r="C3874">
        <v>82.577799999999996</v>
      </c>
      <c r="D3874" t="s">
        <v>7403</v>
      </c>
      <c r="E3874">
        <v>0</v>
      </c>
      <c r="F3874" s="58">
        <v>46010</v>
      </c>
      <c r="G3874" s="59">
        <v>0</v>
      </c>
    </row>
    <row r="3875" spans="1:7" x14ac:dyDescent="0.3">
      <c r="A3875" t="s">
        <v>7361</v>
      </c>
      <c r="B3875" t="s">
        <v>2549</v>
      </c>
      <c r="C3875">
        <v>80.412499999999994</v>
      </c>
      <c r="D3875" t="s">
        <v>7403</v>
      </c>
      <c r="E3875">
        <v>0</v>
      </c>
      <c r="F3875" s="58">
        <v>45674</v>
      </c>
      <c r="G3875" s="59">
        <v>0</v>
      </c>
    </row>
    <row r="3876" spans="1:7" x14ac:dyDescent="0.3">
      <c r="A3876" t="s">
        <v>7361</v>
      </c>
      <c r="B3876" t="s">
        <v>2550</v>
      </c>
      <c r="C3876">
        <v>80.757499999999993</v>
      </c>
      <c r="D3876" t="s">
        <v>7403</v>
      </c>
      <c r="E3876">
        <v>0</v>
      </c>
      <c r="F3876" s="58">
        <v>45709</v>
      </c>
      <c r="G3876" s="59">
        <v>0</v>
      </c>
    </row>
    <row r="3877" spans="1:7" x14ac:dyDescent="0.3">
      <c r="A3877" t="s">
        <v>7361</v>
      </c>
      <c r="B3877" t="s">
        <v>2551</v>
      </c>
      <c r="C3877">
        <v>81.033150000000006</v>
      </c>
      <c r="D3877" t="s">
        <v>7403</v>
      </c>
      <c r="E3877">
        <v>0</v>
      </c>
      <c r="F3877" s="58">
        <v>45737</v>
      </c>
      <c r="G3877" s="59">
        <v>0</v>
      </c>
    </row>
    <row r="3878" spans="1:7" x14ac:dyDescent="0.3">
      <c r="A3878" t="s">
        <v>7361</v>
      </c>
      <c r="B3878" t="s">
        <v>2552</v>
      </c>
      <c r="C3878">
        <v>81.060550000000006</v>
      </c>
      <c r="D3878" t="s">
        <v>7403</v>
      </c>
      <c r="E3878">
        <v>0</v>
      </c>
      <c r="F3878" s="58">
        <v>45828</v>
      </c>
      <c r="G3878" s="59">
        <v>0</v>
      </c>
    </row>
    <row r="3879" spans="1:7" x14ac:dyDescent="0.3">
      <c r="A3879" t="s">
        <v>7361</v>
      </c>
      <c r="B3879" t="s">
        <v>2553</v>
      </c>
      <c r="C3879">
        <v>81.842250000000007</v>
      </c>
      <c r="D3879" t="s">
        <v>7403</v>
      </c>
      <c r="E3879">
        <v>0</v>
      </c>
      <c r="F3879" s="58">
        <v>45919</v>
      </c>
      <c r="G3879" s="59">
        <v>0</v>
      </c>
    </row>
    <row r="3880" spans="1:7" x14ac:dyDescent="0.3">
      <c r="A3880" t="s">
        <v>7361</v>
      </c>
      <c r="B3880" t="s">
        <v>2554</v>
      </c>
      <c r="C3880">
        <v>82.577799999999996</v>
      </c>
      <c r="D3880" t="s">
        <v>7403</v>
      </c>
      <c r="E3880">
        <v>0</v>
      </c>
      <c r="F3880" s="58">
        <v>46010</v>
      </c>
      <c r="G3880" s="59">
        <v>0</v>
      </c>
    </row>
    <row r="3881" spans="1:7" x14ac:dyDescent="0.3">
      <c r="A3881" t="s">
        <v>7390</v>
      </c>
      <c r="B3881" t="s">
        <v>5726</v>
      </c>
      <c r="C3881">
        <v>32.35</v>
      </c>
      <c r="D3881" t="s">
        <v>7404</v>
      </c>
      <c r="E3881">
        <v>48</v>
      </c>
      <c r="F3881" s="58">
        <v>45674</v>
      </c>
      <c r="G3881" s="59">
        <v>0</v>
      </c>
    </row>
    <row r="3882" spans="1:7" x14ac:dyDescent="0.3">
      <c r="A3882" t="s">
        <v>7390</v>
      </c>
      <c r="B3882" t="s">
        <v>5727</v>
      </c>
      <c r="C3882">
        <v>28.36</v>
      </c>
      <c r="D3882" t="s">
        <v>7404</v>
      </c>
      <c r="E3882">
        <v>52</v>
      </c>
      <c r="F3882" s="58">
        <v>45674</v>
      </c>
      <c r="G3882" s="59">
        <v>0</v>
      </c>
    </row>
    <row r="3883" spans="1:7" x14ac:dyDescent="0.3">
      <c r="A3883" t="s">
        <v>7390</v>
      </c>
      <c r="B3883" t="s">
        <v>5728</v>
      </c>
      <c r="C3883">
        <v>24.365000000000002</v>
      </c>
      <c r="D3883" t="s">
        <v>7404</v>
      </c>
      <c r="E3883">
        <v>56</v>
      </c>
      <c r="F3883" s="58">
        <v>45674</v>
      </c>
      <c r="G3883" s="59">
        <v>0</v>
      </c>
    </row>
    <row r="3884" spans="1:7" x14ac:dyDescent="0.3">
      <c r="A3884" t="s">
        <v>7390</v>
      </c>
      <c r="B3884" t="s">
        <v>5730</v>
      </c>
      <c r="C3884">
        <v>20.39</v>
      </c>
      <c r="D3884" t="s">
        <v>7404</v>
      </c>
      <c r="E3884">
        <v>60</v>
      </c>
      <c r="F3884" s="58">
        <v>45674</v>
      </c>
      <c r="G3884" s="59">
        <v>0</v>
      </c>
    </row>
    <row r="3885" spans="1:7" x14ac:dyDescent="0.3">
      <c r="A3885" t="s">
        <v>7390</v>
      </c>
      <c r="B3885" t="s">
        <v>5732</v>
      </c>
      <c r="C3885">
        <v>16.440000000000001</v>
      </c>
      <c r="D3885" t="s">
        <v>7404</v>
      </c>
      <c r="E3885">
        <v>64</v>
      </c>
      <c r="F3885" s="58">
        <v>45674</v>
      </c>
      <c r="G3885" s="59">
        <v>0</v>
      </c>
    </row>
    <row r="3886" spans="1:7" x14ac:dyDescent="0.3">
      <c r="A3886" t="s">
        <v>7390</v>
      </c>
      <c r="B3886" t="s">
        <v>5734</v>
      </c>
      <c r="C3886">
        <v>12.56</v>
      </c>
      <c r="D3886" t="s">
        <v>7404</v>
      </c>
      <c r="E3886">
        <v>68</v>
      </c>
      <c r="F3886" s="58">
        <v>45674</v>
      </c>
      <c r="G3886" s="59">
        <v>0</v>
      </c>
    </row>
    <row r="3887" spans="1:7" x14ac:dyDescent="0.3">
      <c r="A3887" t="s">
        <v>7390</v>
      </c>
      <c r="B3887" t="s">
        <v>5736</v>
      </c>
      <c r="C3887">
        <v>8.8099999999999987</v>
      </c>
      <c r="D3887" t="s">
        <v>7404</v>
      </c>
      <c r="E3887">
        <v>72</v>
      </c>
      <c r="F3887" s="58">
        <v>45674</v>
      </c>
      <c r="G3887" s="59">
        <v>0</v>
      </c>
    </row>
    <row r="3888" spans="1:7" x14ac:dyDescent="0.3">
      <c r="A3888" t="s">
        <v>7390</v>
      </c>
      <c r="B3888" t="s">
        <v>5738</v>
      </c>
      <c r="C3888">
        <v>7.8849999999999998</v>
      </c>
      <c r="D3888" t="s">
        <v>7404</v>
      </c>
      <c r="E3888">
        <v>73</v>
      </c>
      <c r="F3888" s="58">
        <v>45674</v>
      </c>
      <c r="G3888" s="59">
        <v>0</v>
      </c>
    </row>
    <row r="3889" spans="1:7" x14ac:dyDescent="0.3">
      <c r="A3889" t="s">
        <v>7390</v>
      </c>
      <c r="B3889" t="s">
        <v>5740</v>
      </c>
      <c r="C3889">
        <v>6.9649999999999999</v>
      </c>
      <c r="D3889" t="s">
        <v>7404</v>
      </c>
      <c r="E3889">
        <v>74</v>
      </c>
      <c r="F3889" s="58">
        <v>45674</v>
      </c>
      <c r="G3889" s="59">
        <v>0</v>
      </c>
    </row>
    <row r="3890" spans="1:7" x14ac:dyDescent="0.3">
      <c r="A3890" t="s">
        <v>7390</v>
      </c>
      <c r="B3890" t="s">
        <v>5742</v>
      </c>
      <c r="C3890">
        <v>6.12</v>
      </c>
      <c r="D3890" t="s">
        <v>7404</v>
      </c>
      <c r="E3890">
        <v>75</v>
      </c>
      <c r="F3890" s="58">
        <v>45674</v>
      </c>
      <c r="G3890" s="59">
        <v>0</v>
      </c>
    </row>
    <row r="3891" spans="1:7" x14ac:dyDescent="0.3">
      <c r="A3891" t="s">
        <v>7390</v>
      </c>
      <c r="B3891" t="s">
        <v>5744</v>
      </c>
      <c r="C3891">
        <v>5.24</v>
      </c>
      <c r="D3891" t="s">
        <v>7404</v>
      </c>
      <c r="E3891">
        <v>76</v>
      </c>
      <c r="F3891" s="58">
        <v>45674</v>
      </c>
      <c r="G3891" s="59">
        <v>0</v>
      </c>
    </row>
    <row r="3892" spans="1:7" x14ac:dyDescent="0.3">
      <c r="A3892" t="s">
        <v>7390</v>
      </c>
      <c r="B3892" t="s">
        <v>5746</v>
      </c>
      <c r="C3892">
        <v>4.4499999999999993</v>
      </c>
      <c r="D3892" t="s">
        <v>7404</v>
      </c>
      <c r="E3892">
        <v>77</v>
      </c>
      <c r="F3892" s="58">
        <v>45674</v>
      </c>
      <c r="G3892" s="59">
        <v>0</v>
      </c>
    </row>
    <row r="3893" spans="1:7" x14ac:dyDescent="0.3">
      <c r="A3893" t="s">
        <v>7390</v>
      </c>
      <c r="B3893" t="s">
        <v>5748</v>
      </c>
      <c r="C3893">
        <v>3.6749999999999998</v>
      </c>
      <c r="D3893" t="s">
        <v>7404</v>
      </c>
      <c r="E3893">
        <v>78</v>
      </c>
      <c r="F3893" s="58">
        <v>45674</v>
      </c>
      <c r="G3893" s="59">
        <v>0</v>
      </c>
    </row>
    <row r="3894" spans="1:7" x14ac:dyDescent="0.3">
      <c r="A3894" t="s">
        <v>7390</v>
      </c>
      <c r="B3894" t="s">
        <v>5750</v>
      </c>
      <c r="C3894">
        <v>3</v>
      </c>
      <c r="D3894" t="s">
        <v>7404</v>
      </c>
      <c r="E3894">
        <v>79</v>
      </c>
      <c r="F3894" s="58">
        <v>45674</v>
      </c>
      <c r="G3894" s="59">
        <v>0</v>
      </c>
    </row>
    <row r="3895" spans="1:7" x14ac:dyDescent="0.3">
      <c r="A3895" t="s">
        <v>7390</v>
      </c>
      <c r="B3895" t="s">
        <v>5752</v>
      </c>
      <c r="C3895">
        <v>2.4</v>
      </c>
      <c r="D3895" t="s">
        <v>7404</v>
      </c>
      <c r="E3895">
        <v>80</v>
      </c>
      <c r="F3895" s="58">
        <v>45674</v>
      </c>
      <c r="G3895" s="59">
        <v>0</v>
      </c>
    </row>
    <row r="3896" spans="1:7" x14ac:dyDescent="0.3">
      <c r="A3896" t="s">
        <v>7390</v>
      </c>
      <c r="B3896" t="s">
        <v>5754</v>
      </c>
      <c r="C3896">
        <v>1.19</v>
      </c>
      <c r="D3896" t="s">
        <v>7404</v>
      </c>
      <c r="E3896">
        <v>82.5</v>
      </c>
      <c r="F3896" s="58">
        <v>45674</v>
      </c>
      <c r="G3896" s="59">
        <v>0</v>
      </c>
    </row>
    <row r="3897" spans="1:7" x14ac:dyDescent="0.3">
      <c r="A3897" t="s">
        <v>7390</v>
      </c>
      <c r="B3897" t="s">
        <v>5756</v>
      </c>
      <c r="C3897">
        <v>0.55000000000000004</v>
      </c>
      <c r="D3897" t="s">
        <v>7404</v>
      </c>
      <c r="E3897">
        <v>85</v>
      </c>
      <c r="F3897" s="58">
        <v>45674</v>
      </c>
      <c r="G3897" s="59">
        <v>0</v>
      </c>
    </row>
    <row r="3898" spans="1:7" x14ac:dyDescent="0.3">
      <c r="A3898" t="s">
        <v>7390</v>
      </c>
      <c r="B3898" t="s">
        <v>5758</v>
      </c>
      <c r="C3898">
        <v>0.29499999999999998</v>
      </c>
      <c r="D3898" t="s">
        <v>7404</v>
      </c>
      <c r="E3898">
        <v>87.5</v>
      </c>
      <c r="F3898" s="58">
        <v>45674</v>
      </c>
      <c r="G3898" s="59">
        <v>0</v>
      </c>
    </row>
    <row r="3899" spans="1:7" x14ac:dyDescent="0.3">
      <c r="A3899" t="s">
        <v>7390</v>
      </c>
      <c r="B3899" t="s">
        <v>5760</v>
      </c>
      <c r="C3899">
        <v>0.19500000000000001</v>
      </c>
      <c r="D3899" t="s">
        <v>7404</v>
      </c>
      <c r="E3899">
        <v>90</v>
      </c>
      <c r="F3899" s="58">
        <v>45674</v>
      </c>
      <c r="G3899" s="59">
        <v>0</v>
      </c>
    </row>
    <row r="3900" spans="1:7" x14ac:dyDescent="0.3">
      <c r="A3900" t="s">
        <v>7390</v>
      </c>
      <c r="B3900" t="s">
        <v>5762</v>
      </c>
      <c r="C3900">
        <v>0.12</v>
      </c>
      <c r="D3900" t="s">
        <v>7404</v>
      </c>
      <c r="E3900">
        <v>92.5</v>
      </c>
      <c r="F3900" s="58">
        <v>45674</v>
      </c>
      <c r="G3900" s="59">
        <v>0</v>
      </c>
    </row>
    <row r="3901" spans="1:7" x14ac:dyDescent="0.3">
      <c r="A3901" t="s">
        <v>7390</v>
      </c>
      <c r="B3901" t="s">
        <v>5764</v>
      </c>
      <c r="C3901">
        <v>0.06</v>
      </c>
      <c r="D3901" t="s">
        <v>7404</v>
      </c>
      <c r="E3901">
        <v>95</v>
      </c>
      <c r="F3901" s="58">
        <v>45674</v>
      </c>
      <c r="G3901" s="59">
        <v>0</v>
      </c>
    </row>
    <row r="3902" spans="1:7" x14ac:dyDescent="0.3">
      <c r="A3902" t="s">
        <v>7390</v>
      </c>
      <c r="B3902" t="s">
        <v>5766</v>
      </c>
      <c r="C3902">
        <v>2.5000000000000001E-2</v>
      </c>
      <c r="D3902" t="s">
        <v>7404</v>
      </c>
      <c r="E3902">
        <v>97.5</v>
      </c>
      <c r="F3902" s="58">
        <v>45674</v>
      </c>
      <c r="G3902" s="59">
        <v>0</v>
      </c>
    </row>
    <row r="3903" spans="1:7" x14ac:dyDescent="0.3">
      <c r="A3903" t="s">
        <v>7390</v>
      </c>
      <c r="B3903" t="s">
        <v>5768</v>
      </c>
      <c r="C3903">
        <v>9.625</v>
      </c>
      <c r="D3903" t="s">
        <v>7404</v>
      </c>
      <c r="E3903">
        <v>73</v>
      </c>
      <c r="F3903" s="58">
        <v>45709</v>
      </c>
      <c r="G3903" s="59">
        <v>0</v>
      </c>
    </row>
    <row r="3904" spans="1:7" x14ac:dyDescent="0.3">
      <c r="A3904" t="s">
        <v>7390</v>
      </c>
      <c r="B3904" t="s">
        <v>5770</v>
      </c>
      <c r="C3904">
        <v>8.8800000000000008</v>
      </c>
      <c r="D3904" t="s">
        <v>7404</v>
      </c>
      <c r="E3904">
        <v>74</v>
      </c>
      <c r="F3904" s="58">
        <v>45709</v>
      </c>
      <c r="G3904" s="59">
        <v>0</v>
      </c>
    </row>
    <row r="3905" spans="1:7" x14ac:dyDescent="0.3">
      <c r="A3905" t="s">
        <v>7390</v>
      </c>
      <c r="B3905" t="s">
        <v>5772</v>
      </c>
      <c r="C3905">
        <v>8.15</v>
      </c>
      <c r="D3905" t="s">
        <v>7404</v>
      </c>
      <c r="E3905">
        <v>75</v>
      </c>
      <c r="F3905" s="58">
        <v>45709</v>
      </c>
      <c r="G3905" s="59">
        <v>0</v>
      </c>
    </row>
    <row r="3906" spans="1:7" x14ac:dyDescent="0.3">
      <c r="A3906" t="s">
        <v>7390</v>
      </c>
      <c r="B3906" t="s">
        <v>5774</v>
      </c>
      <c r="C3906">
        <v>7.4399999999999995</v>
      </c>
      <c r="D3906" t="s">
        <v>7404</v>
      </c>
      <c r="E3906">
        <v>76</v>
      </c>
      <c r="F3906" s="58">
        <v>45709</v>
      </c>
      <c r="G3906" s="59">
        <v>0</v>
      </c>
    </row>
    <row r="3907" spans="1:7" x14ac:dyDescent="0.3">
      <c r="A3907" t="s">
        <v>7390</v>
      </c>
      <c r="B3907" t="s">
        <v>5776</v>
      </c>
      <c r="C3907">
        <v>6.78</v>
      </c>
      <c r="D3907" t="s">
        <v>7404</v>
      </c>
      <c r="E3907">
        <v>77</v>
      </c>
      <c r="F3907" s="58">
        <v>45709</v>
      </c>
      <c r="G3907" s="59">
        <v>0</v>
      </c>
    </row>
    <row r="3908" spans="1:7" x14ac:dyDescent="0.3">
      <c r="A3908" t="s">
        <v>7390</v>
      </c>
      <c r="B3908" t="s">
        <v>5778</v>
      </c>
      <c r="C3908">
        <v>6.1050000000000004</v>
      </c>
      <c r="D3908" t="s">
        <v>7404</v>
      </c>
      <c r="E3908">
        <v>78</v>
      </c>
      <c r="F3908" s="58">
        <v>45709</v>
      </c>
      <c r="G3908" s="59">
        <v>0</v>
      </c>
    </row>
    <row r="3909" spans="1:7" x14ac:dyDescent="0.3">
      <c r="A3909" t="s">
        <v>7390</v>
      </c>
      <c r="B3909" t="s">
        <v>5780</v>
      </c>
      <c r="C3909">
        <v>5.5250000000000004</v>
      </c>
      <c r="D3909" t="s">
        <v>7404</v>
      </c>
      <c r="E3909">
        <v>79</v>
      </c>
      <c r="F3909" s="58">
        <v>45709</v>
      </c>
      <c r="G3909" s="59">
        <v>0</v>
      </c>
    </row>
    <row r="3910" spans="1:7" x14ac:dyDescent="0.3">
      <c r="A3910" t="s">
        <v>7390</v>
      </c>
      <c r="B3910" t="s">
        <v>5782</v>
      </c>
      <c r="C3910">
        <v>4.9649999999999999</v>
      </c>
      <c r="D3910" t="s">
        <v>7404</v>
      </c>
      <c r="E3910">
        <v>80</v>
      </c>
      <c r="F3910" s="58">
        <v>45709</v>
      </c>
      <c r="G3910" s="59">
        <v>0</v>
      </c>
    </row>
    <row r="3911" spans="1:7" x14ac:dyDescent="0.3">
      <c r="A3911" t="s">
        <v>7390</v>
      </c>
      <c r="B3911" t="s">
        <v>5784</v>
      </c>
      <c r="C3911">
        <v>3.7050000000000001</v>
      </c>
      <c r="D3911" t="s">
        <v>7404</v>
      </c>
      <c r="E3911">
        <v>82.5</v>
      </c>
      <c r="F3911" s="58">
        <v>45709</v>
      </c>
      <c r="G3911" s="59">
        <v>0</v>
      </c>
    </row>
    <row r="3912" spans="1:7" x14ac:dyDescent="0.3">
      <c r="A3912" t="s">
        <v>7390</v>
      </c>
      <c r="B3912" t="s">
        <v>5786</v>
      </c>
      <c r="C3912">
        <v>2.6850000000000001</v>
      </c>
      <c r="D3912" t="s">
        <v>7404</v>
      </c>
      <c r="E3912">
        <v>85</v>
      </c>
      <c r="F3912" s="58">
        <v>45709</v>
      </c>
      <c r="G3912" s="59">
        <v>0</v>
      </c>
    </row>
    <row r="3913" spans="1:7" x14ac:dyDescent="0.3">
      <c r="A3913" t="s">
        <v>7390</v>
      </c>
      <c r="B3913" t="s">
        <v>5788</v>
      </c>
      <c r="C3913">
        <v>1.91</v>
      </c>
      <c r="D3913" t="s">
        <v>7404</v>
      </c>
      <c r="E3913">
        <v>87.5</v>
      </c>
      <c r="F3913" s="58">
        <v>45709</v>
      </c>
      <c r="G3913" s="59">
        <v>0</v>
      </c>
    </row>
    <row r="3914" spans="1:7" x14ac:dyDescent="0.3">
      <c r="A3914" t="s">
        <v>7390</v>
      </c>
      <c r="B3914" t="s">
        <v>5790</v>
      </c>
      <c r="C3914">
        <v>1.3149999999999999</v>
      </c>
      <c r="D3914" t="s">
        <v>7404</v>
      </c>
      <c r="E3914">
        <v>90</v>
      </c>
      <c r="F3914" s="58">
        <v>45709</v>
      </c>
      <c r="G3914" s="59">
        <v>0</v>
      </c>
    </row>
    <row r="3915" spans="1:7" x14ac:dyDescent="0.3">
      <c r="A3915" t="s">
        <v>7390</v>
      </c>
      <c r="B3915" t="s">
        <v>5792</v>
      </c>
      <c r="C3915">
        <v>0.92999999999999994</v>
      </c>
      <c r="D3915" t="s">
        <v>7404</v>
      </c>
      <c r="E3915">
        <v>92.5</v>
      </c>
      <c r="F3915" s="58">
        <v>45709</v>
      </c>
      <c r="G3915" s="59">
        <v>0</v>
      </c>
    </row>
    <row r="3916" spans="1:7" x14ac:dyDescent="0.3">
      <c r="A3916" t="s">
        <v>7390</v>
      </c>
      <c r="B3916" t="s">
        <v>5794</v>
      </c>
      <c r="C3916">
        <v>25.33</v>
      </c>
      <c r="D3916" t="s">
        <v>7404</v>
      </c>
      <c r="E3916">
        <v>56</v>
      </c>
      <c r="F3916" s="58">
        <v>45737</v>
      </c>
      <c r="G3916" s="59">
        <v>0</v>
      </c>
    </row>
    <row r="3917" spans="1:7" x14ac:dyDescent="0.3">
      <c r="A3917" t="s">
        <v>7390</v>
      </c>
      <c r="B3917" t="s">
        <v>5796</v>
      </c>
      <c r="C3917">
        <v>21.490000000000002</v>
      </c>
      <c r="D3917" t="s">
        <v>7404</v>
      </c>
      <c r="E3917">
        <v>60</v>
      </c>
      <c r="F3917" s="58">
        <v>45737</v>
      </c>
      <c r="G3917" s="59">
        <v>0</v>
      </c>
    </row>
    <row r="3918" spans="1:7" x14ac:dyDescent="0.3">
      <c r="A3918" t="s">
        <v>7390</v>
      </c>
      <c r="B3918" t="s">
        <v>5798</v>
      </c>
      <c r="C3918">
        <v>17.86</v>
      </c>
      <c r="D3918" t="s">
        <v>7404</v>
      </c>
      <c r="E3918">
        <v>64</v>
      </c>
      <c r="F3918" s="58">
        <v>45737</v>
      </c>
      <c r="G3918" s="59">
        <v>0</v>
      </c>
    </row>
    <row r="3919" spans="1:7" x14ac:dyDescent="0.3">
      <c r="A3919" t="s">
        <v>7390</v>
      </c>
      <c r="B3919" t="s">
        <v>5800</v>
      </c>
      <c r="C3919">
        <v>14.455</v>
      </c>
      <c r="D3919" t="s">
        <v>7404</v>
      </c>
      <c r="E3919">
        <v>68</v>
      </c>
      <c r="F3919" s="58">
        <v>45737</v>
      </c>
      <c r="G3919" s="59">
        <v>0</v>
      </c>
    </row>
    <row r="3920" spans="1:7" x14ac:dyDescent="0.3">
      <c r="A3920" t="s">
        <v>7390</v>
      </c>
      <c r="B3920" t="s">
        <v>5802</v>
      </c>
      <c r="C3920">
        <v>11.274999999999999</v>
      </c>
      <c r="D3920" t="s">
        <v>7404</v>
      </c>
      <c r="E3920">
        <v>72</v>
      </c>
      <c r="F3920" s="58">
        <v>45737</v>
      </c>
      <c r="G3920" s="59">
        <v>0</v>
      </c>
    </row>
    <row r="3921" spans="1:7" x14ac:dyDescent="0.3">
      <c r="A3921" t="s">
        <v>7390</v>
      </c>
      <c r="B3921" t="s">
        <v>5804</v>
      </c>
      <c r="C3921">
        <v>9.82</v>
      </c>
      <c r="D3921" t="s">
        <v>7404</v>
      </c>
      <c r="E3921">
        <v>74</v>
      </c>
      <c r="F3921" s="58">
        <v>45737</v>
      </c>
      <c r="G3921" s="59">
        <v>0</v>
      </c>
    </row>
    <row r="3922" spans="1:7" x14ac:dyDescent="0.3">
      <c r="A3922" t="s">
        <v>7390</v>
      </c>
      <c r="B3922" t="s">
        <v>5806</v>
      </c>
      <c r="C3922">
        <v>9.1</v>
      </c>
      <c r="D3922" t="s">
        <v>7404</v>
      </c>
      <c r="E3922">
        <v>75</v>
      </c>
      <c r="F3922" s="58">
        <v>45737</v>
      </c>
      <c r="G3922" s="59">
        <v>0</v>
      </c>
    </row>
    <row r="3923" spans="1:7" x14ac:dyDescent="0.3">
      <c r="A3923" t="s">
        <v>7390</v>
      </c>
      <c r="B3923" t="s">
        <v>5808</v>
      </c>
      <c r="C3923">
        <v>8.4349999999999987</v>
      </c>
      <c r="D3923" t="s">
        <v>7404</v>
      </c>
      <c r="E3923">
        <v>76</v>
      </c>
      <c r="F3923" s="58">
        <v>45737</v>
      </c>
      <c r="G3923" s="59">
        <v>0</v>
      </c>
    </row>
    <row r="3924" spans="1:7" x14ac:dyDescent="0.3">
      <c r="A3924" t="s">
        <v>7390</v>
      </c>
      <c r="B3924" t="s">
        <v>5810</v>
      </c>
      <c r="C3924">
        <v>7.8149999999999995</v>
      </c>
      <c r="D3924" t="s">
        <v>7404</v>
      </c>
      <c r="E3924">
        <v>77</v>
      </c>
      <c r="F3924" s="58">
        <v>45737</v>
      </c>
      <c r="G3924" s="59">
        <v>0</v>
      </c>
    </row>
    <row r="3925" spans="1:7" x14ac:dyDescent="0.3">
      <c r="A3925" t="s">
        <v>7390</v>
      </c>
      <c r="B3925" t="s">
        <v>5812</v>
      </c>
      <c r="C3925">
        <v>7.1400000000000006</v>
      </c>
      <c r="D3925" t="s">
        <v>7404</v>
      </c>
      <c r="E3925">
        <v>78</v>
      </c>
      <c r="F3925" s="58">
        <v>45737</v>
      </c>
      <c r="G3925" s="59">
        <v>0</v>
      </c>
    </row>
    <row r="3926" spans="1:7" x14ac:dyDescent="0.3">
      <c r="A3926" t="s">
        <v>7390</v>
      </c>
      <c r="B3926" t="s">
        <v>5814</v>
      </c>
      <c r="C3926">
        <v>6.5449999999999999</v>
      </c>
      <c r="D3926" t="s">
        <v>7404</v>
      </c>
      <c r="E3926">
        <v>79</v>
      </c>
      <c r="F3926" s="58">
        <v>45737</v>
      </c>
      <c r="G3926" s="59">
        <v>0</v>
      </c>
    </row>
    <row r="3927" spans="1:7" x14ac:dyDescent="0.3">
      <c r="A3927" t="s">
        <v>7390</v>
      </c>
      <c r="B3927" t="s">
        <v>5816</v>
      </c>
      <c r="C3927">
        <v>6</v>
      </c>
      <c r="D3927" t="s">
        <v>7404</v>
      </c>
      <c r="E3927">
        <v>80</v>
      </c>
      <c r="F3927" s="58">
        <v>45737</v>
      </c>
      <c r="G3927" s="59">
        <v>0</v>
      </c>
    </row>
    <row r="3928" spans="1:7" x14ac:dyDescent="0.3">
      <c r="A3928" t="s">
        <v>7390</v>
      </c>
      <c r="B3928" t="s">
        <v>5818</v>
      </c>
      <c r="C3928">
        <v>4.6749999999999998</v>
      </c>
      <c r="D3928" t="s">
        <v>7404</v>
      </c>
      <c r="E3928">
        <v>82.5</v>
      </c>
      <c r="F3928" s="58">
        <v>45737</v>
      </c>
      <c r="G3928" s="59">
        <v>0</v>
      </c>
    </row>
    <row r="3929" spans="1:7" x14ac:dyDescent="0.3">
      <c r="A3929" t="s">
        <v>7390</v>
      </c>
      <c r="B3929" t="s">
        <v>5820</v>
      </c>
      <c r="C3929">
        <v>3.625</v>
      </c>
      <c r="D3929" t="s">
        <v>7404</v>
      </c>
      <c r="E3929">
        <v>85</v>
      </c>
      <c r="F3929" s="58">
        <v>45737</v>
      </c>
      <c r="G3929" s="59">
        <v>0</v>
      </c>
    </row>
    <row r="3930" spans="1:7" x14ac:dyDescent="0.3">
      <c r="A3930" t="s">
        <v>7390</v>
      </c>
      <c r="B3930" t="s">
        <v>5822</v>
      </c>
      <c r="C3930">
        <v>2.74</v>
      </c>
      <c r="D3930" t="s">
        <v>7404</v>
      </c>
      <c r="E3930">
        <v>87.5</v>
      </c>
      <c r="F3930" s="58">
        <v>45737</v>
      </c>
      <c r="G3930" s="59">
        <v>0</v>
      </c>
    </row>
    <row r="3931" spans="1:7" x14ac:dyDescent="0.3">
      <c r="A3931" t="s">
        <v>7390</v>
      </c>
      <c r="B3931" t="s">
        <v>5824</v>
      </c>
      <c r="C3931">
        <v>2.06</v>
      </c>
      <c r="D3931" t="s">
        <v>7404</v>
      </c>
      <c r="E3931">
        <v>90</v>
      </c>
      <c r="F3931" s="58">
        <v>45737</v>
      </c>
      <c r="G3931" s="59">
        <v>0</v>
      </c>
    </row>
    <row r="3932" spans="1:7" x14ac:dyDescent="0.3">
      <c r="A3932" t="s">
        <v>7390</v>
      </c>
      <c r="B3932" t="s">
        <v>5826</v>
      </c>
      <c r="C3932">
        <v>1.1000000000000001</v>
      </c>
      <c r="D3932" t="s">
        <v>7404</v>
      </c>
      <c r="E3932">
        <v>95</v>
      </c>
      <c r="F3932" s="58">
        <v>45737</v>
      </c>
      <c r="G3932" s="59">
        <v>0</v>
      </c>
    </row>
    <row r="3933" spans="1:7" x14ac:dyDescent="0.3">
      <c r="A3933" t="s">
        <v>7390</v>
      </c>
      <c r="B3933" t="s">
        <v>5828</v>
      </c>
      <c r="C3933">
        <v>0.61499999999999999</v>
      </c>
      <c r="D3933" t="s">
        <v>7404</v>
      </c>
      <c r="E3933">
        <v>100</v>
      </c>
      <c r="F3933" s="58">
        <v>45737</v>
      </c>
      <c r="G3933" s="59">
        <v>0</v>
      </c>
    </row>
    <row r="3934" spans="1:7" x14ac:dyDescent="0.3">
      <c r="A3934" t="s">
        <v>7390</v>
      </c>
      <c r="B3934" t="s">
        <v>5830</v>
      </c>
      <c r="C3934">
        <v>0.19500000000000001</v>
      </c>
      <c r="D3934" t="s">
        <v>7404</v>
      </c>
      <c r="E3934">
        <v>110</v>
      </c>
      <c r="F3934" s="58">
        <v>45737</v>
      </c>
      <c r="G3934" s="59">
        <v>0</v>
      </c>
    </row>
    <row r="3935" spans="1:7" x14ac:dyDescent="0.3">
      <c r="A3935" t="s">
        <v>7390</v>
      </c>
      <c r="B3935" t="s">
        <v>5832</v>
      </c>
      <c r="C3935">
        <v>16.329999999999998</v>
      </c>
      <c r="D3935" t="s">
        <v>7404</v>
      </c>
      <c r="E3935">
        <v>68</v>
      </c>
      <c r="F3935" s="58">
        <v>45828</v>
      </c>
      <c r="G3935" s="59">
        <v>0</v>
      </c>
    </row>
    <row r="3936" spans="1:7" x14ac:dyDescent="0.3">
      <c r="A3936" t="s">
        <v>7390</v>
      </c>
      <c r="B3936" t="s">
        <v>5834</v>
      </c>
      <c r="C3936">
        <v>13.305</v>
      </c>
      <c r="D3936" t="s">
        <v>7404</v>
      </c>
      <c r="E3936">
        <v>72</v>
      </c>
      <c r="F3936" s="58">
        <v>45828</v>
      </c>
      <c r="G3936" s="59">
        <v>0</v>
      </c>
    </row>
    <row r="3937" spans="1:7" x14ac:dyDescent="0.3">
      <c r="A3937" t="s">
        <v>7390</v>
      </c>
      <c r="B3937" t="s">
        <v>5836</v>
      </c>
      <c r="C3937">
        <v>11.975000000000001</v>
      </c>
      <c r="D3937" t="s">
        <v>7404</v>
      </c>
      <c r="E3937">
        <v>74</v>
      </c>
      <c r="F3937" s="58">
        <v>45828</v>
      </c>
      <c r="G3937" s="59">
        <v>0</v>
      </c>
    </row>
    <row r="3938" spans="1:7" x14ac:dyDescent="0.3">
      <c r="A3938" t="s">
        <v>7390</v>
      </c>
      <c r="B3938" t="s">
        <v>5838</v>
      </c>
      <c r="C3938">
        <v>10.69</v>
      </c>
      <c r="D3938" t="s">
        <v>7404</v>
      </c>
      <c r="E3938">
        <v>76</v>
      </c>
      <c r="F3938" s="58">
        <v>45828</v>
      </c>
      <c r="G3938" s="59">
        <v>0</v>
      </c>
    </row>
    <row r="3939" spans="1:7" x14ac:dyDescent="0.3">
      <c r="A3939" t="s">
        <v>7390</v>
      </c>
      <c r="B3939" t="s">
        <v>5840</v>
      </c>
      <c r="C3939">
        <v>9.495000000000001</v>
      </c>
      <c r="D3939" t="s">
        <v>7404</v>
      </c>
      <c r="E3939">
        <v>78</v>
      </c>
      <c r="F3939" s="58">
        <v>45828</v>
      </c>
      <c r="G3939" s="59">
        <v>0</v>
      </c>
    </row>
    <row r="3940" spans="1:7" x14ac:dyDescent="0.3">
      <c r="A3940" t="s">
        <v>7390</v>
      </c>
      <c r="B3940" t="s">
        <v>5842</v>
      </c>
      <c r="C3940">
        <v>8.41</v>
      </c>
      <c r="D3940" t="s">
        <v>7404</v>
      </c>
      <c r="E3940">
        <v>80</v>
      </c>
      <c r="F3940" s="58">
        <v>45828</v>
      </c>
      <c r="G3940" s="59">
        <v>0</v>
      </c>
    </row>
    <row r="3941" spans="1:7" x14ac:dyDescent="0.3">
      <c r="A3941" t="s">
        <v>7390</v>
      </c>
      <c r="B3941" t="s">
        <v>5844</v>
      </c>
      <c r="C3941">
        <v>6.27</v>
      </c>
      <c r="D3941" t="s">
        <v>7404</v>
      </c>
      <c r="E3941">
        <v>85</v>
      </c>
      <c r="F3941" s="58">
        <v>45828</v>
      </c>
      <c r="G3941" s="59">
        <v>0</v>
      </c>
    </row>
    <row r="3942" spans="1:7" x14ac:dyDescent="0.3">
      <c r="A3942" t="s">
        <v>7390</v>
      </c>
      <c r="B3942" t="s">
        <v>5846</v>
      </c>
      <c r="C3942">
        <v>4.43</v>
      </c>
      <c r="D3942" t="s">
        <v>7404</v>
      </c>
      <c r="E3942">
        <v>90</v>
      </c>
      <c r="F3942" s="58">
        <v>45828</v>
      </c>
      <c r="G3942" s="59">
        <v>0</v>
      </c>
    </row>
    <row r="3943" spans="1:7" x14ac:dyDescent="0.3">
      <c r="A3943" t="s">
        <v>7390</v>
      </c>
      <c r="B3943" t="s">
        <v>5848</v>
      </c>
      <c r="C3943">
        <v>2.0300000000000002</v>
      </c>
      <c r="D3943" t="s">
        <v>7404</v>
      </c>
      <c r="E3943">
        <v>100</v>
      </c>
      <c r="F3943" s="58">
        <v>45828</v>
      </c>
      <c r="G3943" s="59">
        <v>0</v>
      </c>
    </row>
    <row r="3944" spans="1:7" x14ac:dyDescent="0.3">
      <c r="A3944" t="s">
        <v>7390</v>
      </c>
      <c r="B3944" t="s">
        <v>5850</v>
      </c>
      <c r="C3944">
        <v>0.86</v>
      </c>
      <c r="D3944" t="s">
        <v>7404</v>
      </c>
      <c r="E3944">
        <v>110</v>
      </c>
      <c r="F3944" s="58">
        <v>45828</v>
      </c>
      <c r="G3944" s="59">
        <v>0</v>
      </c>
    </row>
    <row r="3945" spans="1:7" x14ac:dyDescent="0.3">
      <c r="A3945" t="s">
        <v>7390</v>
      </c>
      <c r="B3945" t="s">
        <v>5852</v>
      </c>
      <c r="C3945">
        <v>18.244999999999997</v>
      </c>
      <c r="D3945" t="s">
        <v>7404</v>
      </c>
      <c r="E3945">
        <v>68</v>
      </c>
      <c r="F3945" s="58">
        <v>45919</v>
      </c>
      <c r="G3945" s="59">
        <v>0</v>
      </c>
    </row>
    <row r="3946" spans="1:7" x14ac:dyDescent="0.3">
      <c r="A3946" t="s">
        <v>7390</v>
      </c>
      <c r="B3946" t="s">
        <v>5854</v>
      </c>
      <c r="C3946">
        <v>15.524999999999999</v>
      </c>
      <c r="D3946" t="s">
        <v>7404</v>
      </c>
      <c r="E3946">
        <v>72</v>
      </c>
      <c r="F3946" s="58">
        <v>45919</v>
      </c>
      <c r="G3946" s="59">
        <v>0</v>
      </c>
    </row>
    <row r="3947" spans="1:7" x14ac:dyDescent="0.3">
      <c r="A3947" t="s">
        <v>7390</v>
      </c>
      <c r="B3947" t="s">
        <v>5856</v>
      </c>
      <c r="C3947">
        <v>12.995000000000001</v>
      </c>
      <c r="D3947" t="s">
        <v>7404</v>
      </c>
      <c r="E3947">
        <v>76</v>
      </c>
      <c r="F3947" s="58">
        <v>45919</v>
      </c>
      <c r="G3947" s="59">
        <v>0</v>
      </c>
    </row>
    <row r="3948" spans="1:7" x14ac:dyDescent="0.3">
      <c r="A3948" t="s">
        <v>7390</v>
      </c>
      <c r="B3948" t="s">
        <v>5858</v>
      </c>
      <c r="C3948">
        <v>10.79</v>
      </c>
      <c r="D3948" t="s">
        <v>7404</v>
      </c>
      <c r="E3948">
        <v>80</v>
      </c>
      <c r="F3948" s="58">
        <v>45919</v>
      </c>
      <c r="G3948" s="59">
        <v>0</v>
      </c>
    </row>
    <row r="3949" spans="1:7" x14ac:dyDescent="0.3">
      <c r="A3949" t="s">
        <v>7390</v>
      </c>
      <c r="B3949" t="s">
        <v>5860</v>
      </c>
      <c r="C3949">
        <v>6.4499999999999993</v>
      </c>
      <c r="D3949" t="s">
        <v>7404</v>
      </c>
      <c r="E3949">
        <v>90</v>
      </c>
      <c r="F3949" s="58">
        <v>45919</v>
      </c>
      <c r="G3949" s="59">
        <v>0</v>
      </c>
    </row>
    <row r="3950" spans="1:7" x14ac:dyDescent="0.3">
      <c r="A3950" t="s">
        <v>7390</v>
      </c>
      <c r="B3950" t="s">
        <v>5862</v>
      </c>
      <c r="C3950">
        <v>3.5700000000000003</v>
      </c>
      <c r="D3950" t="s">
        <v>7404</v>
      </c>
      <c r="E3950">
        <v>100</v>
      </c>
      <c r="F3950" s="58">
        <v>45919</v>
      </c>
      <c r="G3950" s="59">
        <v>0</v>
      </c>
    </row>
    <row r="3951" spans="1:7" x14ac:dyDescent="0.3">
      <c r="A3951" t="s">
        <v>7390</v>
      </c>
      <c r="B3951" t="s">
        <v>5864</v>
      </c>
      <c r="C3951">
        <v>1.875</v>
      </c>
      <c r="D3951" t="s">
        <v>7404</v>
      </c>
      <c r="E3951">
        <v>110</v>
      </c>
      <c r="F3951" s="58">
        <v>45919</v>
      </c>
      <c r="G3951" s="59">
        <v>0</v>
      </c>
    </row>
    <row r="3952" spans="1:7" x14ac:dyDescent="0.3">
      <c r="A3952" t="s">
        <v>7390</v>
      </c>
      <c r="B3952" t="s">
        <v>5866</v>
      </c>
      <c r="C3952">
        <v>20.100000000000001</v>
      </c>
      <c r="D3952" t="s">
        <v>7404</v>
      </c>
      <c r="E3952">
        <v>68</v>
      </c>
      <c r="F3952" s="58">
        <v>46010</v>
      </c>
      <c r="G3952" s="59">
        <v>0</v>
      </c>
    </row>
    <row r="3953" spans="1:7" x14ac:dyDescent="0.3">
      <c r="A3953" t="s">
        <v>7390</v>
      </c>
      <c r="B3953" t="s">
        <v>5868</v>
      </c>
      <c r="C3953">
        <v>17.52</v>
      </c>
      <c r="D3953" t="s">
        <v>7404</v>
      </c>
      <c r="E3953">
        <v>72</v>
      </c>
      <c r="F3953" s="58">
        <v>46010</v>
      </c>
      <c r="G3953" s="59">
        <v>0</v>
      </c>
    </row>
    <row r="3954" spans="1:7" x14ac:dyDescent="0.3">
      <c r="A3954" t="s">
        <v>7390</v>
      </c>
      <c r="B3954" t="s">
        <v>5870</v>
      </c>
      <c r="C3954">
        <v>15</v>
      </c>
      <c r="D3954" t="s">
        <v>7404</v>
      </c>
      <c r="E3954">
        <v>76</v>
      </c>
      <c r="F3954" s="58">
        <v>46010</v>
      </c>
      <c r="G3954" s="59">
        <v>0</v>
      </c>
    </row>
    <row r="3955" spans="1:7" x14ac:dyDescent="0.3">
      <c r="A3955" t="s">
        <v>7390</v>
      </c>
      <c r="B3955" t="s">
        <v>5872</v>
      </c>
      <c r="C3955">
        <v>12.815</v>
      </c>
      <c r="D3955" t="s">
        <v>7404</v>
      </c>
      <c r="E3955">
        <v>80</v>
      </c>
      <c r="F3955" s="58">
        <v>46010</v>
      </c>
      <c r="G3955" s="59">
        <v>0</v>
      </c>
    </row>
    <row r="3956" spans="1:7" x14ac:dyDescent="0.3">
      <c r="A3956" t="s">
        <v>7390</v>
      </c>
      <c r="B3956" t="s">
        <v>5874</v>
      </c>
      <c r="C3956">
        <v>8.3049999999999997</v>
      </c>
      <c r="D3956" t="s">
        <v>7404</v>
      </c>
      <c r="E3956">
        <v>90</v>
      </c>
      <c r="F3956" s="58">
        <v>46010</v>
      </c>
      <c r="G3956" s="59">
        <v>0</v>
      </c>
    </row>
    <row r="3957" spans="1:7" x14ac:dyDescent="0.3">
      <c r="A3957" t="s">
        <v>7390</v>
      </c>
      <c r="B3957" t="s">
        <v>5876</v>
      </c>
      <c r="C3957">
        <v>5.1899999999999995</v>
      </c>
      <c r="D3957" t="s">
        <v>7404</v>
      </c>
      <c r="E3957">
        <v>100</v>
      </c>
      <c r="F3957" s="58">
        <v>46010</v>
      </c>
      <c r="G3957" s="59">
        <v>0</v>
      </c>
    </row>
    <row r="3958" spans="1:7" x14ac:dyDescent="0.3">
      <c r="A3958" t="s">
        <v>7390</v>
      </c>
      <c r="B3958" t="s">
        <v>5729</v>
      </c>
      <c r="C3958">
        <v>5.0000000000000001E-3</v>
      </c>
      <c r="D3958" t="s">
        <v>7405</v>
      </c>
      <c r="E3958">
        <v>56</v>
      </c>
      <c r="F3958" s="58">
        <v>45674</v>
      </c>
      <c r="G3958" s="59">
        <v>0</v>
      </c>
    </row>
    <row r="3959" spans="1:7" x14ac:dyDescent="0.3">
      <c r="A3959" t="s">
        <v>7390</v>
      </c>
      <c r="B3959" t="s">
        <v>5731</v>
      </c>
      <c r="C3959">
        <v>1.4999999999999999E-2</v>
      </c>
      <c r="D3959" t="s">
        <v>7405</v>
      </c>
      <c r="E3959">
        <v>60</v>
      </c>
      <c r="F3959" s="58">
        <v>45674</v>
      </c>
      <c r="G3959" s="59">
        <v>0</v>
      </c>
    </row>
    <row r="3960" spans="1:7" x14ac:dyDescent="0.3">
      <c r="A3960" t="s">
        <v>7390</v>
      </c>
      <c r="B3960" t="s">
        <v>5733</v>
      </c>
      <c r="C3960">
        <v>6.5000000000000002E-2</v>
      </c>
      <c r="D3960" t="s">
        <v>7405</v>
      </c>
      <c r="E3960">
        <v>64</v>
      </c>
      <c r="F3960" s="58">
        <v>45674</v>
      </c>
      <c r="G3960" s="59">
        <v>0</v>
      </c>
    </row>
    <row r="3961" spans="1:7" x14ac:dyDescent="0.3">
      <c r="A3961" t="s">
        <v>7390</v>
      </c>
      <c r="B3961" t="s">
        <v>5735</v>
      </c>
      <c r="C3961">
        <v>0.17</v>
      </c>
      <c r="D3961" t="s">
        <v>7405</v>
      </c>
      <c r="E3961">
        <v>68</v>
      </c>
      <c r="F3961" s="58">
        <v>45674</v>
      </c>
      <c r="G3961" s="59">
        <v>0</v>
      </c>
    </row>
    <row r="3962" spans="1:7" x14ac:dyDescent="0.3">
      <c r="A3962" t="s">
        <v>7390</v>
      </c>
      <c r="B3962" t="s">
        <v>5737</v>
      </c>
      <c r="C3962">
        <v>0.42000000000000004</v>
      </c>
      <c r="D3962" t="s">
        <v>7405</v>
      </c>
      <c r="E3962">
        <v>72</v>
      </c>
      <c r="F3962" s="58">
        <v>45674</v>
      </c>
      <c r="G3962" s="59">
        <v>0</v>
      </c>
    </row>
    <row r="3963" spans="1:7" x14ac:dyDescent="0.3">
      <c r="A3963" t="s">
        <v>7390</v>
      </c>
      <c r="B3963" t="s">
        <v>5739</v>
      </c>
      <c r="C3963">
        <v>0.48499999999999999</v>
      </c>
      <c r="D3963" t="s">
        <v>7405</v>
      </c>
      <c r="E3963">
        <v>73</v>
      </c>
      <c r="F3963" s="58">
        <v>45674</v>
      </c>
      <c r="G3963" s="59">
        <v>0</v>
      </c>
    </row>
    <row r="3964" spans="1:7" x14ac:dyDescent="0.3">
      <c r="A3964" t="s">
        <v>7390</v>
      </c>
      <c r="B3964" t="s">
        <v>5741</v>
      </c>
      <c r="C3964">
        <v>0.57000000000000006</v>
      </c>
      <c r="D3964" t="s">
        <v>7405</v>
      </c>
      <c r="E3964">
        <v>74</v>
      </c>
      <c r="F3964" s="58">
        <v>45674</v>
      </c>
      <c r="G3964" s="59">
        <v>0</v>
      </c>
    </row>
    <row r="3965" spans="1:7" x14ac:dyDescent="0.3">
      <c r="A3965" t="s">
        <v>7390</v>
      </c>
      <c r="B3965" t="s">
        <v>5743</v>
      </c>
      <c r="C3965">
        <v>0.72</v>
      </c>
      <c r="D3965" t="s">
        <v>7405</v>
      </c>
      <c r="E3965">
        <v>75</v>
      </c>
      <c r="F3965" s="58">
        <v>45674</v>
      </c>
      <c r="G3965" s="59">
        <v>0</v>
      </c>
    </row>
    <row r="3966" spans="1:7" x14ac:dyDescent="0.3">
      <c r="A3966" t="s">
        <v>7390</v>
      </c>
      <c r="B3966" t="s">
        <v>5745</v>
      </c>
      <c r="C3966">
        <v>0.83499999999999996</v>
      </c>
      <c r="D3966" t="s">
        <v>7405</v>
      </c>
      <c r="E3966">
        <v>76</v>
      </c>
      <c r="F3966" s="58">
        <v>45674</v>
      </c>
      <c r="G3966" s="59">
        <v>0</v>
      </c>
    </row>
    <row r="3967" spans="1:7" x14ac:dyDescent="0.3">
      <c r="A3967" t="s">
        <v>7390</v>
      </c>
      <c r="B3967" t="s">
        <v>5747</v>
      </c>
      <c r="C3967">
        <v>1.05</v>
      </c>
      <c r="D3967" t="s">
        <v>7405</v>
      </c>
      <c r="E3967">
        <v>77</v>
      </c>
      <c r="F3967" s="58">
        <v>45674</v>
      </c>
      <c r="G3967" s="59">
        <v>0</v>
      </c>
    </row>
    <row r="3968" spans="1:7" x14ac:dyDescent="0.3">
      <c r="A3968" t="s">
        <v>7390</v>
      </c>
      <c r="B3968" t="s">
        <v>5749</v>
      </c>
      <c r="C3968">
        <v>1.27</v>
      </c>
      <c r="D3968" t="s">
        <v>7405</v>
      </c>
      <c r="E3968">
        <v>78</v>
      </c>
      <c r="F3968" s="58">
        <v>45674</v>
      </c>
      <c r="G3968" s="59">
        <v>0</v>
      </c>
    </row>
    <row r="3969" spans="1:7" x14ac:dyDescent="0.3">
      <c r="A3969" t="s">
        <v>7390</v>
      </c>
      <c r="B3969" t="s">
        <v>5751</v>
      </c>
      <c r="C3969">
        <v>1.6</v>
      </c>
      <c r="D3969" t="s">
        <v>7405</v>
      </c>
      <c r="E3969">
        <v>79</v>
      </c>
      <c r="F3969" s="58">
        <v>45674</v>
      </c>
      <c r="G3969" s="59">
        <v>0</v>
      </c>
    </row>
    <row r="3970" spans="1:7" x14ac:dyDescent="0.3">
      <c r="A3970" t="s">
        <v>7390</v>
      </c>
      <c r="B3970" t="s">
        <v>5753</v>
      </c>
      <c r="C3970">
        <v>2</v>
      </c>
      <c r="D3970" t="s">
        <v>7405</v>
      </c>
      <c r="E3970">
        <v>80</v>
      </c>
      <c r="F3970" s="58">
        <v>45674</v>
      </c>
      <c r="G3970" s="59">
        <v>0</v>
      </c>
    </row>
    <row r="3971" spans="1:7" x14ac:dyDescent="0.3">
      <c r="A3971" t="s">
        <v>7390</v>
      </c>
      <c r="B3971" t="s">
        <v>5755</v>
      </c>
      <c r="C3971">
        <v>3.2949999999999999</v>
      </c>
      <c r="D3971" t="s">
        <v>7405</v>
      </c>
      <c r="E3971">
        <v>82.5</v>
      </c>
      <c r="F3971" s="58">
        <v>45674</v>
      </c>
      <c r="G3971" s="59">
        <v>0</v>
      </c>
    </row>
    <row r="3972" spans="1:7" x14ac:dyDescent="0.3">
      <c r="A3972" t="s">
        <v>7390</v>
      </c>
      <c r="B3972" t="s">
        <v>5757</v>
      </c>
      <c r="C3972">
        <v>5.17</v>
      </c>
      <c r="D3972" t="s">
        <v>7405</v>
      </c>
      <c r="E3972">
        <v>85</v>
      </c>
      <c r="F3972" s="58">
        <v>45674</v>
      </c>
      <c r="G3972" s="59">
        <v>0</v>
      </c>
    </row>
    <row r="3973" spans="1:7" x14ac:dyDescent="0.3">
      <c r="A3973" t="s">
        <v>7390</v>
      </c>
      <c r="B3973" t="s">
        <v>5759</v>
      </c>
      <c r="C3973">
        <v>7.43</v>
      </c>
      <c r="D3973" t="s">
        <v>7405</v>
      </c>
      <c r="E3973">
        <v>87.5</v>
      </c>
      <c r="F3973" s="58">
        <v>45674</v>
      </c>
      <c r="G3973" s="59">
        <v>0</v>
      </c>
    </row>
    <row r="3974" spans="1:7" x14ac:dyDescent="0.3">
      <c r="A3974" t="s">
        <v>7390</v>
      </c>
      <c r="B3974" t="s">
        <v>5761</v>
      </c>
      <c r="C3974">
        <v>9.86</v>
      </c>
      <c r="D3974" t="s">
        <v>7405</v>
      </c>
      <c r="E3974">
        <v>90</v>
      </c>
      <c r="F3974" s="58">
        <v>45674</v>
      </c>
      <c r="G3974" s="59">
        <v>0</v>
      </c>
    </row>
    <row r="3975" spans="1:7" x14ac:dyDescent="0.3">
      <c r="A3975" t="s">
        <v>7390</v>
      </c>
      <c r="B3975" t="s">
        <v>5763</v>
      </c>
      <c r="C3975">
        <v>12.309999999999999</v>
      </c>
      <c r="D3975" t="s">
        <v>7405</v>
      </c>
      <c r="E3975">
        <v>92.5</v>
      </c>
      <c r="F3975" s="58">
        <v>45674</v>
      </c>
      <c r="G3975" s="59">
        <v>0</v>
      </c>
    </row>
    <row r="3976" spans="1:7" x14ac:dyDescent="0.3">
      <c r="A3976" t="s">
        <v>7390</v>
      </c>
      <c r="B3976" t="s">
        <v>5765</v>
      </c>
      <c r="C3976">
        <v>14.765000000000001</v>
      </c>
      <c r="D3976" t="s">
        <v>7405</v>
      </c>
      <c r="E3976">
        <v>95</v>
      </c>
      <c r="F3976" s="58">
        <v>45674</v>
      </c>
      <c r="G3976" s="59">
        <v>0</v>
      </c>
    </row>
    <row r="3977" spans="1:7" x14ac:dyDescent="0.3">
      <c r="A3977" t="s">
        <v>7390</v>
      </c>
      <c r="B3977" t="s">
        <v>5767</v>
      </c>
      <c r="C3977">
        <v>17.25</v>
      </c>
      <c r="D3977" t="s">
        <v>7405</v>
      </c>
      <c r="E3977">
        <v>97.5</v>
      </c>
      <c r="F3977" s="58">
        <v>45674</v>
      </c>
      <c r="G3977" s="59">
        <v>0</v>
      </c>
    </row>
    <row r="3978" spans="1:7" x14ac:dyDescent="0.3">
      <c r="A3978" t="s">
        <v>7390</v>
      </c>
      <c r="B3978" t="s">
        <v>5769</v>
      </c>
      <c r="C3978">
        <v>1.9300000000000002</v>
      </c>
      <c r="D3978" t="s">
        <v>7405</v>
      </c>
      <c r="E3978">
        <v>73</v>
      </c>
      <c r="F3978" s="58">
        <v>45709</v>
      </c>
      <c r="G3978" s="59">
        <v>0</v>
      </c>
    </row>
    <row r="3979" spans="1:7" x14ac:dyDescent="0.3">
      <c r="A3979" t="s">
        <v>7390</v>
      </c>
      <c r="B3979" t="s">
        <v>5771</v>
      </c>
      <c r="C3979">
        <v>2.1749999999999998</v>
      </c>
      <c r="D3979" t="s">
        <v>7405</v>
      </c>
      <c r="E3979">
        <v>74</v>
      </c>
      <c r="F3979" s="58">
        <v>45709</v>
      </c>
      <c r="G3979" s="59">
        <v>0</v>
      </c>
    </row>
    <row r="3980" spans="1:7" x14ac:dyDescent="0.3">
      <c r="A3980" t="s">
        <v>7390</v>
      </c>
      <c r="B3980" t="s">
        <v>5773</v>
      </c>
      <c r="C3980">
        <v>2.4449999999999998</v>
      </c>
      <c r="D3980" t="s">
        <v>7405</v>
      </c>
      <c r="E3980">
        <v>75</v>
      </c>
      <c r="F3980" s="58">
        <v>45709</v>
      </c>
      <c r="G3980" s="59">
        <v>0</v>
      </c>
    </row>
    <row r="3981" spans="1:7" x14ac:dyDescent="0.3">
      <c r="A3981" t="s">
        <v>7390</v>
      </c>
      <c r="B3981" t="s">
        <v>5775</v>
      </c>
      <c r="C3981">
        <v>2.73</v>
      </c>
      <c r="D3981" t="s">
        <v>7405</v>
      </c>
      <c r="E3981">
        <v>76</v>
      </c>
      <c r="F3981" s="58">
        <v>45709</v>
      </c>
      <c r="G3981" s="59">
        <v>0</v>
      </c>
    </row>
    <row r="3982" spans="1:7" x14ac:dyDescent="0.3">
      <c r="A3982" t="s">
        <v>7390</v>
      </c>
      <c r="B3982" t="s">
        <v>5777</v>
      </c>
      <c r="C3982">
        <v>3.07</v>
      </c>
      <c r="D3982" t="s">
        <v>7405</v>
      </c>
      <c r="E3982">
        <v>77</v>
      </c>
      <c r="F3982" s="58">
        <v>45709</v>
      </c>
      <c r="G3982" s="59">
        <v>0</v>
      </c>
    </row>
    <row r="3983" spans="1:7" x14ac:dyDescent="0.3">
      <c r="A3983" t="s">
        <v>7390</v>
      </c>
      <c r="B3983" t="s">
        <v>5779</v>
      </c>
      <c r="C3983">
        <v>3.39</v>
      </c>
      <c r="D3983" t="s">
        <v>7405</v>
      </c>
      <c r="E3983">
        <v>78</v>
      </c>
      <c r="F3983" s="58">
        <v>45709</v>
      </c>
      <c r="G3983" s="59">
        <v>0</v>
      </c>
    </row>
    <row r="3984" spans="1:7" x14ac:dyDescent="0.3">
      <c r="A3984" t="s">
        <v>7390</v>
      </c>
      <c r="B3984" t="s">
        <v>5781</v>
      </c>
      <c r="C3984">
        <v>3.81</v>
      </c>
      <c r="D3984" t="s">
        <v>7405</v>
      </c>
      <c r="E3984">
        <v>79</v>
      </c>
      <c r="F3984" s="58">
        <v>45709</v>
      </c>
      <c r="G3984" s="59">
        <v>0</v>
      </c>
    </row>
    <row r="3985" spans="1:7" x14ac:dyDescent="0.3">
      <c r="A3985" t="s">
        <v>7390</v>
      </c>
      <c r="B3985" t="s">
        <v>5783</v>
      </c>
      <c r="C3985">
        <v>4.25</v>
      </c>
      <c r="D3985" t="s">
        <v>7405</v>
      </c>
      <c r="E3985">
        <v>80</v>
      </c>
      <c r="F3985" s="58">
        <v>45709</v>
      </c>
      <c r="G3985" s="59">
        <v>0</v>
      </c>
    </row>
    <row r="3986" spans="1:7" x14ac:dyDescent="0.3">
      <c r="A3986" t="s">
        <v>7390</v>
      </c>
      <c r="B3986" t="s">
        <v>5785</v>
      </c>
      <c r="C3986">
        <v>5.4950000000000001</v>
      </c>
      <c r="D3986" t="s">
        <v>7405</v>
      </c>
      <c r="E3986">
        <v>82.5</v>
      </c>
      <c r="F3986" s="58">
        <v>45709</v>
      </c>
      <c r="G3986" s="59">
        <v>0</v>
      </c>
    </row>
    <row r="3987" spans="1:7" x14ac:dyDescent="0.3">
      <c r="A3987" t="s">
        <v>7390</v>
      </c>
      <c r="B3987" t="s">
        <v>5787</v>
      </c>
      <c r="C3987">
        <v>6.9749999999999996</v>
      </c>
      <c r="D3987" t="s">
        <v>7405</v>
      </c>
      <c r="E3987">
        <v>85</v>
      </c>
      <c r="F3987" s="58">
        <v>45709</v>
      </c>
      <c r="G3987" s="59">
        <v>0</v>
      </c>
    </row>
    <row r="3988" spans="1:7" x14ac:dyDescent="0.3">
      <c r="A3988" t="s">
        <v>7390</v>
      </c>
      <c r="B3988" t="s">
        <v>5789</v>
      </c>
      <c r="C3988">
        <v>8.7149999999999999</v>
      </c>
      <c r="D3988" t="s">
        <v>7405</v>
      </c>
      <c r="E3988">
        <v>87.5</v>
      </c>
      <c r="F3988" s="58">
        <v>45709</v>
      </c>
      <c r="G3988" s="59">
        <v>0</v>
      </c>
    </row>
    <row r="3989" spans="1:7" x14ac:dyDescent="0.3">
      <c r="A3989" t="s">
        <v>7390</v>
      </c>
      <c r="B3989" t="s">
        <v>5791</v>
      </c>
      <c r="C3989">
        <v>10.64</v>
      </c>
      <c r="D3989" t="s">
        <v>7405</v>
      </c>
      <c r="E3989">
        <v>90</v>
      </c>
      <c r="F3989" s="58">
        <v>45709</v>
      </c>
      <c r="G3989" s="59">
        <v>0</v>
      </c>
    </row>
    <row r="3990" spans="1:7" x14ac:dyDescent="0.3">
      <c r="A3990" t="s">
        <v>7390</v>
      </c>
      <c r="B3990" t="s">
        <v>5793</v>
      </c>
      <c r="C3990">
        <v>12.785</v>
      </c>
      <c r="D3990" t="s">
        <v>7405</v>
      </c>
      <c r="E3990">
        <v>92.5</v>
      </c>
      <c r="F3990" s="58">
        <v>45709</v>
      </c>
      <c r="G3990" s="59">
        <v>0</v>
      </c>
    </row>
    <row r="3991" spans="1:7" x14ac:dyDescent="0.3">
      <c r="A3991" t="s">
        <v>7390</v>
      </c>
      <c r="B3991" t="s">
        <v>5795</v>
      </c>
      <c r="C3991">
        <v>0.54</v>
      </c>
      <c r="D3991" t="s">
        <v>7405</v>
      </c>
      <c r="E3991">
        <v>56</v>
      </c>
      <c r="F3991" s="58">
        <v>45737</v>
      </c>
      <c r="G3991" s="59">
        <v>0</v>
      </c>
    </row>
    <row r="3992" spans="1:7" x14ac:dyDescent="0.3">
      <c r="A3992" t="s">
        <v>7390</v>
      </c>
      <c r="B3992" t="s">
        <v>5797</v>
      </c>
      <c r="C3992">
        <v>0.66500000000000004</v>
      </c>
      <c r="D3992" t="s">
        <v>7405</v>
      </c>
      <c r="E3992">
        <v>60</v>
      </c>
      <c r="F3992" s="58">
        <v>45737</v>
      </c>
      <c r="G3992" s="59">
        <v>0</v>
      </c>
    </row>
    <row r="3993" spans="1:7" x14ac:dyDescent="0.3">
      <c r="A3993" t="s">
        <v>7390</v>
      </c>
      <c r="B3993" t="s">
        <v>5799</v>
      </c>
      <c r="C3993">
        <v>0.99500000000000011</v>
      </c>
      <c r="D3993" t="s">
        <v>7405</v>
      </c>
      <c r="E3993">
        <v>64</v>
      </c>
      <c r="F3993" s="58">
        <v>45737</v>
      </c>
      <c r="G3993" s="59">
        <v>0</v>
      </c>
    </row>
    <row r="3994" spans="1:7" x14ac:dyDescent="0.3">
      <c r="A3994" t="s">
        <v>7390</v>
      </c>
      <c r="B3994" t="s">
        <v>5801</v>
      </c>
      <c r="C3994">
        <v>1.56</v>
      </c>
      <c r="D3994" t="s">
        <v>7405</v>
      </c>
      <c r="E3994">
        <v>68</v>
      </c>
      <c r="F3994" s="58">
        <v>45737</v>
      </c>
      <c r="G3994" s="59">
        <v>0</v>
      </c>
    </row>
    <row r="3995" spans="1:7" x14ac:dyDescent="0.3">
      <c r="A3995" t="s">
        <v>7390</v>
      </c>
      <c r="B3995" t="s">
        <v>5803</v>
      </c>
      <c r="C3995">
        <v>2.3499999999999996</v>
      </c>
      <c r="D3995" t="s">
        <v>7405</v>
      </c>
      <c r="E3995">
        <v>72</v>
      </c>
      <c r="F3995" s="58">
        <v>45737</v>
      </c>
      <c r="G3995" s="59">
        <v>0</v>
      </c>
    </row>
    <row r="3996" spans="1:7" x14ac:dyDescent="0.3">
      <c r="A3996" t="s">
        <v>7390</v>
      </c>
      <c r="B3996" t="s">
        <v>5805</v>
      </c>
      <c r="C3996">
        <v>2.88</v>
      </c>
      <c r="D3996" t="s">
        <v>7405</v>
      </c>
      <c r="E3996">
        <v>74</v>
      </c>
      <c r="F3996" s="58">
        <v>45737</v>
      </c>
      <c r="G3996" s="59">
        <v>0</v>
      </c>
    </row>
    <row r="3997" spans="1:7" x14ac:dyDescent="0.3">
      <c r="A3997" t="s">
        <v>7390</v>
      </c>
      <c r="B3997" t="s">
        <v>5807</v>
      </c>
      <c r="C3997">
        <v>3.15</v>
      </c>
      <c r="D3997" t="s">
        <v>7405</v>
      </c>
      <c r="E3997">
        <v>75</v>
      </c>
      <c r="F3997" s="58">
        <v>45737</v>
      </c>
      <c r="G3997" s="59">
        <v>0</v>
      </c>
    </row>
    <row r="3998" spans="1:7" x14ac:dyDescent="0.3">
      <c r="A3998" t="s">
        <v>7390</v>
      </c>
      <c r="B3998" t="s">
        <v>5809</v>
      </c>
      <c r="C3998">
        <v>3.49</v>
      </c>
      <c r="D3998" t="s">
        <v>7405</v>
      </c>
      <c r="E3998">
        <v>76</v>
      </c>
      <c r="F3998" s="58">
        <v>45737</v>
      </c>
      <c r="G3998" s="59">
        <v>0</v>
      </c>
    </row>
    <row r="3999" spans="1:7" x14ac:dyDescent="0.3">
      <c r="A3999" t="s">
        <v>7390</v>
      </c>
      <c r="B3999" t="s">
        <v>5811</v>
      </c>
      <c r="C3999">
        <v>3.8650000000000002</v>
      </c>
      <c r="D3999" t="s">
        <v>7405</v>
      </c>
      <c r="E3999">
        <v>77</v>
      </c>
      <c r="F3999" s="58">
        <v>45737</v>
      </c>
      <c r="G3999" s="59">
        <v>0</v>
      </c>
    </row>
    <row r="4000" spans="1:7" x14ac:dyDescent="0.3">
      <c r="A4000" t="s">
        <v>7390</v>
      </c>
      <c r="B4000" t="s">
        <v>5813</v>
      </c>
      <c r="C4000">
        <v>4.1850000000000005</v>
      </c>
      <c r="D4000" t="s">
        <v>7405</v>
      </c>
      <c r="E4000">
        <v>78</v>
      </c>
      <c r="F4000" s="58">
        <v>45737</v>
      </c>
      <c r="G4000" s="59">
        <v>0</v>
      </c>
    </row>
    <row r="4001" spans="1:7" x14ac:dyDescent="0.3">
      <c r="A4001" t="s">
        <v>7390</v>
      </c>
      <c r="B4001" t="s">
        <v>5815</v>
      </c>
      <c r="C4001">
        <v>4.585</v>
      </c>
      <c r="D4001" t="s">
        <v>7405</v>
      </c>
      <c r="E4001">
        <v>79</v>
      </c>
      <c r="F4001" s="58">
        <v>45737</v>
      </c>
      <c r="G4001" s="59">
        <v>0</v>
      </c>
    </row>
    <row r="4002" spans="1:7" x14ac:dyDescent="0.3">
      <c r="A4002" t="s">
        <v>7390</v>
      </c>
      <c r="B4002" t="s">
        <v>5817</v>
      </c>
      <c r="C4002">
        <v>5.04</v>
      </c>
      <c r="D4002" t="s">
        <v>7405</v>
      </c>
      <c r="E4002">
        <v>80</v>
      </c>
      <c r="F4002" s="58">
        <v>45737</v>
      </c>
      <c r="G4002" s="59">
        <v>0</v>
      </c>
    </row>
    <row r="4003" spans="1:7" x14ac:dyDescent="0.3">
      <c r="A4003" t="s">
        <v>7390</v>
      </c>
      <c r="B4003" t="s">
        <v>5819</v>
      </c>
      <c r="C4003">
        <v>6.2149999999999999</v>
      </c>
      <c r="D4003" t="s">
        <v>7405</v>
      </c>
      <c r="E4003">
        <v>82.5</v>
      </c>
      <c r="F4003" s="58">
        <v>45737</v>
      </c>
      <c r="G4003" s="59">
        <v>0</v>
      </c>
    </row>
    <row r="4004" spans="1:7" x14ac:dyDescent="0.3">
      <c r="A4004" t="s">
        <v>7390</v>
      </c>
      <c r="B4004" t="s">
        <v>5821</v>
      </c>
      <c r="C4004">
        <v>7.67</v>
      </c>
      <c r="D4004" t="s">
        <v>7405</v>
      </c>
      <c r="E4004">
        <v>85</v>
      </c>
      <c r="F4004" s="58">
        <v>45737</v>
      </c>
      <c r="G4004" s="59">
        <v>0</v>
      </c>
    </row>
    <row r="4005" spans="1:7" x14ac:dyDescent="0.3">
      <c r="A4005" t="s">
        <v>7390</v>
      </c>
      <c r="B4005" t="s">
        <v>5823</v>
      </c>
      <c r="C4005">
        <v>9.2949999999999999</v>
      </c>
      <c r="D4005" t="s">
        <v>7405</v>
      </c>
      <c r="E4005">
        <v>87.5</v>
      </c>
      <c r="F4005" s="58">
        <v>45737</v>
      </c>
      <c r="G4005" s="59">
        <v>0</v>
      </c>
    </row>
    <row r="4006" spans="1:7" x14ac:dyDescent="0.3">
      <c r="A4006" t="s">
        <v>7390</v>
      </c>
      <c r="B4006" t="s">
        <v>5825</v>
      </c>
      <c r="C4006">
        <v>11.145</v>
      </c>
      <c r="D4006" t="s">
        <v>7405</v>
      </c>
      <c r="E4006">
        <v>90</v>
      </c>
      <c r="F4006" s="58">
        <v>45737</v>
      </c>
      <c r="G4006" s="59">
        <v>0</v>
      </c>
    </row>
    <row r="4007" spans="1:7" x14ac:dyDescent="0.3">
      <c r="A4007" t="s">
        <v>7390</v>
      </c>
      <c r="B4007" t="s">
        <v>5827</v>
      </c>
      <c r="C4007">
        <v>15.26</v>
      </c>
      <c r="D4007" t="s">
        <v>7405</v>
      </c>
      <c r="E4007">
        <v>95</v>
      </c>
      <c r="F4007" s="58">
        <v>45737</v>
      </c>
      <c r="G4007" s="59">
        <v>0</v>
      </c>
    </row>
    <row r="4008" spans="1:7" x14ac:dyDescent="0.3">
      <c r="A4008" t="s">
        <v>7390</v>
      </c>
      <c r="B4008" t="s">
        <v>5829</v>
      </c>
      <c r="C4008">
        <v>19.884999999999998</v>
      </c>
      <c r="D4008" t="s">
        <v>7405</v>
      </c>
      <c r="E4008">
        <v>100</v>
      </c>
      <c r="F4008" s="58">
        <v>45737</v>
      </c>
      <c r="G4008" s="59">
        <v>0</v>
      </c>
    </row>
    <row r="4009" spans="1:7" x14ac:dyDescent="0.3">
      <c r="A4009" t="s">
        <v>7390</v>
      </c>
      <c r="B4009" t="s">
        <v>5831</v>
      </c>
      <c r="C4009">
        <v>29.75</v>
      </c>
      <c r="D4009" t="s">
        <v>7405</v>
      </c>
      <c r="E4009">
        <v>110</v>
      </c>
      <c r="F4009" s="58">
        <v>45737</v>
      </c>
      <c r="G4009" s="59">
        <v>0</v>
      </c>
    </row>
    <row r="4010" spans="1:7" x14ac:dyDescent="0.3">
      <c r="A4010" t="s">
        <v>7390</v>
      </c>
      <c r="B4010" t="s">
        <v>5833</v>
      </c>
      <c r="C4010">
        <v>3.4649999999999999</v>
      </c>
      <c r="D4010" t="s">
        <v>7405</v>
      </c>
      <c r="E4010">
        <v>68</v>
      </c>
      <c r="F4010" s="58">
        <v>45828</v>
      </c>
      <c r="G4010" s="59">
        <v>0</v>
      </c>
    </row>
    <row r="4011" spans="1:7" x14ac:dyDescent="0.3">
      <c r="A4011" t="s">
        <v>7390</v>
      </c>
      <c r="B4011" t="s">
        <v>5835</v>
      </c>
      <c r="C4011">
        <v>4.41</v>
      </c>
      <c r="D4011" t="s">
        <v>7405</v>
      </c>
      <c r="E4011">
        <v>72</v>
      </c>
      <c r="F4011" s="58">
        <v>45828</v>
      </c>
      <c r="G4011" s="59">
        <v>0</v>
      </c>
    </row>
    <row r="4012" spans="1:7" x14ac:dyDescent="0.3">
      <c r="A4012" t="s">
        <v>7390</v>
      </c>
      <c r="B4012" t="s">
        <v>5837</v>
      </c>
      <c r="C4012">
        <v>5.0600000000000005</v>
      </c>
      <c r="D4012" t="s">
        <v>7405</v>
      </c>
      <c r="E4012">
        <v>74</v>
      </c>
      <c r="F4012" s="58">
        <v>45828</v>
      </c>
      <c r="G4012" s="59">
        <v>0</v>
      </c>
    </row>
    <row r="4013" spans="1:7" x14ac:dyDescent="0.3">
      <c r="A4013" t="s">
        <v>7390</v>
      </c>
      <c r="B4013" t="s">
        <v>5839</v>
      </c>
      <c r="C4013">
        <v>5.7650000000000006</v>
      </c>
      <c r="D4013" t="s">
        <v>7405</v>
      </c>
      <c r="E4013">
        <v>76</v>
      </c>
      <c r="F4013" s="58">
        <v>45828</v>
      </c>
      <c r="G4013" s="59">
        <v>0</v>
      </c>
    </row>
    <row r="4014" spans="1:7" x14ac:dyDescent="0.3">
      <c r="A4014" t="s">
        <v>7390</v>
      </c>
      <c r="B4014" t="s">
        <v>5841</v>
      </c>
      <c r="C4014">
        <v>6.5500000000000007</v>
      </c>
      <c r="D4014" t="s">
        <v>7405</v>
      </c>
      <c r="E4014">
        <v>78</v>
      </c>
      <c r="F4014" s="58">
        <v>45828</v>
      </c>
      <c r="G4014" s="59">
        <v>0</v>
      </c>
    </row>
    <row r="4015" spans="1:7" x14ac:dyDescent="0.3">
      <c r="A4015" t="s">
        <v>7390</v>
      </c>
      <c r="B4015" t="s">
        <v>5843</v>
      </c>
      <c r="C4015">
        <v>7.4550000000000001</v>
      </c>
      <c r="D4015" t="s">
        <v>7405</v>
      </c>
      <c r="E4015">
        <v>80</v>
      </c>
      <c r="F4015" s="58">
        <v>45828</v>
      </c>
      <c r="G4015" s="59">
        <v>0</v>
      </c>
    </row>
    <row r="4016" spans="1:7" x14ac:dyDescent="0.3">
      <c r="A4016" t="s">
        <v>7390</v>
      </c>
      <c r="B4016" t="s">
        <v>5845</v>
      </c>
      <c r="C4016">
        <v>10.280000000000001</v>
      </c>
      <c r="D4016" t="s">
        <v>7405</v>
      </c>
      <c r="E4016">
        <v>85</v>
      </c>
      <c r="F4016" s="58">
        <v>45828</v>
      </c>
      <c r="G4016" s="59">
        <v>0</v>
      </c>
    </row>
    <row r="4017" spans="1:7" x14ac:dyDescent="0.3">
      <c r="A4017" t="s">
        <v>7390</v>
      </c>
      <c r="B4017" t="s">
        <v>5847</v>
      </c>
      <c r="C4017">
        <v>13.41</v>
      </c>
      <c r="D4017" t="s">
        <v>7405</v>
      </c>
      <c r="E4017">
        <v>90</v>
      </c>
      <c r="F4017" s="58">
        <v>45828</v>
      </c>
      <c r="G4017" s="59">
        <v>0</v>
      </c>
    </row>
    <row r="4018" spans="1:7" x14ac:dyDescent="0.3">
      <c r="A4018" t="s">
        <v>7390</v>
      </c>
      <c r="B4018" t="s">
        <v>5849</v>
      </c>
      <c r="C4018">
        <v>20.97</v>
      </c>
      <c r="D4018" t="s">
        <v>7405</v>
      </c>
      <c r="E4018">
        <v>100</v>
      </c>
      <c r="F4018" s="58">
        <v>45828</v>
      </c>
      <c r="G4018" s="59">
        <v>0</v>
      </c>
    </row>
    <row r="4019" spans="1:7" x14ac:dyDescent="0.3">
      <c r="A4019" t="s">
        <v>7390</v>
      </c>
      <c r="B4019" t="s">
        <v>5851</v>
      </c>
      <c r="C4019">
        <v>29.9</v>
      </c>
      <c r="D4019" t="s">
        <v>7405</v>
      </c>
      <c r="E4019">
        <v>110</v>
      </c>
      <c r="F4019" s="58">
        <v>45828</v>
      </c>
      <c r="G4019" s="59">
        <v>0</v>
      </c>
    </row>
    <row r="4020" spans="1:7" x14ac:dyDescent="0.3">
      <c r="A4020" t="s">
        <v>7390</v>
      </c>
      <c r="B4020" t="s">
        <v>5853</v>
      </c>
      <c r="C4020">
        <v>4.9000000000000004</v>
      </c>
      <c r="D4020" t="s">
        <v>7405</v>
      </c>
      <c r="E4020">
        <v>68</v>
      </c>
      <c r="F4020" s="58">
        <v>45919</v>
      </c>
      <c r="G4020" s="59">
        <v>0</v>
      </c>
    </row>
    <row r="4021" spans="1:7" x14ac:dyDescent="0.3">
      <c r="A4021" t="s">
        <v>7390</v>
      </c>
      <c r="B4021" t="s">
        <v>5855</v>
      </c>
      <c r="C4021">
        <v>6.1050000000000004</v>
      </c>
      <c r="D4021" t="s">
        <v>7405</v>
      </c>
      <c r="E4021">
        <v>72</v>
      </c>
      <c r="F4021" s="58">
        <v>45919</v>
      </c>
      <c r="G4021" s="59">
        <v>0</v>
      </c>
    </row>
    <row r="4022" spans="1:7" x14ac:dyDescent="0.3">
      <c r="A4022" t="s">
        <v>7390</v>
      </c>
      <c r="B4022" t="s">
        <v>5857</v>
      </c>
      <c r="C4022">
        <v>7.4949999999999992</v>
      </c>
      <c r="D4022" t="s">
        <v>7405</v>
      </c>
      <c r="E4022">
        <v>76</v>
      </c>
      <c r="F4022" s="58">
        <v>45919</v>
      </c>
      <c r="G4022" s="59">
        <v>0</v>
      </c>
    </row>
    <row r="4023" spans="1:7" x14ac:dyDescent="0.3">
      <c r="A4023" t="s">
        <v>7390</v>
      </c>
      <c r="B4023" t="s">
        <v>5859</v>
      </c>
      <c r="C4023">
        <v>9.2250000000000014</v>
      </c>
      <c r="D4023" t="s">
        <v>7405</v>
      </c>
      <c r="E4023">
        <v>80</v>
      </c>
      <c r="F4023" s="58">
        <v>45919</v>
      </c>
      <c r="G4023" s="59">
        <v>0</v>
      </c>
    </row>
    <row r="4024" spans="1:7" x14ac:dyDescent="0.3">
      <c r="A4024" t="s">
        <v>7390</v>
      </c>
      <c r="B4024" t="s">
        <v>5861</v>
      </c>
      <c r="C4024">
        <v>14.809999999999999</v>
      </c>
      <c r="D4024" t="s">
        <v>7405</v>
      </c>
      <c r="E4024">
        <v>90</v>
      </c>
      <c r="F4024" s="58">
        <v>45919</v>
      </c>
      <c r="G4024" s="59">
        <v>0</v>
      </c>
    </row>
    <row r="4025" spans="1:7" x14ac:dyDescent="0.3">
      <c r="A4025" t="s">
        <v>7390</v>
      </c>
      <c r="B4025" t="s">
        <v>5863</v>
      </c>
      <c r="C4025">
        <v>21.950000000000003</v>
      </c>
      <c r="D4025" t="s">
        <v>7405</v>
      </c>
      <c r="E4025">
        <v>100</v>
      </c>
      <c r="F4025" s="58">
        <v>45919</v>
      </c>
      <c r="G4025" s="59">
        <v>0</v>
      </c>
    </row>
    <row r="4026" spans="1:7" x14ac:dyDescent="0.3">
      <c r="A4026" t="s">
        <v>7390</v>
      </c>
      <c r="B4026" t="s">
        <v>5865</v>
      </c>
      <c r="C4026">
        <v>30.36</v>
      </c>
      <c r="D4026" t="s">
        <v>7405</v>
      </c>
      <c r="E4026">
        <v>110</v>
      </c>
      <c r="F4026" s="58">
        <v>45919</v>
      </c>
      <c r="G4026" s="59">
        <v>0</v>
      </c>
    </row>
    <row r="4027" spans="1:7" x14ac:dyDescent="0.3">
      <c r="A4027" t="s">
        <v>7390</v>
      </c>
      <c r="B4027" t="s">
        <v>5867</v>
      </c>
      <c r="C4027">
        <v>6.2200000000000006</v>
      </c>
      <c r="D4027" t="s">
        <v>7405</v>
      </c>
      <c r="E4027">
        <v>68</v>
      </c>
      <c r="F4027" s="58">
        <v>46010</v>
      </c>
      <c r="G4027" s="59">
        <v>0</v>
      </c>
    </row>
    <row r="4028" spans="1:7" x14ac:dyDescent="0.3">
      <c r="A4028" t="s">
        <v>7390</v>
      </c>
      <c r="B4028" t="s">
        <v>5869</v>
      </c>
      <c r="C4028">
        <v>7.5299999999999994</v>
      </c>
      <c r="D4028" t="s">
        <v>7405</v>
      </c>
      <c r="E4028">
        <v>72</v>
      </c>
      <c r="F4028" s="58">
        <v>46010</v>
      </c>
      <c r="G4028" s="59">
        <v>0</v>
      </c>
    </row>
    <row r="4029" spans="1:7" x14ac:dyDescent="0.3">
      <c r="A4029" t="s">
        <v>7390</v>
      </c>
      <c r="B4029" t="s">
        <v>5871</v>
      </c>
      <c r="C4029">
        <v>8.9250000000000007</v>
      </c>
      <c r="D4029" t="s">
        <v>7405</v>
      </c>
      <c r="E4029">
        <v>76</v>
      </c>
      <c r="F4029" s="58">
        <v>46010</v>
      </c>
      <c r="G4029" s="59">
        <v>0</v>
      </c>
    </row>
    <row r="4030" spans="1:7" x14ac:dyDescent="0.3">
      <c r="A4030" t="s">
        <v>7390</v>
      </c>
      <c r="B4030" t="s">
        <v>5873</v>
      </c>
      <c r="C4030">
        <v>10.649999999999999</v>
      </c>
      <c r="D4030" t="s">
        <v>7405</v>
      </c>
      <c r="E4030">
        <v>80</v>
      </c>
      <c r="F4030" s="58">
        <v>46010</v>
      </c>
      <c r="G4030" s="59">
        <v>0</v>
      </c>
    </row>
    <row r="4031" spans="1:7" x14ac:dyDescent="0.3">
      <c r="A4031" t="s">
        <v>7390</v>
      </c>
      <c r="B4031" t="s">
        <v>5875</v>
      </c>
      <c r="C4031">
        <v>16.05</v>
      </c>
      <c r="D4031" t="s">
        <v>7405</v>
      </c>
      <c r="E4031">
        <v>90</v>
      </c>
      <c r="F4031" s="58">
        <v>46010</v>
      </c>
      <c r="G4031" s="59">
        <v>0</v>
      </c>
    </row>
    <row r="4032" spans="1:7" x14ac:dyDescent="0.3">
      <c r="A4032" t="s">
        <v>7390</v>
      </c>
      <c r="B4032" t="s">
        <v>5877</v>
      </c>
      <c r="C4032">
        <v>22.94</v>
      </c>
      <c r="D4032" t="s">
        <v>7405</v>
      </c>
      <c r="E4032">
        <v>100</v>
      </c>
      <c r="F4032" s="58">
        <v>46010</v>
      </c>
      <c r="G4032" s="59">
        <v>0</v>
      </c>
    </row>
    <row r="4033" spans="1:7" x14ac:dyDescent="0.3">
      <c r="A4033" t="s">
        <v>7283</v>
      </c>
      <c r="B4033" t="s">
        <v>1720</v>
      </c>
      <c r="C4033">
        <v>2</v>
      </c>
      <c r="D4033" t="s">
        <v>7403</v>
      </c>
      <c r="E4033">
        <v>0</v>
      </c>
      <c r="F4033" s="58">
        <v>45828</v>
      </c>
      <c r="G4033" s="59">
        <v>0</v>
      </c>
    </row>
    <row r="4034" spans="1:7" x14ac:dyDescent="0.3">
      <c r="A4034" t="s">
        <v>7283</v>
      </c>
      <c r="B4034" t="s">
        <v>1791</v>
      </c>
      <c r="C4034">
        <v>2</v>
      </c>
      <c r="D4034" t="s">
        <v>7403</v>
      </c>
      <c r="E4034">
        <v>0</v>
      </c>
      <c r="F4034" s="58">
        <v>45919</v>
      </c>
      <c r="G4034" s="59">
        <v>0</v>
      </c>
    </row>
    <row r="4035" spans="1:7" x14ac:dyDescent="0.3">
      <c r="A4035" t="s">
        <v>7283</v>
      </c>
      <c r="B4035" t="s">
        <v>1721</v>
      </c>
      <c r="C4035">
        <v>2</v>
      </c>
      <c r="D4035" t="s">
        <v>7403</v>
      </c>
      <c r="E4035">
        <v>0</v>
      </c>
      <c r="F4035" s="58">
        <v>46010</v>
      </c>
      <c r="G4035" s="59">
        <v>0</v>
      </c>
    </row>
    <row r="4036" spans="1:7" x14ac:dyDescent="0.3">
      <c r="A4036" t="s">
        <v>7283</v>
      </c>
      <c r="B4036" t="s">
        <v>1722</v>
      </c>
      <c r="C4036">
        <v>2</v>
      </c>
      <c r="D4036" t="s">
        <v>7403</v>
      </c>
      <c r="E4036">
        <v>0</v>
      </c>
      <c r="F4036" s="58">
        <v>46192</v>
      </c>
      <c r="G4036" s="59">
        <v>0</v>
      </c>
    </row>
    <row r="4037" spans="1:7" x14ac:dyDescent="0.3">
      <c r="A4037" t="s">
        <v>7283</v>
      </c>
      <c r="B4037" t="s">
        <v>2540</v>
      </c>
      <c r="C4037">
        <v>2</v>
      </c>
      <c r="D4037" t="s">
        <v>7403</v>
      </c>
      <c r="E4037">
        <v>0</v>
      </c>
      <c r="F4037" s="58">
        <v>46283</v>
      </c>
      <c r="G4037" s="59">
        <v>0</v>
      </c>
    </row>
    <row r="4038" spans="1:7" x14ac:dyDescent="0.3">
      <c r="A4038" t="s">
        <v>7283</v>
      </c>
      <c r="B4038" t="s">
        <v>1723</v>
      </c>
      <c r="C4038">
        <v>2</v>
      </c>
      <c r="D4038" t="s">
        <v>7403</v>
      </c>
      <c r="E4038">
        <v>0</v>
      </c>
      <c r="F4038" s="58">
        <v>46374</v>
      </c>
      <c r="G4038" s="59">
        <v>0</v>
      </c>
    </row>
    <row r="4039" spans="1:7" x14ac:dyDescent="0.3">
      <c r="A4039" t="s">
        <v>7283</v>
      </c>
      <c r="B4039" t="s">
        <v>1724</v>
      </c>
      <c r="C4039">
        <v>2</v>
      </c>
      <c r="D4039" t="s">
        <v>7403</v>
      </c>
      <c r="E4039">
        <v>0</v>
      </c>
      <c r="F4039" s="58">
        <v>46556</v>
      </c>
      <c r="G4039" s="59">
        <v>0</v>
      </c>
    </row>
    <row r="4040" spans="1:7" x14ac:dyDescent="0.3">
      <c r="A4040" t="s">
        <v>7283</v>
      </c>
      <c r="B4040" t="s">
        <v>1725</v>
      </c>
      <c r="C4040">
        <v>2</v>
      </c>
      <c r="D4040" t="s">
        <v>7403</v>
      </c>
      <c r="E4040">
        <v>0</v>
      </c>
      <c r="F4040" s="58">
        <v>46738</v>
      </c>
      <c r="G4040" s="59">
        <v>0</v>
      </c>
    </row>
    <row r="4041" spans="1:7" x14ac:dyDescent="0.3">
      <c r="A4041" t="s">
        <v>7283</v>
      </c>
      <c r="B4041" t="s">
        <v>1754</v>
      </c>
      <c r="C4041">
        <v>2</v>
      </c>
      <c r="D4041" t="s">
        <v>7403</v>
      </c>
      <c r="E4041">
        <v>0</v>
      </c>
      <c r="F4041" s="58">
        <v>46920</v>
      </c>
      <c r="G4041" s="59">
        <v>0</v>
      </c>
    </row>
    <row r="4042" spans="1:7" x14ac:dyDescent="0.3">
      <c r="A4042" t="s">
        <v>7283</v>
      </c>
      <c r="B4042" t="s">
        <v>1776</v>
      </c>
      <c r="C4042">
        <v>2</v>
      </c>
      <c r="D4042" t="s">
        <v>7403</v>
      </c>
      <c r="E4042">
        <v>0</v>
      </c>
      <c r="F4042" s="58">
        <v>47102</v>
      </c>
      <c r="G4042" s="59">
        <v>0</v>
      </c>
    </row>
    <row r="4043" spans="1:7" x14ac:dyDescent="0.3">
      <c r="A4043" t="s">
        <v>7283</v>
      </c>
      <c r="B4043" t="s">
        <v>2541</v>
      </c>
      <c r="C4043">
        <v>2</v>
      </c>
      <c r="D4043" t="s">
        <v>7403</v>
      </c>
      <c r="E4043">
        <v>0</v>
      </c>
      <c r="F4043" s="58">
        <v>47284</v>
      </c>
      <c r="G4043" s="59">
        <v>0</v>
      </c>
    </row>
    <row r="4044" spans="1:7" x14ac:dyDescent="0.3">
      <c r="A4044" t="s">
        <v>7283</v>
      </c>
      <c r="B4044" t="s">
        <v>2542</v>
      </c>
      <c r="C4044">
        <v>2</v>
      </c>
      <c r="D4044" t="s">
        <v>7403</v>
      </c>
      <c r="E4044">
        <v>0</v>
      </c>
      <c r="F4044" s="58">
        <v>47473</v>
      </c>
      <c r="G4044" s="59">
        <v>0</v>
      </c>
    </row>
    <row r="4045" spans="1:7" x14ac:dyDescent="0.3">
      <c r="A4045" t="s">
        <v>7358</v>
      </c>
      <c r="B4045" t="s">
        <v>2528</v>
      </c>
      <c r="C4045">
        <v>352.51300000000003</v>
      </c>
      <c r="D4045" t="s">
        <v>7403</v>
      </c>
      <c r="E4045">
        <v>0</v>
      </c>
      <c r="F4045" s="58">
        <v>45674</v>
      </c>
      <c r="G4045" s="59">
        <v>0</v>
      </c>
    </row>
    <row r="4046" spans="1:7" x14ac:dyDescent="0.3">
      <c r="A4046" t="s">
        <v>7358</v>
      </c>
      <c r="B4046" t="s">
        <v>2529</v>
      </c>
      <c r="C4046">
        <v>354.0256</v>
      </c>
      <c r="D4046" t="s">
        <v>7403</v>
      </c>
      <c r="E4046">
        <v>0</v>
      </c>
      <c r="F4046" s="58">
        <v>45709</v>
      </c>
      <c r="G4046" s="59">
        <v>0</v>
      </c>
    </row>
    <row r="4047" spans="1:7" x14ac:dyDescent="0.3">
      <c r="A4047" t="s">
        <v>7358</v>
      </c>
      <c r="B4047" t="s">
        <v>2530</v>
      </c>
      <c r="C4047">
        <v>355.23379999999997</v>
      </c>
      <c r="D4047" t="s">
        <v>7403</v>
      </c>
      <c r="E4047">
        <v>0</v>
      </c>
      <c r="F4047" s="58">
        <v>45737</v>
      </c>
      <c r="G4047" s="59">
        <v>0</v>
      </c>
    </row>
    <row r="4048" spans="1:7" x14ac:dyDescent="0.3">
      <c r="A4048" t="s">
        <v>7358</v>
      </c>
      <c r="B4048" t="s">
        <v>2531</v>
      </c>
      <c r="C4048">
        <v>357.1413</v>
      </c>
      <c r="D4048" t="s">
        <v>7403</v>
      </c>
      <c r="E4048">
        <v>0</v>
      </c>
      <c r="F4048" s="58">
        <v>45828</v>
      </c>
      <c r="G4048" s="59">
        <v>0</v>
      </c>
    </row>
    <row r="4049" spans="1:7" x14ac:dyDescent="0.3">
      <c r="A4049" t="s">
        <v>7358</v>
      </c>
      <c r="B4049" t="s">
        <v>2532</v>
      </c>
      <c r="C4049">
        <v>360.58635000000004</v>
      </c>
      <c r="D4049" t="s">
        <v>7403</v>
      </c>
      <c r="E4049">
        <v>0</v>
      </c>
      <c r="F4049" s="58">
        <v>45919</v>
      </c>
      <c r="G4049" s="59">
        <v>0</v>
      </c>
    </row>
    <row r="4050" spans="1:7" x14ac:dyDescent="0.3">
      <c r="A4050" t="s">
        <v>7358</v>
      </c>
      <c r="B4050" t="s">
        <v>2533</v>
      </c>
      <c r="C4050">
        <v>363.82799999999997</v>
      </c>
      <c r="D4050" t="s">
        <v>7403</v>
      </c>
      <c r="E4050">
        <v>0</v>
      </c>
      <c r="F4050" s="58">
        <v>46010</v>
      </c>
      <c r="G4050" s="59">
        <v>0</v>
      </c>
    </row>
    <row r="4051" spans="1:7" x14ac:dyDescent="0.3">
      <c r="A4051" t="s">
        <v>7359</v>
      </c>
      <c r="B4051" t="s">
        <v>2534</v>
      </c>
      <c r="C4051">
        <v>352.51300000000003</v>
      </c>
      <c r="D4051" t="s">
        <v>7403</v>
      </c>
      <c r="E4051">
        <v>0</v>
      </c>
      <c r="F4051" s="58">
        <v>45674</v>
      </c>
      <c r="G4051" s="59">
        <v>0</v>
      </c>
    </row>
    <row r="4052" spans="1:7" x14ac:dyDescent="0.3">
      <c r="A4052" t="s">
        <v>7359</v>
      </c>
      <c r="B4052" t="s">
        <v>2535</v>
      </c>
      <c r="C4052">
        <v>354.0256</v>
      </c>
      <c r="D4052" t="s">
        <v>7403</v>
      </c>
      <c r="E4052">
        <v>0</v>
      </c>
      <c r="F4052" s="58">
        <v>45709</v>
      </c>
      <c r="G4052" s="59">
        <v>0</v>
      </c>
    </row>
    <row r="4053" spans="1:7" x14ac:dyDescent="0.3">
      <c r="A4053" t="s">
        <v>7359</v>
      </c>
      <c r="B4053" t="s">
        <v>2536</v>
      </c>
      <c r="C4053">
        <v>355.23379999999997</v>
      </c>
      <c r="D4053" t="s">
        <v>7403</v>
      </c>
      <c r="E4053">
        <v>0</v>
      </c>
      <c r="F4053" s="58">
        <v>45737</v>
      </c>
      <c r="G4053" s="59">
        <v>0</v>
      </c>
    </row>
    <row r="4054" spans="1:7" x14ac:dyDescent="0.3">
      <c r="A4054" t="s">
        <v>7359</v>
      </c>
      <c r="B4054" t="s">
        <v>2537</v>
      </c>
      <c r="C4054">
        <v>357.1413</v>
      </c>
      <c r="D4054" t="s">
        <v>7403</v>
      </c>
      <c r="E4054">
        <v>0</v>
      </c>
      <c r="F4054" s="58">
        <v>45828</v>
      </c>
      <c r="G4054" s="59">
        <v>0</v>
      </c>
    </row>
    <row r="4055" spans="1:7" x14ac:dyDescent="0.3">
      <c r="A4055" t="s">
        <v>7359</v>
      </c>
      <c r="B4055" t="s">
        <v>2538</v>
      </c>
      <c r="C4055">
        <v>360.58635000000004</v>
      </c>
      <c r="D4055" t="s">
        <v>7403</v>
      </c>
      <c r="E4055">
        <v>0</v>
      </c>
      <c r="F4055" s="58">
        <v>45919</v>
      </c>
      <c r="G4055" s="59">
        <v>0</v>
      </c>
    </row>
    <row r="4056" spans="1:7" x14ac:dyDescent="0.3">
      <c r="A4056" t="s">
        <v>7359</v>
      </c>
      <c r="B4056" t="s">
        <v>2539</v>
      </c>
      <c r="C4056">
        <v>363.82799999999997</v>
      </c>
      <c r="D4056" t="s">
        <v>7403</v>
      </c>
      <c r="E4056">
        <v>0</v>
      </c>
      <c r="F4056" s="58">
        <v>46010</v>
      </c>
      <c r="G4056" s="59">
        <v>0</v>
      </c>
    </row>
    <row r="4057" spans="1:7" x14ac:dyDescent="0.3">
      <c r="A4057" t="s">
        <v>7391</v>
      </c>
      <c r="B4057" t="s">
        <v>5878</v>
      </c>
      <c r="C4057">
        <v>52.5</v>
      </c>
      <c r="D4057" t="s">
        <v>7404</v>
      </c>
      <c r="E4057">
        <v>300</v>
      </c>
      <c r="F4057" s="58">
        <v>45674</v>
      </c>
      <c r="G4057" s="59">
        <v>0</v>
      </c>
    </row>
    <row r="4058" spans="1:7" x14ac:dyDescent="0.3">
      <c r="A4058" t="s">
        <v>7391</v>
      </c>
      <c r="B4058" t="s">
        <v>5880</v>
      </c>
      <c r="C4058">
        <v>42.645000000000003</v>
      </c>
      <c r="D4058" t="s">
        <v>7404</v>
      </c>
      <c r="E4058">
        <v>310</v>
      </c>
      <c r="F4058" s="58">
        <v>45674</v>
      </c>
      <c r="G4058" s="59">
        <v>0</v>
      </c>
    </row>
    <row r="4059" spans="1:7" x14ac:dyDescent="0.3">
      <c r="A4059" t="s">
        <v>7391</v>
      </c>
      <c r="B4059" t="s">
        <v>5882</v>
      </c>
      <c r="C4059">
        <v>33.01</v>
      </c>
      <c r="D4059" t="s">
        <v>7404</v>
      </c>
      <c r="E4059">
        <v>320</v>
      </c>
      <c r="F4059" s="58">
        <v>45674</v>
      </c>
      <c r="G4059" s="59">
        <v>0</v>
      </c>
    </row>
    <row r="4060" spans="1:7" x14ac:dyDescent="0.3">
      <c r="A4060" t="s">
        <v>7391</v>
      </c>
      <c r="B4060" t="s">
        <v>5884</v>
      </c>
      <c r="C4060">
        <v>28.35</v>
      </c>
      <c r="D4060" t="s">
        <v>7404</v>
      </c>
      <c r="E4060">
        <v>325</v>
      </c>
      <c r="F4060" s="58">
        <v>45674</v>
      </c>
      <c r="G4060" s="59">
        <v>0</v>
      </c>
    </row>
    <row r="4061" spans="1:7" x14ac:dyDescent="0.3">
      <c r="A4061" t="s">
        <v>7391</v>
      </c>
      <c r="B4061" t="s">
        <v>5886</v>
      </c>
      <c r="C4061">
        <v>23.785</v>
      </c>
      <c r="D4061" t="s">
        <v>7404</v>
      </c>
      <c r="E4061">
        <v>330</v>
      </c>
      <c r="F4061" s="58">
        <v>45674</v>
      </c>
      <c r="G4061" s="59">
        <v>0</v>
      </c>
    </row>
    <row r="4062" spans="1:7" x14ac:dyDescent="0.3">
      <c r="A4062" t="s">
        <v>7391</v>
      </c>
      <c r="B4062" t="s">
        <v>5888</v>
      </c>
      <c r="C4062">
        <v>19.520000000000003</v>
      </c>
      <c r="D4062" t="s">
        <v>7404</v>
      </c>
      <c r="E4062">
        <v>335</v>
      </c>
      <c r="F4062" s="58">
        <v>45674</v>
      </c>
      <c r="G4062" s="59">
        <v>0</v>
      </c>
    </row>
    <row r="4063" spans="1:7" x14ac:dyDescent="0.3">
      <c r="A4063" t="s">
        <v>7391</v>
      </c>
      <c r="B4063" t="s">
        <v>5890</v>
      </c>
      <c r="C4063">
        <v>15.57</v>
      </c>
      <c r="D4063" t="s">
        <v>7404</v>
      </c>
      <c r="E4063">
        <v>340</v>
      </c>
      <c r="F4063" s="58">
        <v>45674</v>
      </c>
      <c r="G4063" s="59">
        <v>0</v>
      </c>
    </row>
    <row r="4064" spans="1:7" x14ac:dyDescent="0.3">
      <c r="A4064" t="s">
        <v>7391</v>
      </c>
      <c r="B4064" t="s">
        <v>5892</v>
      </c>
      <c r="C4064">
        <v>12.030000000000001</v>
      </c>
      <c r="D4064" t="s">
        <v>7404</v>
      </c>
      <c r="E4064">
        <v>345</v>
      </c>
      <c r="F4064" s="58">
        <v>45674</v>
      </c>
      <c r="G4064" s="59">
        <v>0</v>
      </c>
    </row>
    <row r="4065" spans="1:7" x14ac:dyDescent="0.3">
      <c r="A4065" t="s">
        <v>7391</v>
      </c>
      <c r="B4065" t="s">
        <v>5894</v>
      </c>
      <c r="C4065">
        <v>8.98</v>
      </c>
      <c r="D4065" t="s">
        <v>7404</v>
      </c>
      <c r="E4065">
        <v>350</v>
      </c>
      <c r="F4065" s="58">
        <v>45674</v>
      </c>
      <c r="G4065" s="59">
        <v>0</v>
      </c>
    </row>
    <row r="4066" spans="1:7" x14ac:dyDescent="0.3">
      <c r="A4066" t="s">
        <v>7391</v>
      </c>
      <c r="B4066" t="s">
        <v>5896</v>
      </c>
      <c r="C4066">
        <v>6.4499999999999993</v>
      </c>
      <c r="D4066" t="s">
        <v>7404</v>
      </c>
      <c r="E4066">
        <v>355</v>
      </c>
      <c r="F4066" s="58">
        <v>45674</v>
      </c>
      <c r="G4066" s="59">
        <v>0</v>
      </c>
    </row>
    <row r="4067" spans="1:7" x14ac:dyDescent="0.3">
      <c r="A4067" t="s">
        <v>7391</v>
      </c>
      <c r="B4067" t="s">
        <v>5898</v>
      </c>
      <c r="C4067">
        <v>4.415</v>
      </c>
      <c r="D4067" t="s">
        <v>7404</v>
      </c>
      <c r="E4067">
        <v>360</v>
      </c>
      <c r="F4067" s="58">
        <v>45674</v>
      </c>
      <c r="G4067" s="59">
        <v>0</v>
      </c>
    </row>
    <row r="4068" spans="1:7" x14ac:dyDescent="0.3">
      <c r="A4068" t="s">
        <v>7391</v>
      </c>
      <c r="B4068" t="s">
        <v>5900</v>
      </c>
      <c r="C4068">
        <v>2.89</v>
      </c>
      <c r="D4068" t="s">
        <v>7404</v>
      </c>
      <c r="E4068">
        <v>365</v>
      </c>
      <c r="F4068" s="58">
        <v>45674</v>
      </c>
      <c r="G4068" s="59">
        <v>0</v>
      </c>
    </row>
    <row r="4069" spans="1:7" x14ac:dyDescent="0.3">
      <c r="A4069" t="s">
        <v>7391</v>
      </c>
      <c r="B4069" t="s">
        <v>5902</v>
      </c>
      <c r="C4069">
        <v>1.835</v>
      </c>
      <c r="D4069" t="s">
        <v>7404</v>
      </c>
      <c r="E4069">
        <v>370</v>
      </c>
      <c r="F4069" s="58">
        <v>45674</v>
      </c>
      <c r="G4069" s="59">
        <v>0</v>
      </c>
    </row>
    <row r="4070" spans="1:7" x14ac:dyDescent="0.3">
      <c r="A4070" t="s">
        <v>7391</v>
      </c>
      <c r="B4070" t="s">
        <v>5904</v>
      </c>
      <c r="C4070">
        <v>1.095</v>
      </c>
      <c r="D4070" t="s">
        <v>7404</v>
      </c>
      <c r="E4070">
        <v>375</v>
      </c>
      <c r="F4070" s="58">
        <v>45674</v>
      </c>
      <c r="G4070" s="59">
        <v>0</v>
      </c>
    </row>
    <row r="4071" spans="1:7" x14ac:dyDescent="0.3">
      <c r="A4071" t="s">
        <v>7391</v>
      </c>
      <c r="B4071" t="s">
        <v>5906</v>
      </c>
      <c r="C4071">
        <v>0.62</v>
      </c>
      <c r="D4071" t="s">
        <v>7404</v>
      </c>
      <c r="E4071">
        <v>380</v>
      </c>
      <c r="F4071" s="58">
        <v>45674</v>
      </c>
      <c r="G4071" s="59">
        <v>0</v>
      </c>
    </row>
    <row r="4072" spans="1:7" x14ac:dyDescent="0.3">
      <c r="A4072" t="s">
        <v>7391</v>
      </c>
      <c r="B4072" t="s">
        <v>5908</v>
      </c>
      <c r="C4072">
        <v>0.35</v>
      </c>
      <c r="D4072" t="s">
        <v>7404</v>
      </c>
      <c r="E4072">
        <v>385</v>
      </c>
      <c r="F4072" s="58">
        <v>45674</v>
      </c>
      <c r="G4072" s="59">
        <v>0</v>
      </c>
    </row>
    <row r="4073" spans="1:7" x14ac:dyDescent="0.3">
      <c r="A4073" t="s">
        <v>7391</v>
      </c>
      <c r="B4073" t="s">
        <v>5910</v>
      </c>
      <c r="C4073">
        <v>0.185</v>
      </c>
      <c r="D4073" t="s">
        <v>7404</v>
      </c>
      <c r="E4073">
        <v>390</v>
      </c>
      <c r="F4073" s="58">
        <v>45674</v>
      </c>
      <c r="G4073" s="59">
        <v>0</v>
      </c>
    </row>
    <row r="4074" spans="1:7" x14ac:dyDescent="0.3">
      <c r="A4074" t="s">
        <v>7391</v>
      </c>
      <c r="B4074" t="s">
        <v>5912</v>
      </c>
      <c r="C4074">
        <v>9.5000000000000001E-2</v>
      </c>
      <c r="D4074" t="s">
        <v>7404</v>
      </c>
      <c r="E4074">
        <v>395</v>
      </c>
      <c r="F4074" s="58">
        <v>45674</v>
      </c>
      <c r="G4074" s="59">
        <v>0</v>
      </c>
    </row>
    <row r="4075" spans="1:7" x14ac:dyDescent="0.3">
      <c r="A4075" t="s">
        <v>7391</v>
      </c>
      <c r="B4075" t="s">
        <v>5914</v>
      </c>
      <c r="C4075">
        <v>4.4999999999999998E-2</v>
      </c>
      <c r="D4075" t="s">
        <v>7404</v>
      </c>
      <c r="E4075">
        <v>400</v>
      </c>
      <c r="F4075" s="58">
        <v>45674</v>
      </c>
      <c r="G4075" s="59">
        <v>0</v>
      </c>
    </row>
    <row r="4076" spans="1:7" x14ac:dyDescent="0.3">
      <c r="A4076" t="s">
        <v>7391</v>
      </c>
      <c r="B4076" t="s">
        <v>5916</v>
      </c>
      <c r="C4076">
        <v>0.01</v>
      </c>
      <c r="D4076" t="s">
        <v>7404</v>
      </c>
      <c r="E4076">
        <v>410</v>
      </c>
      <c r="F4076" s="58">
        <v>45674</v>
      </c>
      <c r="G4076" s="59">
        <v>0</v>
      </c>
    </row>
    <row r="4077" spans="1:7" x14ac:dyDescent="0.3">
      <c r="A4077" t="s">
        <v>7391</v>
      </c>
      <c r="B4077" t="s">
        <v>5922</v>
      </c>
      <c r="C4077">
        <v>54.894999999999996</v>
      </c>
      <c r="D4077" t="s">
        <v>7404</v>
      </c>
      <c r="E4077">
        <v>300</v>
      </c>
      <c r="F4077" s="58">
        <v>45709</v>
      </c>
      <c r="G4077" s="59">
        <v>0</v>
      </c>
    </row>
    <row r="4078" spans="1:7" x14ac:dyDescent="0.3">
      <c r="A4078" t="s">
        <v>7391</v>
      </c>
      <c r="B4078" t="s">
        <v>5924</v>
      </c>
      <c r="C4078">
        <v>46.010000000000005</v>
      </c>
      <c r="D4078" t="s">
        <v>7404</v>
      </c>
      <c r="E4078">
        <v>310</v>
      </c>
      <c r="F4078" s="58">
        <v>45709</v>
      </c>
      <c r="G4078" s="59">
        <v>0</v>
      </c>
    </row>
    <row r="4079" spans="1:7" x14ac:dyDescent="0.3">
      <c r="A4079" t="s">
        <v>7391</v>
      </c>
      <c r="B4079" t="s">
        <v>5926</v>
      </c>
      <c r="C4079">
        <v>37.704999999999998</v>
      </c>
      <c r="D4079" t="s">
        <v>7404</v>
      </c>
      <c r="E4079">
        <v>320</v>
      </c>
      <c r="F4079" s="58">
        <v>45709</v>
      </c>
      <c r="G4079" s="59">
        <v>0</v>
      </c>
    </row>
    <row r="4080" spans="1:7" x14ac:dyDescent="0.3">
      <c r="A4080" t="s">
        <v>7391</v>
      </c>
      <c r="B4080" t="s">
        <v>5928</v>
      </c>
      <c r="C4080">
        <v>33.734999999999999</v>
      </c>
      <c r="D4080" t="s">
        <v>7404</v>
      </c>
      <c r="E4080">
        <v>325</v>
      </c>
      <c r="F4080" s="58">
        <v>45709</v>
      </c>
      <c r="G4080" s="59">
        <v>0</v>
      </c>
    </row>
    <row r="4081" spans="1:7" x14ac:dyDescent="0.3">
      <c r="A4081" t="s">
        <v>7391</v>
      </c>
      <c r="B4081" t="s">
        <v>5930</v>
      </c>
      <c r="C4081">
        <v>29.939999999999998</v>
      </c>
      <c r="D4081" t="s">
        <v>7404</v>
      </c>
      <c r="E4081">
        <v>330</v>
      </c>
      <c r="F4081" s="58">
        <v>45709</v>
      </c>
      <c r="G4081" s="59">
        <v>0</v>
      </c>
    </row>
    <row r="4082" spans="1:7" x14ac:dyDescent="0.3">
      <c r="A4082" t="s">
        <v>7391</v>
      </c>
      <c r="B4082" t="s">
        <v>5932</v>
      </c>
      <c r="C4082">
        <v>26.35</v>
      </c>
      <c r="D4082" t="s">
        <v>7404</v>
      </c>
      <c r="E4082">
        <v>335</v>
      </c>
      <c r="F4082" s="58">
        <v>45709</v>
      </c>
      <c r="G4082" s="59">
        <v>0</v>
      </c>
    </row>
    <row r="4083" spans="1:7" x14ac:dyDescent="0.3">
      <c r="A4083" t="s">
        <v>7391</v>
      </c>
      <c r="B4083" t="s">
        <v>5934</v>
      </c>
      <c r="C4083">
        <v>23.07</v>
      </c>
      <c r="D4083" t="s">
        <v>7404</v>
      </c>
      <c r="E4083">
        <v>340</v>
      </c>
      <c r="F4083" s="58">
        <v>45709</v>
      </c>
      <c r="G4083" s="59">
        <v>0</v>
      </c>
    </row>
    <row r="4084" spans="1:7" x14ac:dyDescent="0.3">
      <c r="A4084" t="s">
        <v>7391</v>
      </c>
      <c r="B4084" t="s">
        <v>5936</v>
      </c>
      <c r="C4084">
        <v>19.829999999999998</v>
      </c>
      <c r="D4084" t="s">
        <v>7404</v>
      </c>
      <c r="E4084">
        <v>345</v>
      </c>
      <c r="F4084" s="58">
        <v>45709</v>
      </c>
      <c r="G4084" s="59">
        <v>0</v>
      </c>
    </row>
    <row r="4085" spans="1:7" x14ac:dyDescent="0.3">
      <c r="A4085" t="s">
        <v>7391</v>
      </c>
      <c r="B4085" t="s">
        <v>5938</v>
      </c>
      <c r="C4085">
        <v>16.950000000000003</v>
      </c>
      <c r="D4085" t="s">
        <v>7404</v>
      </c>
      <c r="E4085">
        <v>350</v>
      </c>
      <c r="F4085" s="58">
        <v>45709</v>
      </c>
      <c r="G4085" s="59">
        <v>0</v>
      </c>
    </row>
    <row r="4086" spans="1:7" x14ac:dyDescent="0.3">
      <c r="A4086" t="s">
        <v>7391</v>
      </c>
      <c r="B4086" t="s">
        <v>5940</v>
      </c>
      <c r="C4086">
        <v>14.475</v>
      </c>
      <c r="D4086" t="s">
        <v>7404</v>
      </c>
      <c r="E4086">
        <v>355</v>
      </c>
      <c r="F4086" s="58">
        <v>45709</v>
      </c>
      <c r="G4086" s="59">
        <v>0</v>
      </c>
    </row>
    <row r="4087" spans="1:7" x14ac:dyDescent="0.3">
      <c r="A4087" t="s">
        <v>7391</v>
      </c>
      <c r="B4087" t="s">
        <v>5942</v>
      </c>
      <c r="C4087">
        <v>12.175000000000001</v>
      </c>
      <c r="D4087" t="s">
        <v>7404</v>
      </c>
      <c r="E4087">
        <v>360</v>
      </c>
      <c r="F4087" s="58">
        <v>45709</v>
      </c>
      <c r="G4087" s="59">
        <v>0</v>
      </c>
    </row>
    <row r="4088" spans="1:7" x14ac:dyDescent="0.3">
      <c r="A4088" t="s">
        <v>7391</v>
      </c>
      <c r="B4088" t="s">
        <v>5944</v>
      </c>
      <c r="C4088">
        <v>10.234999999999999</v>
      </c>
      <c r="D4088" t="s">
        <v>7404</v>
      </c>
      <c r="E4088">
        <v>365</v>
      </c>
      <c r="F4088" s="58">
        <v>45709</v>
      </c>
      <c r="G4088" s="59">
        <v>0</v>
      </c>
    </row>
    <row r="4089" spans="1:7" x14ac:dyDescent="0.3">
      <c r="A4089" t="s">
        <v>7391</v>
      </c>
      <c r="B4089" t="s">
        <v>5946</v>
      </c>
      <c r="C4089">
        <v>8.4250000000000007</v>
      </c>
      <c r="D4089" t="s">
        <v>7404</v>
      </c>
      <c r="E4089">
        <v>370</v>
      </c>
      <c r="F4089" s="58">
        <v>45709</v>
      </c>
      <c r="G4089" s="59">
        <v>0</v>
      </c>
    </row>
    <row r="4090" spans="1:7" x14ac:dyDescent="0.3">
      <c r="A4090" t="s">
        <v>7391</v>
      </c>
      <c r="B4090" t="s">
        <v>5948</v>
      </c>
      <c r="C4090">
        <v>6.8900000000000006</v>
      </c>
      <c r="D4090" t="s">
        <v>7404</v>
      </c>
      <c r="E4090">
        <v>375</v>
      </c>
      <c r="F4090" s="58">
        <v>45709</v>
      </c>
      <c r="G4090" s="59">
        <v>0</v>
      </c>
    </row>
    <row r="4091" spans="1:7" x14ac:dyDescent="0.3">
      <c r="A4091" t="s">
        <v>7391</v>
      </c>
      <c r="B4091" t="s">
        <v>5950</v>
      </c>
      <c r="C4091">
        <v>5.5750000000000002</v>
      </c>
      <c r="D4091" t="s">
        <v>7404</v>
      </c>
      <c r="E4091">
        <v>380</v>
      </c>
      <c r="F4091" s="58">
        <v>45709</v>
      </c>
      <c r="G4091" s="59">
        <v>0</v>
      </c>
    </row>
    <row r="4092" spans="1:7" x14ac:dyDescent="0.3">
      <c r="A4092" t="s">
        <v>7391</v>
      </c>
      <c r="B4092" t="s">
        <v>5952</v>
      </c>
      <c r="C4092">
        <v>4.4649999999999999</v>
      </c>
      <c r="D4092" t="s">
        <v>7404</v>
      </c>
      <c r="E4092">
        <v>385</v>
      </c>
      <c r="F4092" s="58">
        <v>45709</v>
      </c>
      <c r="G4092" s="59">
        <v>0</v>
      </c>
    </row>
    <row r="4093" spans="1:7" x14ac:dyDescent="0.3">
      <c r="A4093" t="s">
        <v>7391</v>
      </c>
      <c r="B4093" t="s">
        <v>5954</v>
      </c>
      <c r="C4093">
        <v>3.5700000000000003</v>
      </c>
      <c r="D4093" t="s">
        <v>7404</v>
      </c>
      <c r="E4093">
        <v>390</v>
      </c>
      <c r="F4093" s="58">
        <v>45709</v>
      </c>
      <c r="G4093" s="59">
        <v>0</v>
      </c>
    </row>
    <row r="4094" spans="1:7" x14ac:dyDescent="0.3">
      <c r="A4094" t="s">
        <v>7391</v>
      </c>
      <c r="B4094" t="s">
        <v>5956</v>
      </c>
      <c r="C4094">
        <v>2.8200000000000003</v>
      </c>
      <c r="D4094" t="s">
        <v>7404</v>
      </c>
      <c r="E4094">
        <v>395</v>
      </c>
      <c r="F4094" s="58">
        <v>45709</v>
      </c>
      <c r="G4094" s="59">
        <v>0</v>
      </c>
    </row>
    <row r="4095" spans="1:7" x14ac:dyDescent="0.3">
      <c r="A4095" t="s">
        <v>7391</v>
      </c>
      <c r="B4095" t="s">
        <v>5958</v>
      </c>
      <c r="C4095">
        <v>2.23</v>
      </c>
      <c r="D4095" t="s">
        <v>7404</v>
      </c>
      <c r="E4095">
        <v>400</v>
      </c>
      <c r="F4095" s="58">
        <v>45709</v>
      </c>
      <c r="G4095" s="59">
        <v>0</v>
      </c>
    </row>
    <row r="4096" spans="1:7" x14ac:dyDescent="0.3">
      <c r="A4096" t="s">
        <v>7391</v>
      </c>
      <c r="B4096" t="s">
        <v>5960</v>
      </c>
      <c r="C4096">
        <v>1.355</v>
      </c>
      <c r="D4096" t="s">
        <v>7404</v>
      </c>
      <c r="E4096">
        <v>410</v>
      </c>
      <c r="F4096" s="58">
        <v>45709</v>
      </c>
      <c r="G4096" s="59">
        <v>0</v>
      </c>
    </row>
    <row r="4097" spans="1:7" x14ac:dyDescent="0.3">
      <c r="A4097" t="s">
        <v>7391</v>
      </c>
      <c r="B4097" t="s">
        <v>5962</v>
      </c>
      <c r="C4097">
        <v>0.78500000000000003</v>
      </c>
      <c r="D4097" t="s">
        <v>7404</v>
      </c>
      <c r="E4097">
        <v>420</v>
      </c>
      <c r="F4097" s="58">
        <v>45709</v>
      </c>
      <c r="G4097" s="59">
        <v>0</v>
      </c>
    </row>
    <row r="4098" spans="1:7" x14ac:dyDescent="0.3">
      <c r="A4098" t="s">
        <v>7391</v>
      </c>
      <c r="B4098" t="s">
        <v>5964</v>
      </c>
      <c r="C4098">
        <v>0.435</v>
      </c>
      <c r="D4098" t="s">
        <v>7404</v>
      </c>
      <c r="E4098">
        <v>430</v>
      </c>
      <c r="F4098" s="58">
        <v>45709</v>
      </c>
      <c r="G4098" s="59">
        <v>0</v>
      </c>
    </row>
    <row r="4099" spans="1:7" x14ac:dyDescent="0.3">
      <c r="A4099" t="s">
        <v>7391</v>
      </c>
      <c r="B4099" t="s">
        <v>5966</v>
      </c>
      <c r="C4099">
        <v>0.23499999999999999</v>
      </c>
      <c r="D4099" t="s">
        <v>7404</v>
      </c>
      <c r="E4099">
        <v>440</v>
      </c>
      <c r="F4099" s="58">
        <v>45709</v>
      </c>
      <c r="G4099" s="59">
        <v>0</v>
      </c>
    </row>
    <row r="4100" spans="1:7" x14ac:dyDescent="0.3">
      <c r="A4100" t="s">
        <v>7391</v>
      </c>
      <c r="B4100" t="s">
        <v>5968</v>
      </c>
      <c r="C4100">
        <v>6.5000000000000002E-2</v>
      </c>
      <c r="D4100" t="s">
        <v>7404</v>
      </c>
      <c r="E4100">
        <v>460</v>
      </c>
      <c r="F4100" s="58">
        <v>45709</v>
      </c>
      <c r="G4100" s="59">
        <v>0</v>
      </c>
    </row>
    <row r="4101" spans="1:7" x14ac:dyDescent="0.3">
      <c r="A4101" t="s">
        <v>7391</v>
      </c>
      <c r="B4101" t="s">
        <v>5970</v>
      </c>
      <c r="C4101">
        <v>114.345</v>
      </c>
      <c r="D4101" t="s">
        <v>7404</v>
      </c>
      <c r="E4101">
        <v>240</v>
      </c>
      <c r="F4101" s="58">
        <v>45737</v>
      </c>
      <c r="G4101" s="59">
        <v>0</v>
      </c>
    </row>
    <row r="4102" spans="1:7" x14ac:dyDescent="0.3">
      <c r="A4102" t="s">
        <v>7391</v>
      </c>
      <c r="B4102" t="s">
        <v>5972</v>
      </c>
      <c r="C4102">
        <v>94.674999999999997</v>
      </c>
      <c r="D4102" t="s">
        <v>7404</v>
      </c>
      <c r="E4102">
        <v>260</v>
      </c>
      <c r="F4102" s="58">
        <v>45737</v>
      </c>
      <c r="G4102" s="59">
        <v>0</v>
      </c>
    </row>
    <row r="4103" spans="1:7" x14ac:dyDescent="0.3">
      <c r="A4103" t="s">
        <v>7391</v>
      </c>
      <c r="B4103" t="s">
        <v>5974</v>
      </c>
      <c r="C4103">
        <v>75.814999999999998</v>
      </c>
      <c r="D4103" t="s">
        <v>7404</v>
      </c>
      <c r="E4103">
        <v>280</v>
      </c>
      <c r="F4103" s="58">
        <v>45737</v>
      </c>
      <c r="G4103" s="59">
        <v>0</v>
      </c>
    </row>
    <row r="4104" spans="1:7" x14ac:dyDescent="0.3">
      <c r="A4104" t="s">
        <v>7391</v>
      </c>
      <c r="B4104" t="s">
        <v>5976</v>
      </c>
      <c r="C4104">
        <v>57.515000000000001</v>
      </c>
      <c r="D4104" t="s">
        <v>7404</v>
      </c>
      <c r="E4104">
        <v>300</v>
      </c>
      <c r="F4104" s="58">
        <v>45737</v>
      </c>
      <c r="G4104" s="59">
        <v>0</v>
      </c>
    </row>
    <row r="4105" spans="1:7" x14ac:dyDescent="0.3">
      <c r="A4105" t="s">
        <v>7391</v>
      </c>
      <c r="B4105" t="s">
        <v>5978</v>
      </c>
      <c r="C4105">
        <v>48.849999999999994</v>
      </c>
      <c r="D4105" t="s">
        <v>7404</v>
      </c>
      <c r="E4105">
        <v>310</v>
      </c>
      <c r="F4105" s="58">
        <v>45737</v>
      </c>
      <c r="G4105" s="59">
        <v>0</v>
      </c>
    </row>
    <row r="4106" spans="1:7" x14ac:dyDescent="0.3">
      <c r="A4106" t="s">
        <v>7391</v>
      </c>
      <c r="B4106" t="s">
        <v>5980</v>
      </c>
      <c r="C4106">
        <v>40.605000000000004</v>
      </c>
      <c r="D4106" t="s">
        <v>7404</v>
      </c>
      <c r="E4106">
        <v>320</v>
      </c>
      <c r="F4106" s="58">
        <v>45737</v>
      </c>
      <c r="G4106" s="59">
        <v>0</v>
      </c>
    </row>
    <row r="4107" spans="1:7" x14ac:dyDescent="0.3">
      <c r="A4107" t="s">
        <v>7391</v>
      </c>
      <c r="B4107" t="s">
        <v>5982</v>
      </c>
      <c r="C4107">
        <v>33.17</v>
      </c>
      <c r="D4107" t="s">
        <v>7404</v>
      </c>
      <c r="E4107">
        <v>330</v>
      </c>
      <c r="F4107" s="58">
        <v>45737</v>
      </c>
      <c r="G4107" s="59">
        <v>0</v>
      </c>
    </row>
    <row r="4108" spans="1:7" x14ac:dyDescent="0.3">
      <c r="A4108" t="s">
        <v>7391</v>
      </c>
      <c r="B4108" t="s">
        <v>5984</v>
      </c>
      <c r="C4108">
        <v>29.64</v>
      </c>
      <c r="D4108" t="s">
        <v>7404</v>
      </c>
      <c r="E4108">
        <v>335</v>
      </c>
      <c r="F4108" s="58">
        <v>45737</v>
      </c>
      <c r="G4108" s="59">
        <v>0</v>
      </c>
    </row>
    <row r="4109" spans="1:7" x14ac:dyDescent="0.3">
      <c r="A4109" t="s">
        <v>7391</v>
      </c>
      <c r="B4109" t="s">
        <v>5986</v>
      </c>
      <c r="C4109">
        <v>26.4</v>
      </c>
      <c r="D4109" t="s">
        <v>7404</v>
      </c>
      <c r="E4109">
        <v>340</v>
      </c>
      <c r="F4109" s="58">
        <v>45737</v>
      </c>
      <c r="G4109" s="59">
        <v>0</v>
      </c>
    </row>
    <row r="4110" spans="1:7" x14ac:dyDescent="0.3">
      <c r="A4110" t="s">
        <v>7391</v>
      </c>
      <c r="B4110" t="s">
        <v>5988</v>
      </c>
      <c r="C4110">
        <v>23.484999999999999</v>
      </c>
      <c r="D4110" t="s">
        <v>7404</v>
      </c>
      <c r="E4110">
        <v>345</v>
      </c>
      <c r="F4110" s="58">
        <v>45737</v>
      </c>
      <c r="G4110" s="59">
        <v>0</v>
      </c>
    </row>
    <row r="4111" spans="1:7" x14ac:dyDescent="0.3">
      <c r="A4111" t="s">
        <v>7391</v>
      </c>
      <c r="B4111" t="s">
        <v>5990</v>
      </c>
      <c r="C4111">
        <v>20.664999999999999</v>
      </c>
      <c r="D4111" t="s">
        <v>7404</v>
      </c>
      <c r="E4111">
        <v>350</v>
      </c>
      <c r="F4111" s="58">
        <v>45737</v>
      </c>
      <c r="G4111" s="59">
        <v>0</v>
      </c>
    </row>
    <row r="4112" spans="1:7" x14ac:dyDescent="0.3">
      <c r="A4112" t="s">
        <v>7391</v>
      </c>
      <c r="B4112" t="s">
        <v>5992</v>
      </c>
      <c r="C4112">
        <v>18.04</v>
      </c>
      <c r="D4112" t="s">
        <v>7404</v>
      </c>
      <c r="E4112">
        <v>355</v>
      </c>
      <c r="F4112" s="58">
        <v>45737</v>
      </c>
      <c r="G4112" s="59">
        <v>0</v>
      </c>
    </row>
    <row r="4113" spans="1:7" x14ac:dyDescent="0.3">
      <c r="A4113" t="s">
        <v>7391</v>
      </c>
      <c r="B4113" t="s">
        <v>5994</v>
      </c>
      <c r="C4113">
        <v>15.86</v>
      </c>
      <c r="D4113" t="s">
        <v>7404</v>
      </c>
      <c r="E4113">
        <v>360</v>
      </c>
      <c r="F4113" s="58">
        <v>45737</v>
      </c>
      <c r="G4113" s="59">
        <v>0</v>
      </c>
    </row>
    <row r="4114" spans="1:7" x14ac:dyDescent="0.3">
      <c r="A4114" t="s">
        <v>7391</v>
      </c>
      <c r="B4114" t="s">
        <v>5996</v>
      </c>
      <c r="C4114">
        <v>13.675000000000001</v>
      </c>
      <c r="D4114" t="s">
        <v>7404</v>
      </c>
      <c r="E4114">
        <v>365</v>
      </c>
      <c r="F4114" s="58">
        <v>45737</v>
      </c>
      <c r="G4114" s="59">
        <v>0</v>
      </c>
    </row>
    <row r="4115" spans="1:7" x14ac:dyDescent="0.3">
      <c r="A4115" t="s">
        <v>7391</v>
      </c>
      <c r="B4115" t="s">
        <v>5998</v>
      </c>
      <c r="C4115">
        <v>11.795</v>
      </c>
      <c r="D4115" t="s">
        <v>7404</v>
      </c>
      <c r="E4115">
        <v>370</v>
      </c>
      <c r="F4115" s="58">
        <v>45737</v>
      </c>
      <c r="G4115" s="59">
        <v>0</v>
      </c>
    </row>
    <row r="4116" spans="1:7" x14ac:dyDescent="0.3">
      <c r="A4116" t="s">
        <v>7391</v>
      </c>
      <c r="B4116" t="s">
        <v>6000</v>
      </c>
      <c r="C4116">
        <v>9.9849999999999994</v>
      </c>
      <c r="D4116" t="s">
        <v>7404</v>
      </c>
      <c r="E4116">
        <v>375</v>
      </c>
      <c r="F4116" s="58">
        <v>45737</v>
      </c>
      <c r="G4116" s="59">
        <v>0</v>
      </c>
    </row>
    <row r="4117" spans="1:7" x14ac:dyDescent="0.3">
      <c r="A4117" t="s">
        <v>7391</v>
      </c>
      <c r="B4117" t="s">
        <v>6002</v>
      </c>
      <c r="C4117">
        <v>8.5399999999999991</v>
      </c>
      <c r="D4117" t="s">
        <v>7404</v>
      </c>
      <c r="E4117">
        <v>380</v>
      </c>
      <c r="F4117" s="58">
        <v>45737</v>
      </c>
      <c r="G4117" s="59">
        <v>0</v>
      </c>
    </row>
    <row r="4118" spans="1:7" x14ac:dyDescent="0.3">
      <c r="A4118" t="s">
        <v>7391</v>
      </c>
      <c r="B4118" t="s">
        <v>6004</v>
      </c>
      <c r="C4118">
        <v>6.09</v>
      </c>
      <c r="D4118" t="s">
        <v>7404</v>
      </c>
      <c r="E4118">
        <v>390</v>
      </c>
      <c r="F4118" s="58">
        <v>45737</v>
      </c>
      <c r="G4118" s="59">
        <v>0</v>
      </c>
    </row>
    <row r="4119" spans="1:7" x14ac:dyDescent="0.3">
      <c r="A4119" t="s">
        <v>7391</v>
      </c>
      <c r="B4119" t="s">
        <v>6006</v>
      </c>
      <c r="C4119">
        <v>4.1850000000000005</v>
      </c>
      <c r="D4119" t="s">
        <v>7404</v>
      </c>
      <c r="E4119">
        <v>400</v>
      </c>
      <c r="F4119" s="58">
        <v>45737</v>
      </c>
      <c r="G4119" s="59">
        <v>0</v>
      </c>
    </row>
    <row r="4120" spans="1:7" x14ac:dyDescent="0.3">
      <c r="A4120" t="s">
        <v>7391</v>
      </c>
      <c r="B4120" t="s">
        <v>6008</v>
      </c>
      <c r="C4120">
        <v>1.9549999999999998</v>
      </c>
      <c r="D4120" t="s">
        <v>7404</v>
      </c>
      <c r="E4120">
        <v>420</v>
      </c>
      <c r="F4120" s="58">
        <v>45737</v>
      </c>
      <c r="G4120" s="59">
        <v>0</v>
      </c>
    </row>
    <row r="4121" spans="1:7" x14ac:dyDescent="0.3">
      <c r="A4121" t="s">
        <v>7391</v>
      </c>
      <c r="B4121" t="s">
        <v>6010</v>
      </c>
      <c r="C4121">
        <v>0.8600000000000001</v>
      </c>
      <c r="D4121" t="s">
        <v>7404</v>
      </c>
      <c r="E4121">
        <v>440</v>
      </c>
      <c r="F4121" s="58">
        <v>45737</v>
      </c>
      <c r="G4121" s="59">
        <v>0</v>
      </c>
    </row>
    <row r="4122" spans="1:7" x14ac:dyDescent="0.3">
      <c r="A4122" t="s">
        <v>7391</v>
      </c>
      <c r="B4122" t="s">
        <v>6012</v>
      </c>
      <c r="C4122">
        <v>116.29</v>
      </c>
      <c r="D4122" t="s">
        <v>7404</v>
      </c>
      <c r="E4122">
        <v>240</v>
      </c>
      <c r="F4122" s="58">
        <v>45828</v>
      </c>
      <c r="G4122" s="59">
        <v>0</v>
      </c>
    </row>
    <row r="4123" spans="1:7" x14ac:dyDescent="0.3">
      <c r="A4123" t="s">
        <v>7391</v>
      </c>
      <c r="B4123" t="s">
        <v>6014</v>
      </c>
      <c r="C4123">
        <v>97.625</v>
      </c>
      <c r="D4123" t="s">
        <v>7404</v>
      </c>
      <c r="E4123">
        <v>260</v>
      </c>
      <c r="F4123" s="58">
        <v>45828</v>
      </c>
      <c r="G4123" s="59">
        <v>0</v>
      </c>
    </row>
    <row r="4124" spans="1:7" x14ac:dyDescent="0.3">
      <c r="A4124" t="s">
        <v>7391</v>
      </c>
      <c r="B4124" t="s">
        <v>6016</v>
      </c>
      <c r="C4124">
        <v>79.66</v>
      </c>
      <c r="D4124" t="s">
        <v>7404</v>
      </c>
      <c r="E4124">
        <v>280</v>
      </c>
      <c r="F4124" s="58">
        <v>45828</v>
      </c>
      <c r="G4124" s="59">
        <v>0</v>
      </c>
    </row>
    <row r="4125" spans="1:7" x14ac:dyDescent="0.3">
      <c r="A4125" t="s">
        <v>7391</v>
      </c>
      <c r="B4125" t="s">
        <v>6018</v>
      </c>
      <c r="C4125">
        <v>62.885000000000005</v>
      </c>
      <c r="D4125" t="s">
        <v>7404</v>
      </c>
      <c r="E4125">
        <v>300</v>
      </c>
      <c r="F4125" s="58">
        <v>45828</v>
      </c>
      <c r="G4125" s="59">
        <v>0</v>
      </c>
    </row>
    <row r="4126" spans="1:7" x14ac:dyDescent="0.3">
      <c r="A4126" t="s">
        <v>7391</v>
      </c>
      <c r="B4126" t="s">
        <v>6020</v>
      </c>
      <c r="C4126">
        <v>48.11</v>
      </c>
      <c r="D4126" t="s">
        <v>7404</v>
      </c>
      <c r="E4126">
        <v>320</v>
      </c>
      <c r="F4126" s="58">
        <v>45828</v>
      </c>
      <c r="G4126" s="59">
        <v>0</v>
      </c>
    </row>
    <row r="4127" spans="1:7" x14ac:dyDescent="0.3">
      <c r="A4127" t="s">
        <v>7391</v>
      </c>
      <c r="B4127" t="s">
        <v>6022</v>
      </c>
      <c r="C4127">
        <v>41.260000000000005</v>
      </c>
      <c r="D4127" t="s">
        <v>7404</v>
      </c>
      <c r="E4127">
        <v>330</v>
      </c>
      <c r="F4127" s="58">
        <v>45828</v>
      </c>
      <c r="G4127" s="59">
        <v>0</v>
      </c>
    </row>
    <row r="4128" spans="1:7" x14ac:dyDescent="0.3">
      <c r="A4128" t="s">
        <v>7391</v>
      </c>
      <c r="B4128" t="s">
        <v>6024</v>
      </c>
      <c r="C4128">
        <v>35.260000000000005</v>
      </c>
      <c r="D4128" t="s">
        <v>7404</v>
      </c>
      <c r="E4128">
        <v>340</v>
      </c>
      <c r="F4128" s="58">
        <v>45828</v>
      </c>
      <c r="G4128" s="59">
        <v>0</v>
      </c>
    </row>
    <row r="4129" spans="1:7" x14ac:dyDescent="0.3">
      <c r="A4129" t="s">
        <v>7391</v>
      </c>
      <c r="B4129" t="s">
        <v>6026</v>
      </c>
      <c r="C4129">
        <v>29.905000000000001</v>
      </c>
      <c r="D4129" t="s">
        <v>7404</v>
      </c>
      <c r="E4129">
        <v>350</v>
      </c>
      <c r="F4129" s="58">
        <v>45828</v>
      </c>
      <c r="G4129" s="59">
        <v>0</v>
      </c>
    </row>
    <row r="4130" spans="1:7" x14ac:dyDescent="0.3">
      <c r="A4130" t="s">
        <v>7391</v>
      </c>
      <c r="B4130" t="s">
        <v>6028</v>
      </c>
      <c r="C4130">
        <v>24.73</v>
      </c>
      <c r="D4130" t="s">
        <v>7404</v>
      </c>
      <c r="E4130">
        <v>360</v>
      </c>
      <c r="F4130" s="58">
        <v>45828</v>
      </c>
      <c r="G4130" s="59">
        <v>0</v>
      </c>
    </row>
    <row r="4131" spans="1:7" x14ac:dyDescent="0.3">
      <c r="A4131" t="s">
        <v>7391</v>
      </c>
      <c r="B4131" t="s">
        <v>6030</v>
      </c>
      <c r="C4131">
        <v>20.545000000000002</v>
      </c>
      <c r="D4131" t="s">
        <v>7404</v>
      </c>
      <c r="E4131">
        <v>370</v>
      </c>
      <c r="F4131" s="58">
        <v>45828</v>
      </c>
      <c r="G4131" s="59">
        <v>0</v>
      </c>
    </row>
    <row r="4132" spans="1:7" x14ac:dyDescent="0.3">
      <c r="A4132" t="s">
        <v>7391</v>
      </c>
      <c r="B4132" t="s">
        <v>6032</v>
      </c>
      <c r="C4132">
        <v>16.854999999999997</v>
      </c>
      <c r="D4132" t="s">
        <v>7404</v>
      </c>
      <c r="E4132">
        <v>380</v>
      </c>
      <c r="F4132" s="58">
        <v>45828</v>
      </c>
      <c r="G4132" s="59">
        <v>0</v>
      </c>
    </row>
    <row r="4133" spans="1:7" x14ac:dyDescent="0.3">
      <c r="A4133" t="s">
        <v>7391</v>
      </c>
      <c r="B4133" t="s">
        <v>6034</v>
      </c>
      <c r="C4133">
        <v>11.16</v>
      </c>
      <c r="D4133" t="s">
        <v>7404</v>
      </c>
      <c r="E4133">
        <v>400</v>
      </c>
      <c r="F4133" s="58">
        <v>45828</v>
      </c>
      <c r="G4133" s="59">
        <v>0</v>
      </c>
    </row>
    <row r="4134" spans="1:7" x14ac:dyDescent="0.3">
      <c r="A4134" t="s">
        <v>7391</v>
      </c>
      <c r="B4134" t="s">
        <v>6036</v>
      </c>
      <c r="C4134">
        <v>4.3800000000000008</v>
      </c>
      <c r="D4134" t="s">
        <v>7404</v>
      </c>
      <c r="E4134">
        <v>440</v>
      </c>
      <c r="F4134" s="58">
        <v>45828</v>
      </c>
      <c r="G4134" s="59">
        <v>0</v>
      </c>
    </row>
    <row r="4135" spans="1:7" x14ac:dyDescent="0.3">
      <c r="A4135" t="s">
        <v>7391</v>
      </c>
      <c r="B4135" t="s">
        <v>6038</v>
      </c>
      <c r="C4135">
        <v>1.65</v>
      </c>
      <c r="D4135" t="s">
        <v>7404</v>
      </c>
      <c r="E4135">
        <v>480</v>
      </c>
      <c r="F4135" s="58">
        <v>45828</v>
      </c>
      <c r="G4135" s="59">
        <v>0</v>
      </c>
    </row>
    <row r="4136" spans="1:7" x14ac:dyDescent="0.3">
      <c r="A4136" t="s">
        <v>7391</v>
      </c>
      <c r="B4136" t="s">
        <v>6040</v>
      </c>
      <c r="C4136">
        <v>85.210000000000008</v>
      </c>
      <c r="D4136" t="s">
        <v>7404</v>
      </c>
      <c r="E4136">
        <v>280</v>
      </c>
      <c r="F4136" s="58">
        <v>45919</v>
      </c>
      <c r="G4136" s="59">
        <v>0</v>
      </c>
    </row>
    <row r="4137" spans="1:7" x14ac:dyDescent="0.3">
      <c r="A4137" t="s">
        <v>7391</v>
      </c>
      <c r="B4137" t="s">
        <v>6042</v>
      </c>
      <c r="C4137">
        <v>69.400000000000006</v>
      </c>
      <c r="D4137" t="s">
        <v>7404</v>
      </c>
      <c r="E4137">
        <v>300</v>
      </c>
      <c r="F4137" s="58">
        <v>45919</v>
      </c>
      <c r="G4137" s="59">
        <v>0</v>
      </c>
    </row>
    <row r="4138" spans="1:7" x14ac:dyDescent="0.3">
      <c r="A4138" t="s">
        <v>7391</v>
      </c>
      <c r="B4138" t="s">
        <v>6044</v>
      </c>
      <c r="C4138">
        <v>55.16</v>
      </c>
      <c r="D4138" t="s">
        <v>7404</v>
      </c>
      <c r="E4138">
        <v>320</v>
      </c>
      <c r="F4138" s="58">
        <v>45919</v>
      </c>
      <c r="G4138" s="59">
        <v>0</v>
      </c>
    </row>
    <row r="4139" spans="1:7" x14ac:dyDescent="0.3">
      <c r="A4139" t="s">
        <v>7391</v>
      </c>
      <c r="B4139" t="s">
        <v>6046</v>
      </c>
      <c r="C4139">
        <v>42.795000000000002</v>
      </c>
      <c r="D4139" t="s">
        <v>7404</v>
      </c>
      <c r="E4139">
        <v>340</v>
      </c>
      <c r="F4139" s="58">
        <v>45919</v>
      </c>
      <c r="G4139" s="59">
        <v>0</v>
      </c>
    </row>
    <row r="4140" spans="1:7" x14ac:dyDescent="0.3">
      <c r="A4140" t="s">
        <v>7391</v>
      </c>
      <c r="B4140" t="s">
        <v>6048</v>
      </c>
      <c r="C4140">
        <v>32.459999999999994</v>
      </c>
      <c r="D4140" t="s">
        <v>7404</v>
      </c>
      <c r="E4140">
        <v>360</v>
      </c>
      <c r="F4140" s="58">
        <v>45919</v>
      </c>
      <c r="G4140" s="59">
        <v>0</v>
      </c>
    </row>
    <row r="4141" spans="1:7" x14ac:dyDescent="0.3">
      <c r="A4141" t="s">
        <v>7391</v>
      </c>
      <c r="B4141" t="s">
        <v>6050</v>
      </c>
      <c r="C4141">
        <v>24.174999999999997</v>
      </c>
      <c r="D4141" t="s">
        <v>7404</v>
      </c>
      <c r="E4141">
        <v>380</v>
      </c>
      <c r="F4141" s="58">
        <v>45919</v>
      </c>
      <c r="G4141" s="59">
        <v>0</v>
      </c>
    </row>
    <row r="4142" spans="1:7" x14ac:dyDescent="0.3">
      <c r="A4142" t="s">
        <v>7391</v>
      </c>
      <c r="B4142" t="s">
        <v>6052</v>
      </c>
      <c r="C4142">
        <v>17.7</v>
      </c>
      <c r="D4142" t="s">
        <v>7404</v>
      </c>
      <c r="E4142">
        <v>400</v>
      </c>
      <c r="F4142" s="58">
        <v>45919</v>
      </c>
      <c r="G4142" s="59">
        <v>0</v>
      </c>
    </row>
    <row r="4143" spans="1:7" x14ac:dyDescent="0.3">
      <c r="A4143" t="s">
        <v>7391</v>
      </c>
      <c r="B4143" t="s">
        <v>6054</v>
      </c>
      <c r="C4143">
        <v>9.125</v>
      </c>
      <c r="D4143" t="s">
        <v>7404</v>
      </c>
      <c r="E4143">
        <v>440</v>
      </c>
      <c r="F4143" s="58">
        <v>45919</v>
      </c>
      <c r="G4143" s="59">
        <v>0</v>
      </c>
    </row>
    <row r="4144" spans="1:7" x14ac:dyDescent="0.3">
      <c r="A4144" t="s">
        <v>7391</v>
      </c>
      <c r="B4144" t="s">
        <v>6056</v>
      </c>
      <c r="C4144">
        <v>4.625</v>
      </c>
      <c r="D4144" t="s">
        <v>7404</v>
      </c>
      <c r="E4144">
        <v>480</v>
      </c>
      <c r="F4144" s="58">
        <v>45919</v>
      </c>
      <c r="G4144" s="59">
        <v>0</v>
      </c>
    </row>
    <row r="4145" spans="1:7" x14ac:dyDescent="0.3">
      <c r="A4145" t="s">
        <v>7391</v>
      </c>
      <c r="B4145" t="s">
        <v>6058</v>
      </c>
      <c r="C4145">
        <v>75.075000000000003</v>
      </c>
      <c r="D4145" t="s">
        <v>7404</v>
      </c>
      <c r="E4145">
        <v>300</v>
      </c>
      <c r="F4145" s="58">
        <v>46010</v>
      </c>
      <c r="G4145" s="59">
        <v>0</v>
      </c>
    </row>
    <row r="4146" spans="1:7" x14ac:dyDescent="0.3">
      <c r="A4146" t="s">
        <v>7391</v>
      </c>
      <c r="B4146" t="s">
        <v>6060</v>
      </c>
      <c r="C4146">
        <v>61.335000000000001</v>
      </c>
      <c r="D4146" t="s">
        <v>7404</v>
      </c>
      <c r="E4146">
        <v>320</v>
      </c>
      <c r="F4146" s="58">
        <v>46010</v>
      </c>
      <c r="G4146" s="59">
        <v>0</v>
      </c>
    </row>
    <row r="4147" spans="1:7" x14ac:dyDescent="0.3">
      <c r="A4147" t="s">
        <v>7391</v>
      </c>
      <c r="B4147" t="s">
        <v>6062</v>
      </c>
      <c r="C4147">
        <v>49.32</v>
      </c>
      <c r="D4147" t="s">
        <v>7404</v>
      </c>
      <c r="E4147">
        <v>340</v>
      </c>
      <c r="F4147" s="58">
        <v>46010</v>
      </c>
      <c r="G4147" s="59">
        <v>0</v>
      </c>
    </row>
    <row r="4148" spans="1:7" x14ac:dyDescent="0.3">
      <c r="A4148" t="s">
        <v>7391</v>
      </c>
      <c r="B4148" t="s">
        <v>6064</v>
      </c>
      <c r="C4148">
        <v>39.14</v>
      </c>
      <c r="D4148" t="s">
        <v>7404</v>
      </c>
      <c r="E4148">
        <v>360</v>
      </c>
      <c r="F4148" s="58">
        <v>46010</v>
      </c>
      <c r="G4148" s="59">
        <v>0</v>
      </c>
    </row>
    <row r="4149" spans="1:7" x14ac:dyDescent="0.3">
      <c r="A4149" t="s">
        <v>7391</v>
      </c>
      <c r="B4149" t="s">
        <v>6066</v>
      </c>
      <c r="C4149">
        <v>30.704999999999998</v>
      </c>
      <c r="D4149" t="s">
        <v>7404</v>
      </c>
      <c r="E4149">
        <v>380</v>
      </c>
      <c r="F4149" s="58">
        <v>46010</v>
      </c>
      <c r="G4149" s="59">
        <v>0</v>
      </c>
    </row>
    <row r="4150" spans="1:7" x14ac:dyDescent="0.3">
      <c r="A4150" t="s">
        <v>7391</v>
      </c>
      <c r="B4150" t="s">
        <v>6068</v>
      </c>
      <c r="C4150">
        <v>23.835000000000001</v>
      </c>
      <c r="D4150" t="s">
        <v>7404</v>
      </c>
      <c r="E4150">
        <v>400</v>
      </c>
      <c r="F4150" s="58">
        <v>46010</v>
      </c>
      <c r="G4150" s="59">
        <v>0</v>
      </c>
    </row>
    <row r="4151" spans="1:7" x14ac:dyDescent="0.3">
      <c r="A4151" t="s">
        <v>7391</v>
      </c>
      <c r="B4151" t="s">
        <v>5879</v>
      </c>
      <c r="C4151">
        <v>9.5000000000000001E-2</v>
      </c>
      <c r="D4151" t="s">
        <v>7405</v>
      </c>
      <c r="E4151">
        <v>300</v>
      </c>
      <c r="F4151" s="58">
        <v>45674</v>
      </c>
      <c r="G4151" s="59">
        <v>0</v>
      </c>
    </row>
    <row r="4152" spans="1:7" x14ac:dyDescent="0.3">
      <c r="A4152" t="s">
        <v>7391</v>
      </c>
      <c r="B4152" t="s">
        <v>5881</v>
      </c>
      <c r="C4152">
        <v>0.22000000000000003</v>
      </c>
      <c r="D4152" t="s">
        <v>7405</v>
      </c>
      <c r="E4152">
        <v>310</v>
      </c>
      <c r="F4152" s="58">
        <v>45674</v>
      </c>
      <c r="G4152" s="59">
        <v>0</v>
      </c>
    </row>
    <row r="4153" spans="1:7" x14ac:dyDescent="0.3">
      <c r="A4153" t="s">
        <v>7391</v>
      </c>
      <c r="B4153" t="s">
        <v>5883</v>
      </c>
      <c r="C4153">
        <v>0.56000000000000005</v>
      </c>
      <c r="D4153" t="s">
        <v>7405</v>
      </c>
      <c r="E4153">
        <v>320</v>
      </c>
      <c r="F4153" s="58">
        <v>45674</v>
      </c>
      <c r="G4153" s="59">
        <v>0</v>
      </c>
    </row>
    <row r="4154" spans="1:7" x14ac:dyDescent="0.3">
      <c r="A4154" t="s">
        <v>7391</v>
      </c>
      <c r="B4154" t="s">
        <v>5885</v>
      </c>
      <c r="C4154">
        <v>0.9</v>
      </c>
      <c r="D4154" t="s">
        <v>7405</v>
      </c>
      <c r="E4154">
        <v>325</v>
      </c>
      <c r="F4154" s="58">
        <v>45674</v>
      </c>
      <c r="G4154" s="59">
        <v>0</v>
      </c>
    </row>
    <row r="4155" spans="1:7" x14ac:dyDescent="0.3">
      <c r="A4155" t="s">
        <v>7391</v>
      </c>
      <c r="B4155" t="s">
        <v>5887</v>
      </c>
      <c r="C4155">
        <v>1.3199999999999998</v>
      </c>
      <c r="D4155" t="s">
        <v>7405</v>
      </c>
      <c r="E4155">
        <v>330</v>
      </c>
      <c r="F4155" s="58">
        <v>45674</v>
      </c>
      <c r="G4155" s="59">
        <v>0</v>
      </c>
    </row>
    <row r="4156" spans="1:7" x14ac:dyDescent="0.3">
      <c r="A4156" t="s">
        <v>7391</v>
      </c>
      <c r="B4156" t="s">
        <v>5889</v>
      </c>
      <c r="C4156">
        <v>2.0499999999999998</v>
      </c>
      <c r="D4156" t="s">
        <v>7405</v>
      </c>
      <c r="E4156">
        <v>335</v>
      </c>
      <c r="F4156" s="58">
        <v>45674</v>
      </c>
      <c r="G4156" s="59">
        <v>0</v>
      </c>
    </row>
    <row r="4157" spans="1:7" x14ac:dyDescent="0.3">
      <c r="A4157" t="s">
        <v>7391</v>
      </c>
      <c r="B4157" t="s">
        <v>5891</v>
      </c>
      <c r="C4157">
        <v>3.1</v>
      </c>
      <c r="D4157" t="s">
        <v>7405</v>
      </c>
      <c r="E4157">
        <v>340</v>
      </c>
      <c r="F4157" s="58">
        <v>45674</v>
      </c>
      <c r="G4157" s="59">
        <v>0</v>
      </c>
    </row>
    <row r="4158" spans="1:7" x14ac:dyDescent="0.3">
      <c r="A4158" t="s">
        <v>7391</v>
      </c>
      <c r="B4158" t="s">
        <v>5893</v>
      </c>
      <c r="C4158">
        <v>4.5600000000000005</v>
      </c>
      <c r="D4158" t="s">
        <v>7405</v>
      </c>
      <c r="E4158">
        <v>345</v>
      </c>
      <c r="F4158" s="58">
        <v>45674</v>
      </c>
      <c r="G4158" s="59">
        <v>0</v>
      </c>
    </row>
    <row r="4159" spans="1:7" x14ac:dyDescent="0.3">
      <c r="A4159" t="s">
        <v>7391</v>
      </c>
      <c r="B4159" t="s">
        <v>5895</v>
      </c>
      <c r="C4159">
        <v>6.51</v>
      </c>
      <c r="D4159" t="s">
        <v>7405</v>
      </c>
      <c r="E4159">
        <v>350</v>
      </c>
      <c r="F4159" s="58">
        <v>45674</v>
      </c>
      <c r="G4159" s="59">
        <v>0</v>
      </c>
    </row>
    <row r="4160" spans="1:7" x14ac:dyDescent="0.3">
      <c r="A4160" t="s">
        <v>7391</v>
      </c>
      <c r="B4160" t="s">
        <v>5897</v>
      </c>
      <c r="C4160">
        <v>9</v>
      </c>
      <c r="D4160" t="s">
        <v>7405</v>
      </c>
      <c r="E4160">
        <v>355</v>
      </c>
      <c r="F4160" s="58">
        <v>45674</v>
      </c>
      <c r="G4160" s="59">
        <v>0</v>
      </c>
    </row>
    <row r="4161" spans="1:7" x14ac:dyDescent="0.3">
      <c r="A4161" t="s">
        <v>7391</v>
      </c>
      <c r="B4161" t="s">
        <v>5899</v>
      </c>
      <c r="C4161">
        <v>11.975</v>
      </c>
      <c r="D4161" t="s">
        <v>7405</v>
      </c>
      <c r="E4161">
        <v>360</v>
      </c>
      <c r="F4161" s="58">
        <v>45674</v>
      </c>
      <c r="G4161" s="59">
        <v>0</v>
      </c>
    </row>
    <row r="4162" spans="1:7" x14ac:dyDescent="0.3">
      <c r="A4162" t="s">
        <v>7391</v>
      </c>
      <c r="B4162" t="s">
        <v>5901</v>
      </c>
      <c r="C4162">
        <v>15.489999999999998</v>
      </c>
      <c r="D4162" t="s">
        <v>7405</v>
      </c>
      <c r="E4162">
        <v>365</v>
      </c>
      <c r="F4162" s="58">
        <v>45674</v>
      </c>
      <c r="G4162" s="59">
        <v>0</v>
      </c>
    </row>
    <row r="4163" spans="1:7" x14ac:dyDescent="0.3">
      <c r="A4163" t="s">
        <v>7391</v>
      </c>
      <c r="B4163" t="s">
        <v>5903</v>
      </c>
      <c r="C4163">
        <v>19.484999999999999</v>
      </c>
      <c r="D4163" t="s">
        <v>7405</v>
      </c>
      <c r="E4163">
        <v>370</v>
      </c>
      <c r="F4163" s="58">
        <v>45674</v>
      </c>
      <c r="G4163" s="59">
        <v>0</v>
      </c>
    </row>
    <row r="4164" spans="1:7" x14ac:dyDescent="0.3">
      <c r="A4164" t="s">
        <v>7391</v>
      </c>
      <c r="B4164" t="s">
        <v>5905</v>
      </c>
      <c r="C4164">
        <v>23.805</v>
      </c>
      <c r="D4164" t="s">
        <v>7405</v>
      </c>
      <c r="E4164">
        <v>375</v>
      </c>
      <c r="F4164" s="58">
        <v>45674</v>
      </c>
      <c r="G4164" s="59">
        <v>0</v>
      </c>
    </row>
    <row r="4165" spans="1:7" x14ac:dyDescent="0.3">
      <c r="A4165" t="s">
        <v>7391</v>
      </c>
      <c r="B4165" t="s">
        <v>5907</v>
      </c>
      <c r="C4165">
        <v>28.42</v>
      </c>
      <c r="D4165" t="s">
        <v>7405</v>
      </c>
      <c r="E4165">
        <v>380</v>
      </c>
      <c r="F4165" s="58">
        <v>45674</v>
      </c>
      <c r="G4165" s="59">
        <v>0</v>
      </c>
    </row>
    <row r="4166" spans="1:7" x14ac:dyDescent="0.3">
      <c r="A4166" t="s">
        <v>7391</v>
      </c>
      <c r="B4166" t="s">
        <v>5909</v>
      </c>
      <c r="C4166">
        <v>33.245000000000005</v>
      </c>
      <c r="D4166" t="s">
        <v>7405</v>
      </c>
      <c r="E4166">
        <v>385</v>
      </c>
      <c r="F4166" s="58">
        <v>45674</v>
      </c>
      <c r="G4166" s="59">
        <v>0</v>
      </c>
    </row>
    <row r="4167" spans="1:7" x14ac:dyDescent="0.3">
      <c r="A4167" t="s">
        <v>7391</v>
      </c>
      <c r="B4167" t="s">
        <v>5911</v>
      </c>
      <c r="C4167">
        <v>38.200000000000003</v>
      </c>
      <c r="D4167" t="s">
        <v>7405</v>
      </c>
      <c r="E4167">
        <v>390</v>
      </c>
      <c r="F4167" s="58">
        <v>45674</v>
      </c>
      <c r="G4167" s="59">
        <v>0</v>
      </c>
    </row>
    <row r="4168" spans="1:7" x14ac:dyDescent="0.3">
      <c r="A4168" t="s">
        <v>7391</v>
      </c>
      <c r="B4168" t="s">
        <v>5913</v>
      </c>
      <c r="C4168">
        <v>43.2</v>
      </c>
      <c r="D4168" t="s">
        <v>7405</v>
      </c>
      <c r="E4168">
        <v>395</v>
      </c>
      <c r="F4168" s="58">
        <v>45674</v>
      </c>
      <c r="G4168" s="59">
        <v>0</v>
      </c>
    </row>
    <row r="4169" spans="1:7" x14ac:dyDescent="0.3">
      <c r="A4169" t="s">
        <v>7391</v>
      </c>
      <c r="B4169" t="s">
        <v>5915</v>
      </c>
      <c r="C4169">
        <v>48.2</v>
      </c>
      <c r="D4169" t="s">
        <v>7405</v>
      </c>
      <c r="E4169">
        <v>400</v>
      </c>
      <c r="F4169" s="58">
        <v>45674</v>
      </c>
      <c r="G4169" s="59">
        <v>0</v>
      </c>
    </row>
    <row r="4170" spans="1:7" x14ac:dyDescent="0.3">
      <c r="A4170" t="s">
        <v>7391</v>
      </c>
      <c r="B4170" t="s">
        <v>5917</v>
      </c>
      <c r="C4170">
        <v>58.2</v>
      </c>
      <c r="D4170" t="s">
        <v>7405</v>
      </c>
      <c r="E4170">
        <v>410</v>
      </c>
      <c r="F4170" s="58">
        <v>45674</v>
      </c>
      <c r="G4170" s="59">
        <v>0</v>
      </c>
    </row>
    <row r="4171" spans="1:7" x14ac:dyDescent="0.3">
      <c r="A4171" t="s">
        <v>7391</v>
      </c>
      <c r="B4171" t="s">
        <v>5918</v>
      </c>
      <c r="C4171">
        <v>68.2</v>
      </c>
      <c r="D4171" t="s">
        <v>7405</v>
      </c>
      <c r="E4171">
        <v>420</v>
      </c>
      <c r="F4171" s="58">
        <v>45674</v>
      </c>
      <c r="G4171" s="59">
        <v>0</v>
      </c>
    </row>
    <row r="4172" spans="1:7" x14ac:dyDescent="0.3">
      <c r="A4172" t="s">
        <v>7391</v>
      </c>
      <c r="B4172" t="s">
        <v>5919</v>
      </c>
      <c r="C4172">
        <v>78.2</v>
      </c>
      <c r="D4172" t="s">
        <v>7405</v>
      </c>
      <c r="E4172">
        <v>430</v>
      </c>
      <c r="F4172" s="58">
        <v>45674</v>
      </c>
      <c r="G4172" s="59">
        <v>0</v>
      </c>
    </row>
    <row r="4173" spans="1:7" x14ac:dyDescent="0.3">
      <c r="A4173" t="s">
        <v>7391</v>
      </c>
      <c r="B4173" t="s">
        <v>5920</v>
      </c>
      <c r="C4173">
        <v>88.2</v>
      </c>
      <c r="D4173" t="s">
        <v>7405</v>
      </c>
      <c r="E4173">
        <v>440</v>
      </c>
      <c r="F4173" s="58">
        <v>45674</v>
      </c>
      <c r="G4173" s="59">
        <v>0</v>
      </c>
    </row>
    <row r="4174" spans="1:7" x14ac:dyDescent="0.3">
      <c r="A4174" t="s">
        <v>7391</v>
      </c>
      <c r="B4174" t="s">
        <v>5921</v>
      </c>
      <c r="C4174">
        <v>108.2</v>
      </c>
      <c r="D4174" t="s">
        <v>7405</v>
      </c>
      <c r="E4174">
        <v>460</v>
      </c>
      <c r="F4174" s="58">
        <v>45674</v>
      </c>
      <c r="G4174" s="59">
        <v>0</v>
      </c>
    </row>
    <row r="4175" spans="1:7" x14ac:dyDescent="0.3">
      <c r="A4175" t="s">
        <v>7391</v>
      </c>
      <c r="B4175" t="s">
        <v>5923</v>
      </c>
      <c r="C4175">
        <v>1.22</v>
      </c>
      <c r="D4175" t="s">
        <v>7405</v>
      </c>
      <c r="E4175">
        <v>300</v>
      </c>
      <c r="F4175" s="58">
        <v>45709</v>
      </c>
      <c r="G4175" s="59">
        <v>0</v>
      </c>
    </row>
    <row r="4176" spans="1:7" x14ac:dyDescent="0.3">
      <c r="A4176" t="s">
        <v>7391</v>
      </c>
      <c r="B4176" t="s">
        <v>5925</v>
      </c>
      <c r="C4176">
        <v>2.2749999999999999</v>
      </c>
      <c r="D4176" t="s">
        <v>7405</v>
      </c>
      <c r="E4176">
        <v>310</v>
      </c>
      <c r="F4176" s="58">
        <v>45709</v>
      </c>
      <c r="G4176" s="59">
        <v>0</v>
      </c>
    </row>
    <row r="4177" spans="1:7" x14ac:dyDescent="0.3">
      <c r="A4177" t="s">
        <v>7391</v>
      </c>
      <c r="B4177" t="s">
        <v>5927</v>
      </c>
      <c r="C4177">
        <v>3.93</v>
      </c>
      <c r="D4177" t="s">
        <v>7405</v>
      </c>
      <c r="E4177">
        <v>320</v>
      </c>
      <c r="F4177" s="58">
        <v>45709</v>
      </c>
      <c r="G4177" s="59">
        <v>0</v>
      </c>
    </row>
    <row r="4178" spans="1:7" x14ac:dyDescent="0.3">
      <c r="A4178" t="s">
        <v>7391</v>
      </c>
      <c r="B4178" t="s">
        <v>5929</v>
      </c>
      <c r="C4178">
        <v>4.93</v>
      </c>
      <c r="D4178" t="s">
        <v>7405</v>
      </c>
      <c r="E4178">
        <v>325</v>
      </c>
      <c r="F4178" s="58">
        <v>45709</v>
      </c>
      <c r="G4178" s="59">
        <v>0</v>
      </c>
    </row>
    <row r="4179" spans="1:7" x14ac:dyDescent="0.3">
      <c r="A4179" t="s">
        <v>7391</v>
      </c>
      <c r="B4179" t="s">
        <v>5931</v>
      </c>
      <c r="C4179">
        <v>6.125</v>
      </c>
      <c r="D4179" t="s">
        <v>7405</v>
      </c>
      <c r="E4179">
        <v>330</v>
      </c>
      <c r="F4179" s="58">
        <v>45709</v>
      </c>
      <c r="G4179" s="59">
        <v>0</v>
      </c>
    </row>
    <row r="4180" spans="1:7" x14ac:dyDescent="0.3">
      <c r="A4180" t="s">
        <v>7391</v>
      </c>
      <c r="B4180" t="s">
        <v>5933</v>
      </c>
      <c r="C4180">
        <v>7.51</v>
      </c>
      <c r="D4180" t="s">
        <v>7405</v>
      </c>
      <c r="E4180">
        <v>335</v>
      </c>
      <c r="F4180" s="58">
        <v>45709</v>
      </c>
      <c r="G4180" s="59">
        <v>0</v>
      </c>
    </row>
    <row r="4181" spans="1:7" x14ac:dyDescent="0.3">
      <c r="A4181" t="s">
        <v>7391</v>
      </c>
      <c r="B4181" t="s">
        <v>5935</v>
      </c>
      <c r="C4181">
        <v>9.23</v>
      </c>
      <c r="D4181" t="s">
        <v>7405</v>
      </c>
      <c r="E4181">
        <v>340</v>
      </c>
      <c r="F4181" s="58">
        <v>45709</v>
      </c>
      <c r="G4181" s="59">
        <v>0</v>
      </c>
    </row>
    <row r="4182" spans="1:7" x14ac:dyDescent="0.3">
      <c r="A4182" t="s">
        <v>7391</v>
      </c>
      <c r="B4182" t="s">
        <v>5937</v>
      </c>
      <c r="C4182">
        <v>10.98</v>
      </c>
      <c r="D4182" t="s">
        <v>7405</v>
      </c>
      <c r="E4182">
        <v>345</v>
      </c>
      <c r="F4182" s="58">
        <v>45709</v>
      </c>
      <c r="G4182" s="59">
        <v>0</v>
      </c>
    </row>
    <row r="4183" spans="1:7" x14ac:dyDescent="0.3">
      <c r="A4183" t="s">
        <v>7391</v>
      </c>
      <c r="B4183" t="s">
        <v>5939</v>
      </c>
      <c r="C4183">
        <v>13.1</v>
      </c>
      <c r="D4183" t="s">
        <v>7405</v>
      </c>
      <c r="E4183">
        <v>350</v>
      </c>
      <c r="F4183" s="58">
        <v>45709</v>
      </c>
      <c r="G4183" s="59">
        <v>0</v>
      </c>
    </row>
    <row r="4184" spans="1:7" x14ac:dyDescent="0.3">
      <c r="A4184" t="s">
        <v>7391</v>
      </c>
      <c r="B4184" t="s">
        <v>5941</v>
      </c>
      <c r="C4184">
        <v>15.64</v>
      </c>
      <c r="D4184" t="s">
        <v>7405</v>
      </c>
      <c r="E4184">
        <v>355</v>
      </c>
      <c r="F4184" s="58">
        <v>45709</v>
      </c>
      <c r="G4184" s="59">
        <v>0</v>
      </c>
    </row>
    <row r="4185" spans="1:7" x14ac:dyDescent="0.3">
      <c r="A4185" t="s">
        <v>7391</v>
      </c>
      <c r="B4185" t="s">
        <v>5943</v>
      </c>
      <c r="C4185">
        <v>18.350000000000001</v>
      </c>
      <c r="D4185" t="s">
        <v>7405</v>
      </c>
      <c r="E4185">
        <v>360</v>
      </c>
      <c r="F4185" s="58">
        <v>45709</v>
      </c>
      <c r="G4185" s="59">
        <v>0</v>
      </c>
    </row>
    <row r="4186" spans="1:7" x14ac:dyDescent="0.3">
      <c r="A4186" t="s">
        <v>7391</v>
      </c>
      <c r="B4186" t="s">
        <v>5945</v>
      </c>
      <c r="C4186">
        <v>21.445</v>
      </c>
      <c r="D4186" t="s">
        <v>7405</v>
      </c>
      <c r="E4186">
        <v>365</v>
      </c>
      <c r="F4186" s="58">
        <v>45709</v>
      </c>
      <c r="G4186" s="59">
        <v>0</v>
      </c>
    </row>
    <row r="4187" spans="1:7" x14ac:dyDescent="0.3">
      <c r="A4187" t="s">
        <v>7391</v>
      </c>
      <c r="B4187" t="s">
        <v>5947</v>
      </c>
      <c r="C4187">
        <v>24.664999999999999</v>
      </c>
      <c r="D4187" t="s">
        <v>7405</v>
      </c>
      <c r="E4187">
        <v>370</v>
      </c>
      <c r="F4187" s="58">
        <v>45709</v>
      </c>
      <c r="G4187" s="59">
        <v>0</v>
      </c>
    </row>
    <row r="4188" spans="1:7" x14ac:dyDescent="0.3">
      <c r="A4188" t="s">
        <v>7391</v>
      </c>
      <c r="B4188" t="s">
        <v>5949</v>
      </c>
      <c r="C4188">
        <v>28.18</v>
      </c>
      <c r="D4188" t="s">
        <v>7405</v>
      </c>
      <c r="E4188">
        <v>375</v>
      </c>
      <c r="F4188" s="58">
        <v>45709</v>
      </c>
      <c r="G4188" s="59">
        <v>0</v>
      </c>
    </row>
    <row r="4189" spans="1:7" x14ac:dyDescent="0.3">
      <c r="A4189" t="s">
        <v>7391</v>
      </c>
      <c r="B4189" t="s">
        <v>5951</v>
      </c>
      <c r="C4189">
        <v>31.934999999999999</v>
      </c>
      <c r="D4189" t="s">
        <v>7405</v>
      </c>
      <c r="E4189">
        <v>380</v>
      </c>
      <c r="F4189" s="58">
        <v>45709</v>
      </c>
      <c r="G4189" s="59">
        <v>0</v>
      </c>
    </row>
    <row r="4190" spans="1:7" x14ac:dyDescent="0.3">
      <c r="A4190" t="s">
        <v>7391</v>
      </c>
      <c r="B4190" t="s">
        <v>5953</v>
      </c>
      <c r="C4190">
        <v>35.894999999999996</v>
      </c>
      <c r="D4190" t="s">
        <v>7405</v>
      </c>
      <c r="E4190">
        <v>385</v>
      </c>
      <c r="F4190" s="58">
        <v>45709</v>
      </c>
      <c r="G4190" s="59">
        <v>0</v>
      </c>
    </row>
    <row r="4191" spans="1:7" x14ac:dyDescent="0.3">
      <c r="A4191" t="s">
        <v>7391</v>
      </c>
      <c r="B4191" t="s">
        <v>5955</v>
      </c>
      <c r="C4191">
        <v>40.099999999999994</v>
      </c>
      <c r="D4191" t="s">
        <v>7405</v>
      </c>
      <c r="E4191">
        <v>390</v>
      </c>
      <c r="F4191" s="58">
        <v>45709</v>
      </c>
      <c r="G4191" s="59">
        <v>0</v>
      </c>
    </row>
    <row r="4192" spans="1:7" x14ac:dyDescent="0.3">
      <c r="A4192" t="s">
        <v>7391</v>
      </c>
      <c r="B4192" t="s">
        <v>5957</v>
      </c>
      <c r="C4192">
        <v>44.45</v>
      </c>
      <c r="D4192" t="s">
        <v>7405</v>
      </c>
      <c r="E4192">
        <v>395</v>
      </c>
      <c r="F4192" s="58">
        <v>45709</v>
      </c>
      <c r="G4192" s="59">
        <v>0</v>
      </c>
    </row>
    <row r="4193" spans="1:7" x14ac:dyDescent="0.3">
      <c r="A4193" t="s">
        <v>7391</v>
      </c>
      <c r="B4193" t="s">
        <v>5959</v>
      </c>
      <c r="C4193">
        <v>48.984999999999999</v>
      </c>
      <c r="D4193" t="s">
        <v>7405</v>
      </c>
      <c r="E4193">
        <v>400</v>
      </c>
      <c r="F4193" s="58">
        <v>45709</v>
      </c>
      <c r="G4193" s="59">
        <v>0</v>
      </c>
    </row>
    <row r="4194" spans="1:7" x14ac:dyDescent="0.3">
      <c r="A4194" t="s">
        <v>7391</v>
      </c>
      <c r="B4194" t="s">
        <v>5961</v>
      </c>
      <c r="C4194">
        <v>58.394999999999996</v>
      </c>
      <c r="D4194" t="s">
        <v>7405</v>
      </c>
      <c r="E4194">
        <v>410</v>
      </c>
      <c r="F4194" s="58">
        <v>45709</v>
      </c>
      <c r="G4194" s="59">
        <v>0</v>
      </c>
    </row>
    <row r="4195" spans="1:7" x14ac:dyDescent="0.3">
      <c r="A4195" t="s">
        <v>7391</v>
      </c>
      <c r="B4195" t="s">
        <v>5963</v>
      </c>
      <c r="C4195">
        <v>68.2</v>
      </c>
      <c r="D4195" t="s">
        <v>7405</v>
      </c>
      <c r="E4195">
        <v>420</v>
      </c>
      <c r="F4195" s="58">
        <v>45709</v>
      </c>
      <c r="G4195" s="59">
        <v>0</v>
      </c>
    </row>
    <row r="4196" spans="1:7" x14ac:dyDescent="0.3">
      <c r="A4196" t="s">
        <v>7391</v>
      </c>
      <c r="B4196" t="s">
        <v>5965</v>
      </c>
      <c r="C4196">
        <v>78.2</v>
      </c>
      <c r="D4196" t="s">
        <v>7405</v>
      </c>
      <c r="E4196">
        <v>430</v>
      </c>
      <c r="F4196" s="58">
        <v>45709</v>
      </c>
      <c r="G4196" s="59">
        <v>0</v>
      </c>
    </row>
    <row r="4197" spans="1:7" x14ac:dyDescent="0.3">
      <c r="A4197" t="s">
        <v>7391</v>
      </c>
      <c r="B4197" t="s">
        <v>5967</v>
      </c>
      <c r="C4197">
        <v>88.2</v>
      </c>
      <c r="D4197" t="s">
        <v>7405</v>
      </c>
      <c r="E4197">
        <v>440</v>
      </c>
      <c r="F4197" s="58">
        <v>45709</v>
      </c>
      <c r="G4197" s="59">
        <v>0</v>
      </c>
    </row>
    <row r="4198" spans="1:7" x14ac:dyDescent="0.3">
      <c r="A4198" t="s">
        <v>7391</v>
      </c>
      <c r="B4198" t="s">
        <v>5969</v>
      </c>
      <c r="C4198">
        <v>108.2</v>
      </c>
      <c r="D4198" t="s">
        <v>7405</v>
      </c>
      <c r="E4198">
        <v>460</v>
      </c>
      <c r="F4198" s="58">
        <v>45709</v>
      </c>
      <c r="G4198" s="59">
        <v>0</v>
      </c>
    </row>
    <row r="4199" spans="1:7" x14ac:dyDescent="0.3">
      <c r="A4199" t="s">
        <v>7391</v>
      </c>
      <c r="B4199" t="s">
        <v>5971</v>
      </c>
      <c r="C4199">
        <v>0.22499999999999998</v>
      </c>
      <c r="D4199" t="s">
        <v>7405</v>
      </c>
      <c r="E4199">
        <v>240</v>
      </c>
      <c r="F4199" s="58">
        <v>45737</v>
      </c>
      <c r="G4199" s="59">
        <v>0</v>
      </c>
    </row>
    <row r="4200" spans="1:7" x14ac:dyDescent="0.3">
      <c r="A4200" t="s">
        <v>7391</v>
      </c>
      <c r="B4200" t="s">
        <v>5973</v>
      </c>
      <c r="C4200">
        <v>0.36499999999999999</v>
      </c>
      <c r="D4200" t="s">
        <v>7405</v>
      </c>
      <c r="E4200">
        <v>260</v>
      </c>
      <c r="F4200" s="58">
        <v>45737</v>
      </c>
      <c r="G4200" s="59">
        <v>0</v>
      </c>
    </row>
    <row r="4201" spans="1:7" x14ac:dyDescent="0.3">
      <c r="A4201" t="s">
        <v>7391</v>
      </c>
      <c r="B4201" t="s">
        <v>5975</v>
      </c>
      <c r="C4201">
        <v>1.3149999999999999</v>
      </c>
      <c r="D4201" t="s">
        <v>7405</v>
      </c>
      <c r="E4201">
        <v>280</v>
      </c>
      <c r="F4201" s="58">
        <v>45737</v>
      </c>
      <c r="G4201" s="59">
        <v>0</v>
      </c>
    </row>
    <row r="4202" spans="1:7" x14ac:dyDescent="0.3">
      <c r="A4202" t="s">
        <v>7391</v>
      </c>
      <c r="B4202" t="s">
        <v>5977</v>
      </c>
      <c r="C4202">
        <v>2.835</v>
      </c>
      <c r="D4202" t="s">
        <v>7405</v>
      </c>
      <c r="E4202">
        <v>300</v>
      </c>
      <c r="F4202" s="58">
        <v>45737</v>
      </c>
      <c r="G4202" s="59">
        <v>0</v>
      </c>
    </row>
    <row r="4203" spans="1:7" x14ac:dyDescent="0.3">
      <c r="A4203" t="s">
        <v>7391</v>
      </c>
      <c r="B4203" t="s">
        <v>5979</v>
      </c>
      <c r="C4203">
        <v>4.0950000000000006</v>
      </c>
      <c r="D4203" t="s">
        <v>7405</v>
      </c>
      <c r="E4203">
        <v>310</v>
      </c>
      <c r="F4203" s="58">
        <v>45737</v>
      </c>
      <c r="G4203" s="59">
        <v>0</v>
      </c>
    </row>
    <row r="4204" spans="1:7" x14ac:dyDescent="0.3">
      <c r="A4204" t="s">
        <v>7391</v>
      </c>
      <c r="B4204" t="s">
        <v>5981</v>
      </c>
      <c r="C4204">
        <v>5.7799999999999994</v>
      </c>
      <c r="D4204" t="s">
        <v>7405</v>
      </c>
      <c r="E4204">
        <v>320</v>
      </c>
      <c r="F4204" s="58">
        <v>45737</v>
      </c>
      <c r="G4204" s="59">
        <v>0</v>
      </c>
    </row>
    <row r="4205" spans="1:7" x14ac:dyDescent="0.3">
      <c r="A4205" t="s">
        <v>7391</v>
      </c>
      <c r="B4205" t="s">
        <v>5983</v>
      </c>
      <c r="C4205">
        <v>8.2899999999999991</v>
      </c>
      <c r="D4205" t="s">
        <v>7405</v>
      </c>
      <c r="E4205">
        <v>330</v>
      </c>
      <c r="F4205" s="58">
        <v>45737</v>
      </c>
      <c r="G4205" s="59">
        <v>0</v>
      </c>
    </row>
    <row r="4206" spans="1:7" x14ac:dyDescent="0.3">
      <c r="A4206" t="s">
        <v>7391</v>
      </c>
      <c r="B4206" t="s">
        <v>5985</v>
      </c>
      <c r="C4206">
        <v>9.74</v>
      </c>
      <c r="D4206" t="s">
        <v>7405</v>
      </c>
      <c r="E4206">
        <v>335</v>
      </c>
      <c r="F4206" s="58">
        <v>45737</v>
      </c>
      <c r="G4206" s="59">
        <v>0</v>
      </c>
    </row>
    <row r="4207" spans="1:7" x14ac:dyDescent="0.3">
      <c r="A4207" t="s">
        <v>7391</v>
      </c>
      <c r="B4207" t="s">
        <v>5987</v>
      </c>
      <c r="C4207">
        <v>11.475</v>
      </c>
      <c r="D4207" t="s">
        <v>7405</v>
      </c>
      <c r="E4207">
        <v>340</v>
      </c>
      <c r="F4207" s="58">
        <v>45737</v>
      </c>
      <c r="G4207" s="59">
        <v>0</v>
      </c>
    </row>
    <row r="4208" spans="1:7" x14ac:dyDescent="0.3">
      <c r="A4208" t="s">
        <v>7391</v>
      </c>
      <c r="B4208" t="s">
        <v>5989</v>
      </c>
      <c r="C4208">
        <v>13.565000000000001</v>
      </c>
      <c r="D4208" t="s">
        <v>7405</v>
      </c>
      <c r="E4208">
        <v>345</v>
      </c>
      <c r="F4208" s="58">
        <v>45737</v>
      </c>
      <c r="G4208" s="59">
        <v>0</v>
      </c>
    </row>
    <row r="4209" spans="1:7" x14ac:dyDescent="0.3">
      <c r="A4209" t="s">
        <v>7391</v>
      </c>
      <c r="B4209" t="s">
        <v>5991</v>
      </c>
      <c r="C4209">
        <v>15.734999999999999</v>
      </c>
      <c r="D4209" t="s">
        <v>7405</v>
      </c>
      <c r="E4209">
        <v>350</v>
      </c>
      <c r="F4209" s="58">
        <v>45737</v>
      </c>
      <c r="G4209" s="59">
        <v>0</v>
      </c>
    </row>
    <row r="4210" spans="1:7" x14ac:dyDescent="0.3">
      <c r="A4210" t="s">
        <v>7391</v>
      </c>
      <c r="B4210" t="s">
        <v>5993</v>
      </c>
      <c r="C4210">
        <v>18.125</v>
      </c>
      <c r="D4210" t="s">
        <v>7405</v>
      </c>
      <c r="E4210">
        <v>355</v>
      </c>
      <c r="F4210" s="58">
        <v>45737</v>
      </c>
      <c r="G4210" s="59">
        <v>0</v>
      </c>
    </row>
    <row r="4211" spans="1:7" x14ac:dyDescent="0.3">
      <c r="A4211" t="s">
        <v>7391</v>
      </c>
      <c r="B4211" t="s">
        <v>5995</v>
      </c>
      <c r="C4211">
        <v>20.950000000000003</v>
      </c>
      <c r="D4211" t="s">
        <v>7405</v>
      </c>
      <c r="E4211">
        <v>360</v>
      </c>
      <c r="F4211" s="58">
        <v>45737</v>
      </c>
      <c r="G4211" s="59">
        <v>0</v>
      </c>
    </row>
    <row r="4212" spans="1:7" x14ac:dyDescent="0.3">
      <c r="A4212" t="s">
        <v>7391</v>
      </c>
      <c r="B4212" t="s">
        <v>5997</v>
      </c>
      <c r="C4212">
        <v>23.805</v>
      </c>
      <c r="D4212" t="s">
        <v>7405</v>
      </c>
      <c r="E4212">
        <v>365</v>
      </c>
      <c r="F4212" s="58">
        <v>45737</v>
      </c>
      <c r="G4212" s="59">
        <v>0</v>
      </c>
    </row>
    <row r="4213" spans="1:7" x14ac:dyDescent="0.3">
      <c r="A4213" t="s">
        <v>7391</v>
      </c>
      <c r="B4213" t="s">
        <v>5999</v>
      </c>
      <c r="C4213">
        <v>26.954999999999998</v>
      </c>
      <c r="D4213" t="s">
        <v>7405</v>
      </c>
      <c r="E4213">
        <v>370</v>
      </c>
      <c r="F4213" s="58">
        <v>45737</v>
      </c>
      <c r="G4213" s="59">
        <v>0</v>
      </c>
    </row>
    <row r="4214" spans="1:7" x14ac:dyDescent="0.3">
      <c r="A4214" t="s">
        <v>7391</v>
      </c>
      <c r="B4214" t="s">
        <v>6001</v>
      </c>
      <c r="C4214">
        <v>30.21</v>
      </c>
      <c r="D4214" t="s">
        <v>7405</v>
      </c>
      <c r="E4214">
        <v>375</v>
      </c>
      <c r="F4214" s="58">
        <v>45737</v>
      </c>
      <c r="G4214" s="59">
        <v>0</v>
      </c>
    </row>
    <row r="4215" spans="1:7" x14ac:dyDescent="0.3">
      <c r="A4215" t="s">
        <v>7391</v>
      </c>
      <c r="B4215" t="s">
        <v>6003</v>
      </c>
      <c r="C4215">
        <v>33.819999999999993</v>
      </c>
      <c r="D4215" t="s">
        <v>7405</v>
      </c>
      <c r="E4215">
        <v>380</v>
      </c>
      <c r="F4215" s="58">
        <v>45737</v>
      </c>
      <c r="G4215" s="59">
        <v>0</v>
      </c>
    </row>
    <row r="4216" spans="1:7" x14ac:dyDescent="0.3">
      <c r="A4216" t="s">
        <v>7391</v>
      </c>
      <c r="B4216" t="s">
        <v>6005</v>
      </c>
      <c r="C4216">
        <v>41.555</v>
      </c>
      <c r="D4216" t="s">
        <v>7405</v>
      </c>
      <c r="E4216">
        <v>390</v>
      </c>
      <c r="F4216" s="58">
        <v>45737</v>
      </c>
      <c r="G4216" s="59">
        <v>0</v>
      </c>
    </row>
    <row r="4217" spans="1:7" x14ac:dyDescent="0.3">
      <c r="A4217" t="s">
        <v>7391</v>
      </c>
      <c r="B4217" t="s">
        <v>6007</v>
      </c>
      <c r="C4217">
        <v>49.905000000000001</v>
      </c>
      <c r="D4217" t="s">
        <v>7405</v>
      </c>
      <c r="E4217">
        <v>400</v>
      </c>
      <c r="F4217" s="58">
        <v>45737</v>
      </c>
      <c r="G4217" s="59">
        <v>0</v>
      </c>
    </row>
    <row r="4218" spans="1:7" x14ac:dyDescent="0.3">
      <c r="A4218" t="s">
        <v>7391</v>
      </c>
      <c r="B4218" t="s">
        <v>6009</v>
      </c>
      <c r="C4218">
        <v>68.38</v>
      </c>
      <c r="D4218" t="s">
        <v>7405</v>
      </c>
      <c r="E4218">
        <v>420</v>
      </c>
      <c r="F4218" s="58">
        <v>45737</v>
      </c>
      <c r="G4218" s="59">
        <v>0</v>
      </c>
    </row>
    <row r="4219" spans="1:7" x14ac:dyDescent="0.3">
      <c r="A4219" t="s">
        <v>7391</v>
      </c>
      <c r="B4219" t="s">
        <v>6011</v>
      </c>
      <c r="C4219">
        <v>88.2</v>
      </c>
      <c r="D4219" t="s">
        <v>7405</v>
      </c>
      <c r="E4219">
        <v>440</v>
      </c>
      <c r="F4219" s="58">
        <v>45737</v>
      </c>
      <c r="G4219" s="59">
        <v>0</v>
      </c>
    </row>
    <row r="4220" spans="1:7" x14ac:dyDescent="0.3">
      <c r="A4220" t="s">
        <v>7391</v>
      </c>
      <c r="B4220" t="s">
        <v>6013</v>
      </c>
      <c r="C4220">
        <v>1.3</v>
      </c>
      <c r="D4220" t="s">
        <v>7405</v>
      </c>
      <c r="E4220">
        <v>240</v>
      </c>
      <c r="F4220" s="58">
        <v>45828</v>
      </c>
      <c r="G4220" s="59">
        <v>0</v>
      </c>
    </row>
    <row r="4221" spans="1:7" x14ac:dyDescent="0.3">
      <c r="A4221" t="s">
        <v>7391</v>
      </c>
      <c r="B4221" t="s">
        <v>6015</v>
      </c>
      <c r="C4221">
        <v>2.36</v>
      </c>
      <c r="D4221" t="s">
        <v>7405</v>
      </c>
      <c r="E4221">
        <v>260</v>
      </c>
      <c r="F4221" s="58">
        <v>45828</v>
      </c>
      <c r="G4221" s="59">
        <v>0</v>
      </c>
    </row>
    <row r="4222" spans="1:7" x14ac:dyDescent="0.3">
      <c r="A4222" t="s">
        <v>7391</v>
      </c>
      <c r="B4222" t="s">
        <v>6017</v>
      </c>
      <c r="C4222">
        <v>4.1099999999999994</v>
      </c>
      <c r="D4222" t="s">
        <v>7405</v>
      </c>
      <c r="E4222">
        <v>280</v>
      </c>
      <c r="F4222" s="58">
        <v>45828</v>
      </c>
      <c r="G4222" s="59">
        <v>0</v>
      </c>
    </row>
    <row r="4223" spans="1:7" x14ac:dyDescent="0.3">
      <c r="A4223" t="s">
        <v>7391</v>
      </c>
      <c r="B4223" t="s">
        <v>6019</v>
      </c>
      <c r="C4223">
        <v>7.0250000000000004</v>
      </c>
      <c r="D4223" t="s">
        <v>7405</v>
      </c>
      <c r="E4223">
        <v>300</v>
      </c>
      <c r="F4223" s="58">
        <v>45828</v>
      </c>
      <c r="G4223" s="59">
        <v>0</v>
      </c>
    </row>
    <row r="4224" spans="1:7" x14ac:dyDescent="0.3">
      <c r="A4224" t="s">
        <v>7391</v>
      </c>
      <c r="B4224" t="s">
        <v>6021</v>
      </c>
      <c r="C4224">
        <v>11.940000000000001</v>
      </c>
      <c r="D4224" t="s">
        <v>7405</v>
      </c>
      <c r="E4224">
        <v>320</v>
      </c>
      <c r="F4224" s="58">
        <v>45828</v>
      </c>
      <c r="G4224" s="59">
        <v>0</v>
      </c>
    </row>
    <row r="4225" spans="1:7" x14ac:dyDescent="0.3">
      <c r="A4225" t="s">
        <v>7391</v>
      </c>
      <c r="B4225" t="s">
        <v>6023</v>
      </c>
      <c r="C4225">
        <v>14.969999999999999</v>
      </c>
      <c r="D4225" t="s">
        <v>7405</v>
      </c>
      <c r="E4225">
        <v>330</v>
      </c>
      <c r="F4225" s="58">
        <v>45828</v>
      </c>
      <c r="G4225" s="59">
        <v>0</v>
      </c>
    </row>
    <row r="4226" spans="1:7" x14ac:dyDescent="0.3">
      <c r="A4226" t="s">
        <v>7391</v>
      </c>
      <c r="B4226" t="s">
        <v>6025</v>
      </c>
      <c r="C4226">
        <v>18.850000000000001</v>
      </c>
      <c r="D4226" t="s">
        <v>7405</v>
      </c>
      <c r="E4226">
        <v>340</v>
      </c>
      <c r="F4226" s="58">
        <v>45828</v>
      </c>
      <c r="G4226" s="59">
        <v>0</v>
      </c>
    </row>
    <row r="4227" spans="1:7" x14ac:dyDescent="0.3">
      <c r="A4227" t="s">
        <v>7391</v>
      </c>
      <c r="B4227" t="s">
        <v>6027</v>
      </c>
      <c r="C4227">
        <v>23.4</v>
      </c>
      <c r="D4227" t="s">
        <v>7405</v>
      </c>
      <c r="E4227">
        <v>350</v>
      </c>
      <c r="F4227" s="58">
        <v>45828</v>
      </c>
      <c r="G4227" s="59">
        <v>0</v>
      </c>
    </row>
    <row r="4228" spans="1:7" x14ac:dyDescent="0.3">
      <c r="A4228" t="s">
        <v>7391</v>
      </c>
      <c r="B4228" t="s">
        <v>6029</v>
      </c>
      <c r="C4228">
        <v>28.17</v>
      </c>
      <c r="D4228" t="s">
        <v>7405</v>
      </c>
      <c r="E4228">
        <v>360</v>
      </c>
      <c r="F4228" s="58">
        <v>45828</v>
      </c>
      <c r="G4228" s="59">
        <v>0</v>
      </c>
    </row>
    <row r="4229" spans="1:7" x14ac:dyDescent="0.3">
      <c r="A4229" t="s">
        <v>7391</v>
      </c>
      <c r="B4229" t="s">
        <v>6031</v>
      </c>
      <c r="C4229">
        <v>33.924999999999997</v>
      </c>
      <c r="D4229" t="s">
        <v>7405</v>
      </c>
      <c r="E4229">
        <v>370</v>
      </c>
      <c r="F4229" s="58">
        <v>45828</v>
      </c>
      <c r="G4229" s="59">
        <v>0</v>
      </c>
    </row>
    <row r="4230" spans="1:7" x14ac:dyDescent="0.3">
      <c r="A4230" t="s">
        <v>7391</v>
      </c>
      <c r="B4230" t="s">
        <v>6033</v>
      </c>
      <c r="C4230">
        <v>40.21</v>
      </c>
      <c r="D4230" t="s">
        <v>7405</v>
      </c>
      <c r="E4230">
        <v>380</v>
      </c>
      <c r="F4230" s="58">
        <v>45828</v>
      </c>
      <c r="G4230" s="59">
        <v>0</v>
      </c>
    </row>
    <row r="4231" spans="1:7" x14ac:dyDescent="0.3">
      <c r="A4231" t="s">
        <v>7391</v>
      </c>
      <c r="B4231" t="s">
        <v>6035</v>
      </c>
      <c r="C4231">
        <v>54.594999999999999</v>
      </c>
      <c r="D4231" t="s">
        <v>7405</v>
      </c>
      <c r="E4231">
        <v>400</v>
      </c>
      <c r="F4231" s="58">
        <v>45828</v>
      </c>
      <c r="G4231" s="59">
        <v>0</v>
      </c>
    </row>
    <row r="4232" spans="1:7" x14ac:dyDescent="0.3">
      <c r="A4232" t="s">
        <v>7391</v>
      </c>
      <c r="B4232" t="s">
        <v>6037</v>
      </c>
      <c r="C4232">
        <v>88.83</v>
      </c>
      <c r="D4232" t="s">
        <v>7405</v>
      </c>
      <c r="E4232">
        <v>440</v>
      </c>
      <c r="F4232" s="58">
        <v>45828</v>
      </c>
      <c r="G4232" s="59">
        <v>0</v>
      </c>
    </row>
    <row r="4233" spans="1:7" x14ac:dyDescent="0.3">
      <c r="A4233" t="s">
        <v>7391</v>
      </c>
      <c r="B4233" t="s">
        <v>6039</v>
      </c>
      <c r="C4233">
        <v>128.19999999999999</v>
      </c>
      <c r="D4233" t="s">
        <v>7405</v>
      </c>
      <c r="E4233">
        <v>480</v>
      </c>
      <c r="F4233" s="58">
        <v>45828</v>
      </c>
      <c r="G4233" s="59">
        <v>0</v>
      </c>
    </row>
    <row r="4234" spans="1:7" x14ac:dyDescent="0.3">
      <c r="A4234" t="s">
        <v>7391</v>
      </c>
      <c r="B4234" t="s">
        <v>6041</v>
      </c>
      <c r="C4234">
        <v>7.165</v>
      </c>
      <c r="D4234" t="s">
        <v>7405</v>
      </c>
      <c r="E4234">
        <v>280</v>
      </c>
      <c r="F4234" s="58">
        <v>45919</v>
      </c>
      <c r="G4234" s="59">
        <v>0</v>
      </c>
    </row>
    <row r="4235" spans="1:7" x14ac:dyDescent="0.3">
      <c r="A4235" t="s">
        <v>7391</v>
      </c>
      <c r="B4235" t="s">
        <v>6043</v>
      </c>
      <c r="C4235">
        <v>10.875</v>
      </c>
      <c r="D4235" t="s">
        <v>7405</v>
      </c>
      <c r="E4235">
        <v>300</v>
      </c>
      <c r="F4235" s="58">
        <v>45919</v>
      </c>
      <c r="G4235" s="59">
        <v>0</v>
      </c>
    </row>
    <row r="4236" spans="1:7" x14ac:dyDescent="0.3">
      <c r="A4236" t="s">
        <v>7391</v>
      </c>
      <c r="B4236" t="s">
        <v>6045</v>
      </c>
      <c r="C4236">
        <v>16.234999999999999</v>
      </c>
      <c r="D4236" t="s">
        <v>7405</v>
      </c>
      <c r="E4236">
        <v>320</v>
      </c>
      <c r="F4236" s="58">
        <v>45919</v>
      </c>
      <c r="G4236" s="59">
        <v>0</v>
      </c>
    </row>
    <row r="4237" spans="1:7" x14ac:dyDescent="0.3">
      <c r="A4237" t="s">
        <v>7391</v>
      </c>
      <c r="B4237" t="s">
        <v>6047</v>
      </c>
      <c r="C4237">
        <v>23.58</v>
      </c>
      <c r="D4237" t="s">
        <v>7405</v>
      </c>
      <c r="E4237">
        <v>340</v>
      </c>
      <c r="F4237" s="58">
        <v>45919</v>
      </c>
      <c r="G4237" s="59">
        <v>0</v>
      </c>
    </row>
    <row r="4238" spans="1:7" x14ac:dyDescent="0.3">
      <c r="A4238" t="s">
        <v>7391</v>
      </c>
      <c r="B4238" t="s">
        <v>6049</v>
      </c>
      <c r="C4238">
        <v>33.105000000000004</v>
      </c>
      <c r="D4238" t="s">
        <v>7405</v>
      </c>
      <c r="E4238">
        <v>360</v>
      </c>
      <c r="F4238" s="58">
        <v>45919</v>
      </c>
      <c r="G4238" s="59">
        <v>0</v>
      </c>
    </row>
    <row r="4239" spans="1:7" x14ac:dyDescent="0.3">
      <c r="A4239" t="s">
        <v>7391</v>
      </c>
      <c r="B4239" t="s">
        <v>6051</v>
      </c>
      <c r="C4239">
        <v>44.814999999999998</v>
      </c>
      <c r="D4239" t="s">
        <v>7405</v>
      </c>
      <c r="E4239">
        <v>380</v>
      </c>
      <c r="F4239" s="58">
        <v>45919</v>
      </c>
      <c r="G4239" s="59">
        <v>0</v>
      </c>
    </row>
    <row r="4240" spans="1:7" x14ac:dyDescent="0.3">
      <c r="A4240" t="s">
        <v>7391</v>
      </c>
      <c r="B4240" t="s">
        <v>6053</v>
      </c>
      <c r="C4240">
        <v>58.47</v>
      </c>
      <c r="D4240" t="s">
        <v>7405</v>
      </c>
      <c r="E4240">
        <v>400</v>
      </c>
      <c r="F4240" s="58">
        <v>45919</v>
      </c>
      <c r="G4240" s="59">
        <v>0</v>
      </c>
    </row>
    <row r="4241" spans="1:7" x14ac:dyDescent="0.3">
      <c r="A4241" t="s">
        <v>7391</v>
      </c>
      <c r="B4241" t="s">
        <v>6055</v>
      </c>
      <c r="C4241">
        <v>90.734999999999999</v>
      </c>
      <c r="D4241" t="s">
        <v>7405</v>
      </c>
      <c r="E4241">
        <v>440</v>
      </c>
      <c r="F4241" s="58">
        <v>45919</v>
      </c>
      <c r="G4241" s="59">
        <v>0</v>
      </c>
    </row>
    <row r="4242" spans="1:7" x14ac:dyDescent="0.3">
      <c r="A4242" t="s">
        <v>7391</v>
      </c>
      <c r="B4242" t="s">
        <v>6057</v>
      </c>
      <c r="C4242">
        <v>128.19999999999999</v>
      </c>
      <c r="D4242" t="s">
        <v>7405</v>
      </c>
      <c r="E4242">
        <v>480</v>
      </c>
      <c r="F4242" s="58">
        <v>45919</v>
      </c>
      <c r="G4242" s="59">
        <v>0</v>
      </c>
    </row>
    <row r="4243" spans="1:7" x14ac:dyDescent="0.3">
      <c r="A4243" t="s">
        <v>7391</v>
      </c>
      <c r="B4243" t="s">
        <v>6059</v>
      </c>
      <c r="C4243">
        <v>14.149999999999999</v>
      </c>
      <c r="D4243" t="s">
        <v>7405</v>
      </c>
      <c r="E4243">
        <v>300</v>
      </c>
      <c r="F4243" s="58">
        <v>46010</v>
      </c>
      <c r="G4243" s="59">
        <v>0</v>
      </c>
    </row>
    <row r="4244" spans="1:7" x14ac:dyDescent="0.3">
      <c r="A4244" t="s">
        <v>7391</v>
      </c>
      <c r="B4244" t="s">
        <v>6061</v>
      </c>
      <c r="C4244">
        <v>19.895000000000003</v>
      </c>
      <c r="D4244" t="s">
        <v>7405</v>
      </c>
      <c r="E4244">
        <v>320</v>
      </c>
      <c r="F4244" s="58">
        <v>46010</v>
      </c>
      <c r="G4244" s="59">
        <v>0</v>
      </c>
    </row>
    <row r="4245" spans="1:7" x14ac:dyDescent="0.3">
      <c r="A4245" t="s">
        <v>7391</v>
      </c>
      <c r="B4245" t="s">
        <v>6063</v>
      </c>
      <c r="C4245">
        <v>27.495000000000001</v>
      </c>
      <c r="D4245" t="s">
        <v>7405</v>
      </c>
      <c r="E4245">
        <v>340</v>
      </c>
      <c r="F4245" s="58">
        <v>46010</v>
      </c>
      <c r="G4245" s="59">
        <v>0</v>
      </c>
    </row>
    <row r="4246" spans="1:7" x14ac:dyDescent="0.3">
      <c r="A4246" t="s">
        <v>7391</v>
      </c>
      <c r="B4246" t="s">
        <v>6065</v>
      </c>
      <c r="C4246">
        <v>37.085000000000001</v>
      </c>
      <c r="D4246" t="s">
        <v>7405</v>
      </c>
      <c r="E4246">
        <v>360</v>
      </c>
      <c r="F4246" s="58">
        <v>46010</v>
      </c>
      <c r="G4246" s="59">
        <v>0</v>
      </c>
    </row>
    <row r="4247" spans="1:7" x14ac:dyDescent="0.3">
      <c r="A4247" t="s">
        <v>7391</v>
      </c>
      <c r="B4247" t="s">
        <v>6067</v>
      </c>
      <c r="C4247">
        <v>48.594999999999999</v>
      </c>
      <c r="D4247" t="s">
        <v>7405</v>
      </c>
      <c r="E4247">
        <v>380</v>
      </c>
      <c r="F4247" s="58">
        <v>46010</v>
      </c>
      <c r="G4247" s="59">
        <v>0</v>
      </c>
    </row>
    <row r="4248" spans="1:7" x14ac:dyDescent="0.3">
      <c r="A4248" t="s">
        <v>7391</v>
      </c>
      <c r="B4248" t="s">
        <v>6069</v>
      </c>
      <c r="C4248">
        <v>61.849999999999994</v>
      </c>
      <c r="D4248" t="s">
        <v>7405</v>
      </c>
      <c r="E4248">
        <v>400</v>
      </c>
      <c r="F4248" s="58">
        <v>46010</v>
      </c>
      <c r="G4248" s="59">
        <v>0</v>
      </c>
    </row>
    <row r="4249" spans="1:7" x14ac:dyDescent="0.3">
      <c r="A4249" t="s">
        <v>7355</v>
      </c>
      <c r="B4249" t="s">
        <v>2507</v>
      </c>
      <c r="C4249">
        <v>147.29785000000001</v>
      </c>
      <c r="D4249" t="s">
        <v>7403</v>
      </c>
      <c r="E4249">
        <v>0</v>
      </c>
      <c r="F4249" s="58">
        <v>45674</v>
      </c>
      <c r="G4249" s="59">
        <v>0</v>
      </c>
    </row>
    <row r="4250" spans="1:7" x14ac:dyDescent="0.3">
      <c r="A4250" t="s">
        <v>7355</v>
      </c>
      <c r="B4250" t="s">
        <v>2508</v>
      </c>
      <c r="C4250">
        <v>147.92984999999999</v>
      </c>
      <c r="D4250" t="s">
        <v>7403</v>
      </c>
      <c r="E4250">
        <v>0</v>
      </c>
      <c r="F4250" s="58">
        <v>45709</v>
      </c>
      <c r="G4250" s="59">
        <v>0</v>
      </c>
    </row>
    <row r="4251" spans="1:7" x14ac:dyDescent="0.3">
      <c r="A4251" t="s">
        <v>7355</v>
      </c>
      <c r="B4251" t="s">
        <v>2509</v>
      </c>
      <c r="C4251">
        <v>148.43469999999999</v>
      </c>
      <c r="D4251" t="s">
        <v>7403</v>
      </c>
      <c r="E4251">
        <v>0</v>
      </c>
      <c r="F4251" s="58">
        <v>45737</v>
      </c>
      <c r="G4251" s="59">
        <v>0</v>
      </c>
    </row>
    <row r="4252" spans="1:7" x14ac:dyDescent="0.3">
      <c r="A4252" t="s">
        <v>7355</v>
      </c>
      <c r="B4252" t="s">
        <v>2510</v>
      </c>
      <c r="C4252">
        <v>142.50045</v>
      </c>
      <c r="D4252" t="s">
        <v>7403</v>
      </c>
      <c r="E4252">
        <v>0</v>
      </c>
      <c r="F4252" s="58">
        <v>45828</v>
      </c>
      <c r="G4252" s="59">
        <v>0</v>
      </c>
    </row>
    <row r="4253" spans="1:7" x14ac:dyDescent="0.3">
      <c r="A4253" t="s">
        <v>7355</v>
      </c>
      <c r="B4253" t="s">
        <v>2511</v>
      </c>
      <c r="C4253">
        <v>143.87100000000001</v>
      </c>
      <c r="D4253" t="s">
        <v>7403</v>
      </c>
      <c r="E4253">
        <v>0</v>
      </c>
      <c r="F4253" s="58">
        <v>45919</v>
      </c>
      <c r="G4253" s="59">
        <v>0</v>
      </c>
    </row>
    <row r="4254" spans="1:7" x14ac:dyDescent="0.3">
      <c r="A4254" t="s">
        <v>7355</v>
      </c>
      <c r="B4254" t="s">
        <v>2512</v>
      </c>
      <c r="C4254">
        <v>145.161</v>
      </c>
      <c r="D4254" t="s">
        <v>7403</v>
      </c>
      <c r="E4254">
        <v>0</v>
      </c>
      <c r="F4254" s="58">
        <v>46010</v>
      </c>
      <c r="G4254" s="59">
        <v>0</v>
      </c>
    </row>
    <row r="4255" spans="1:7" x14ac:dyDescent="0.3">
      <c r="A4255" t="s">
        <v>7354</v>
      </c>
      <c r="B4255" t="s">
        <v>2501</v>
      </c>
      <c r="C4255">
        <v>147.29785000000001</v>
      </c>
      <c r="D4255" t="s">
        <v>7403</v>
      </c>
      <c r="E4255">
        <v>0</v>
      </c>
      <c r="F4255" s="58">
        <v>45674</v>
      </c>
      <c r="G4255" s="59">
        <v>0</v>
      </c>
    </row>
    <row r="4256" spans="1:7" x14ac:dyDescent="0.3">
      <c r="A4256" t="s">
        <v>7354</v>
      </c>
      <c r="B4256" t="s">
        <v>2502</v>
      </c>
      <c r="C4256">
        <v>147.92984999999999</v>
      </c>
      <c r="D4256" t="s">
        <v>7403</v>
      </c>
      <c r="E4256">
        <v>0</v>
      </c>
      <c r="F4256" s="58">
        <v>45709</v>
      </c>
      <c r="G4256" s="59">
        <v>0</v>
      </c>
    </row>
    <row r="4257" spans="1:7" x14ac:dyDescent="0.3">
      <c r="A4257" t="s">
        <v>7354</v>
      </c>
      <c r="B4257" t="s">
        <v>2503</v>
      </c>
      <c r="C4257">
        <v>148.43469999999999</v>
      </c>
      <c r="D4257" t="s">
        <v>7403</v>
      </c>
      <c r="E4257">
        <v>0</v>
      </c>
      <c r="F4257" s="58">
        <v>45737</v>
      </c>
      <c r="G4257" s="59">
        <v>0</v>
      </c>
    </row>
    <row r="4258" spans="1:7" x14ac:dyDescent="0.3">
      <c r="A4258" t="s">
        <v>7354</v>
      </c>
      <c r="B4258" t="s">
        <v>2504</v>
      </c>
      <c r="C4258">
        <v>142.50045</v>
      </c>
      <c r="D4258" t="s">
        <v>7403</v>
      </c>
      <c r="E4258">
        <v>0</v>
      </c>
      <c r="F4258" s="58">
        <v>45828</v>
      </c>
      <c r="G4258" s="59">
        <v>0</v>
      </c>
    </row>
    <row r="4259" spans="1:7" x14ac:dyDescent="0.3">
      <c r="A4259" t="s">
        <v>7354</v>
      </c>
      <c r="B4259" t="s">
        <v>2505</v>
      </c>
      <c r="C4259">
        <v>143.87100000000001</v>
      </c>
      <c r="D4259" t="s">
        <v>7403</v>
      </c>
      <c r="E4259">
        <v>0</v>
      </c>
      <c r="F4259" s="58">
        <v>45919</v>
      </c>
      <c r="G4259" s="59">
        <v>0</v>
      </c>
    </row>
    <row r="4260" spans="1:7" x14ac:dyDescent="0.3">
      <c r="A4260" t="s">
        <v>7354</v>
      </c>
      <c r="B4260" t="s">
        <v>2506</v>
      </c>
      <c r="C4260">
        <v>145.161</v>
      </c>
      <c r="D4260" t="s">
        <v>7403</v>
      </c>
      <c r="E4260">
        <v>0</v>
      </c>
      <c r="F4260" s="58">
        <v>46010</v>
      </c>
      <c r="G4260" s="59">
        <v>0</v>
      </c>
    </row>
    <row r="4261" spans="1:7" x14ac:dyDescent="0.3">
      <c r="A4261" t="s">
        <v>7282</v>
      </c>
      <c r="B4261" t="s">
        <v>1714</v>
      </c>
      <c r="C4261">
        <v>4.9000000000000004</v>
      </c>
      <c r="D4261" t="s">
        <v>7403</v>
      </c>
      <c r="E4261">
        <v>0</v>
      </c>
      <c r="F4261" s="58">
        <v>45828</v>
      </c>
      <c r="G4261" s="59">
        <v>0</v>
      </c>
    </row>
    <row r="4262" spans="1:7" x14ac:dyDescent="0.3">
      <c r="A4262" t="s">
        <v>7282</v>
      </c>
      <c r="B4262" t="s">
        <v>1789</v>
      </c>
      <c r="C4262">
        <v>4.9000000000000004</v>
      </c>
      <c r="D4262" t="s">
        <v>7403</v>
      </c>
      <c r="E4262">
        <v>0</v>
      </c>
      <c r="F4262" s="58">
        <v>45919</v>
      </c>
      <c r="G4262" s="59">
        <v>0</v>
      </c>
    </row>
    <row r="4263" spans="1:7" x14ac:dyDescent="0.3">
      <c r="A4263" t="s">
        <v>7282</v>
      </c>
      <c r="B4263" t="s">
        <v>1715</v>
      </c>
      <c r="C4263">
        <v>4.9000000000000004</v>
      </c>
      <c r="D4263" t="s">
        <v>7403</v>
      </c>
      <c r="E4263">
        <v>0</v>
      </c>
      <c r="F4263" s="58">
        <v>46010</v>
      </c>
      <c r="G4263" s="59">
        <v>0</v>
      </c>
    </row>
    <row r="4264" spans="1:7" x14ac:dyDescent="0.3">
      <c r="A4264" t="s">
        <v>7282</v>
      </c>
      <c r="B4264" t="s">
        <v>1716</v>
      </c>
      <c r="C4264">
        <v>5.2</v>
      </c>
      <c r="D4264" t="s">
        <v>7403</v>
      </c>
      <c r="E4264">
        <v>0</v>
      </c>
      <c r="F4264" s="58">
        <v>46192</v>
      </c>
      <c r="G4264" s="59">
        <v>0</v>
      </c>
    </row>
    <row r="4265" spans="1:7" x14ac:dyDescent="0.3">
      <c r="A4265" t="s">
        <v>7282</v>
      </c>
      <c r="B4265" t="s">
        <v>2145</v>
      </c>
      <c r="C4265">
        <v>5.2</v>
      </c>
      <c r="D4265" t="s">
        <v>7403</v>
      </c>
      <c r="E4265">
        <v>0</v>
      </c>
      <c r="F4265" s="58">
        <v>46283</v>
      </c>
      <c r="G4265" s="59">
        <v>0</v>
      </c>
    </row>
    <row r="4266" spans="1:7" x14ac:dyDescent="0.3">
      <c r="A4266" t="s">
        <v>7282</v>
      </c>
      <c r="B4266" t="s">
        <v>1717</v>
      </c>
      <c r="C4266">
        <v>5.2</v>
      </c>
      <c r="D4266" t="s">
        <v>7403</v>
      </c>
      <c r="E4266">
        <v>0</v>
      </c>
      <c r="F4266" s="58">
        <v>46374</v>
      </c>
      <c r="G4266" s="59">
        <v>0</v>
      </c>
    </row>
    <row r="4267" spans="1:7" x14ac:dyDescent="0.3">
      <c r="A4267" t="s">
        <v>7282</v>
      </c>
      <c r="B4267" t="s">
        <v>1718</v>
      </c>
      <c r="C4267">
        <v>5.5</v>
      </c>
      <c r="D4267" t="s">
        <v>7403</v>
      </c>
      <c r="E4267">
        <v>0</v>
      </c>
      <c r="F4267" s="58">
        <v>46556</v>
      </c>
      <c r="G4267" s="59">
        <v>0</v>
      </c>
    </row>
    <row r="4268" spans="1:7" x14ac:dyDescent="0.3">
      <c r="A4268" t="s">
        <v>7282</v>
      </c>
      <c r="B4268" t="s">
        <v>1719</v>
      </c>
      <c r="C4268">
        <v>5.5</v>
      </c>
      <c r="D4268" t="s">
        <v>7403</v>
      </c>
      <c r="E4268">
        <v>0</v>
      </c>
      <c r="F4268" s="58">
        <v>46738</v>
      </c>
      <c r="G4268" s="59">
        <v>0</v>
      </c>
    </row>
    <row r="4269" spans="1:7" x14ac:dyDescent="0.3">
      <c r="A4269" t="s">
        <v>7282</v>
      </c>
      <c r="B4269" t="s">
        <v>1752</v>
      </c>
      <c r="C4269">
        <v>5.8</v>
      </c>
      <c r="D4269" t="s">
        <v>7403</v>
      </c>
      <c r="E4269">
        <v>0</v>
      </c>
      <c r="F4269" s="58">
        <v>46920</v>
      </c>
      <c r="G4269" s="59">
        <v>0</v>
      </c>
    </row>
    <row r="4270" spans="1:7" x14ac:dyDescent="0.3">
      <c r="A4270" t="s">
        <v>7282</v>
      </c>
      <c r="B4270" t="s">
        <v>1775</v>
      </c>
      <c r="C4270">
        <v>5.8</v>
      </c>
      <c r="D4270" t="s">
        <v>7403</v>
      </c>
      <c r="E4270">
        <v>0</v>
      </c>
      <c r="F4270" s="58">
        <v>47102</v>
      </c>
      <c r="G4270" s="59">
        <v>0</v>
      </c>
    </row>
    <row r="4271" spans="1:7" x14ac:dyDescent="0.3">
      <c r="A4271" t="s">
        <v>7282</v>
      </c>
      <c r="B4271" t="s">
        <v>2146</v>
      </c>
      <c r="C4271">
        <v>5.8</v>
      </c>
      <c r="D4271" t="s">
        <v>7403</v>
      </c>
      <c r="E4271">
        <v>0</v>
      </c>
      <c r="F4271" s="58">
        <v>47284</v>
      </c>
      <c r="G4271" s="59">
        <v>0</v>
      </c>
    </row>
    <row r="4272" spans="1:7" x14ac:dyDescent="0.3">
      <c r="A4272" t="s">
        <v>7282</v>
      </c>
      <c r="B4272" t="s">
        <v>2147</v>
      </c>
      <c r="C4272">
        <v>5.8</v>
      </c>
      <c r="D4272" t="s">
        <v>7403</v>
      </c>
      <c r="E4272">
        <v>0</v>
      </c>
      <c r="F4272" s="58">
        <v>47473</v>
      </c>
      <c r="G4272" s="59">
        <v>0</v>
      </c>
    </row>
    <row r="4273" spans="1:7" x14ac:dyDescent="0.3">
      <c r="A4273" t="s">
        <v>7298</v>
      </c>
      <c r="B4273" t="s">
        <v>2133</v>
      </c>
      <c r="C4273">
        <v>121.598</v>
      </c>
      <c r="D4273" t="s">
        <v>7403</v>
      </c>
      <c r="E4273">
        <v>0</v>
      </c>
      <c r="F4273" s="58">
        <v>45674</v>
      </c>
      <c r="G4273" s="59">
        <v>0</v>
      </c>
    </row>
    <row r="4274" spans="1:7" x14ac:dyDescent="0.3">
      <c r="A4274" t="s">
        <v>7298</v>
      </c>
      <c r="B4274" t="s">
        <v>2134</v>
      </c>
      <c r="C4274">
        <v>122.0814</v>
      </c>
      <c r="D4274" t="s">
        <v>7403</v>
      </c>
      <c r="E4274">
        <v>0</v>
      </c>
      <c r="F4274" s="58">
        <v>45709</v>
      </c>
      <c r="G4274" s="59">
        <v>0</v>
      </c>
    </row>
    <row r="4275" spans="1:7" x14ac:dyDescent="0.3">
      <c r="A4275" t="s">
        <v>7298</v>
      </c>
      <c r="B4275" t="s">
        <v>2135</v>
      </c>
      <c r="C4275">
        <v>122.11865</v>
      </c>
      <c r="D4275" t="s">
        <v>7403</v>
      </c>
      <c r="E4275">
        <v>0</v>
      </c>
      <c r="F4275" s="58">
        <v>45737</v>
      </c>
      <c r="G4275" s="59">
        <v>0</v>
      </c>
    </row>
    <row r="4276" spans="1:7" x14ac:dyDescent="0.3">
      <c r="A4276" t="s">
        <v>7298</v>
      </c>
      <c r="B4276" t="s">
        <v>2136</v>
      </c>
      <c r="C4276">
        <v>119.12925000000001</v>
      </c>
      <c r="D4276" t="s">
        <v>7403</v>
      </c>
      <c r="E4276">
        <v>0</v>
      </c>
      <c r="F4276" s="58">
        <v>45828</v>
      </c>
      <c r="G4276" s="59">
        <v>0</v>
      </c>
    </row>
    <row r="4277" spans="1:7" x14ac:dyDescent="0.3">
      <c r="A4277" t="s">
        <v>7298</v>
      </c>
      <c r="B4277" t="s">
        <v>2137</v>
      </c>
      <c r="C4277">
        <v>120.27625</v>
      </c>
      <c r="D4277" t="s">
        <v>7403</v>
      </c>
      <c r="E4277">
        <v>0</v>
      </c>
      <c r="F4277" s="58">
        <v>45919</v>
      </c>
      <c r="G4277" s="59">
        <v>0</v>
      </c>
    </row>
    <row r="4278" spans="1:7" x14ac:dyDescent="0.3">
      <c r="A4278" t="s">
        <v>7298</v>
      </c>
      <c r="B4278" t="s">
        <v>2138</v>
      </c>
      <c r="C4278">
        <v>121.35575</v>
      </c>
      <c r="D4278" t="s">
        <v>7403</v>
      </c>
      <c r="E4278">
        <v>0</v>
      </c>
      <c r="F4278" s="58">
        <v>46010</v>
      </c>
      <c r="G4278" s="59">
        <v>0</v>
      </c>
    </row>
    <row r="4279" spans="1:7" x14ac:dyDescent="0.3">
      <c r="A4279" t="s">
        <v>7299</v>
      </c>
      <c r="B4279" t="s">
        <v>2139</v>
      </c>
      <c r="C4279">
        <v>121.598</v>
      </c>
      <c r="D4279" t="s">
        <v>7403</v>
      </c>
      <c r="E4279">
        <v>0</v>
      </c>
      <c r="F4279" s="58">
        <v>45674</v>
      </c>
      <c r="G4279" s="59">
        <v>0</v>
      </c>
    </row>
    <row r="4280" spans="1:7" x14ac:dyDescent="0.3">
      <c r="A4280" t="s">
        <v>7299</v>
      </c>
      <c r="B4280" t="s">
        <v>2140</v>
      </c>
      <c r="C4280">
        <v>122.0814</v>
      </c>
      <c r="D4280" t="s">
        <v>7403</v>
      </c>
      <c r="E4280">
        <v>0</v>
      </c>
      <c r="F4280" s="58">
        <v>45709</v>
      </c>
      <c r="G4280" s="59">
        <v>0</v>
      </c>
    </row>
    <row r="4281" spans="1:7" x14ac:dyDescent="0.3">
      <c r="A4281" t="s">
        <v>7299</v>
      </c>
      <c r="B4281" t="s">
        <v>2141</v>
      </c>
      <c r="C4281">
        <v>122.11865</v>
      </c>
      <c r="D4281" t="s">
        <v>7403</v>
      </c>
      <c r="E4281">
        <v>0</v>
      </c>
      <c r="F4281" s="58">
        <v>45737</v>
      </c>
      <c r="G4281" s="59">
        <v>0</v>
      </c>
    </row>
    <row r="4282" spans="1:7" x14ac:dyDescent="0.3">
      <c r="A4282" t="s">
        <v>7299</v>
      </c>
      <c r="B4282" t="s">
        <v>2142</v>
      </c>
      <c r="C4282">
        <v>119.12925000000001</v>
      </c>
      <c r="D4282" t="s">
        <v>7403</v>
      </c>
      <c r="E4282">
        <v>0</v>
      </c>
      <c r="F4282" s="58">
        <v>45828</v>
      </c>
      <c r="G4282" s="59">
        <v>0</v>
      </c>
    </row>
    <row r="4283" spans="1:7" x14ac:dyDescent="0.3">
      <c r="A4283" t="s">
        <v>7299</v>
      </c>
      <c r="B4283" t="s">
        <v>2143</v>
      </c>
      <c r="C4283">
        <v>120.27625</v>
      </c>
      <c r="D4283" t="s">
        <v>7403</v>
      </c>
      <c r="E4283">
        <v>0</v>
      </c>
      <c r="F4283" s="58">
        <v>45919</v>
      </c>
      <c r="G4283" s="59">
        <v>0</v>
      </c>
    </row>
    <row r="4284" spans="1:7" x14ac:dyDescent="0.3">
      <c r="A4284" t="s">
        <v>7299</v>
      </c>
      <c r="B4284" t="s">
        <v>2144</v>
      </c>
      <c r="C4284">
        <v>121.35575</v>
      </c>
      <c r="D4284" t="s">
        <v>7403</v>
      </c>
      <c r="E4284">
        <v>0</v>
      </c>
      <c r="F4284" s="58">
        <v>46010</v>
      </c>
      <c r="G4284" s="59">
        <v>0</v>
      </c>
    </row>
    <row r="4285" spans="1:7" x14ac:dyDescent="0.3">
      <c r="A4285" t="s">
        <v>7392</v>
      </c>
      <c r="B4285" t="s">
        <v>6070</v>
      </c>
      <c r="C4285">
        <v>14.074999999999999</v>
      </c>
      <c r="D4285" t="s">
        <v>7404</v>
      </c>
      <c r="E4285">
        <v>107.5</v>
      </c>
      <c r="F4285" s="58">
        <v>45674</v>
      </c>
      <c r="G4285" s="59">
        <v>0</v>
      </c>
    </row>
    <row r="4286" spans="1:7" x14ac:dyDescent="0.3">
      <c r="A4286" t="s">
        <v>7392</v>
      </c>
      <c r="B4286" t="s">
        <v>6072</v>
      </c>
      <c r="C4286">
        <v>11.605</v>
      </c>
      <c r="D4286" t="s">
        <v>7404</v>
      </c>
      <c r="E4286">
        <v>110</v>
      </c>
      <c r="F4286" s="58">
        <v>45674</v>
      </c>
      <c r="G4286" s="59">
        <v>0</v>
      </c>
    </row>
    <row r="4287" spans="1:7" x14ac:dyDescent="0.3">
      <c r="A4287" t="s">
        <v>7392</v>
      </c>
      <c r="B4287" t="s">
        <v>6074</v>
      </c>
      <c r="C4287">
        <v>9.1750000000000007</v>
      </c>
      <c r="D4287" t="s">
        <v>7404</v>
      </c>
      <c r="E4287">
        <v>112.5</v>
      </c>
      <c r="F4287" s="58">
        <v>45674</v>
      </c>
      <c r="G4287" s="59">
        <v>0</v>
      </c>
    </row>
    <row r="4288" spans="1:7" x14ac:dyDescent="0.3">
      <c r="A4288" t="s">
        <v>7392</v>
      </c>
      <c r="B4288" t="s">
        <v>6076</v>
      </c>
      <c r="C4288">
        <v>6.8550000000000004</v>
      </c>
      <c r="D4288" t="s">
        <v>7404</v>
      </c>
      <c r="E4288">
        <v>115</v>
      </c>
      <c r="F4288" s="58">
        <v>45674</v>
      </c>
      <c r="G4288" s="59">
        <v>0</v>
      </c>
    </row>
    <row r="4289" spans="1:7" x14ac:dyDescent="0.3">
      <c r="A4289" t="s">
        <v>7392</v>
      </c>
      <c r="B4289" t="s">
        <v>6078</v>
      </c>
      <c r="C4289">
        <v>4.6050000000000004</v>
      </c>
      <c r="D4289" t="s">
        <v>7404</v>
      </c>
      <c r="E4289">
        <v>117.5</v>
      </c>
      <c r="F4289" s="58">
        <v>45674</v>
      </c>
      <c r="G4289" s="59">
        <v>0</v>
      </c>
    </row>
    <row r="4290" spans="1:7" x14ac:dyDescent="0.3">
      <c r="A4290" t="s">
        <v>7392</v>
      </c>
      <c r="B4290" t="s">
        <v>6080</v>
      </c>
      <c r="C4290">
        <v>2.6100000000000003</v>
      </c>
      <c r="D4290" t="s">
        <v>7404</v>
      </c>
      <c r="E4290">
        <v>120</v>
      </c>
      <c r="F4290" s="58">
        <v>45674</v>
      </c>
      <c r="G4290" s="59">
        <v>0</v>
      </c>
    </row>
    <row r="4291" spans="1:7" x14ac:dyDescent="0.3">
      <c r="A4291" t="s">
        <v>7392</v>
      </c>
      <c r="B4291" t="s">
        <v>6082</v>
      </c>
      <c r="C4291">
        <v>1.1949999999999998</v>
      </c>
      <c r="D4291" t="s">
        <v>7404</v>
      </c>
      <c r="E4291">
        <v>122.5</v>
      </c>
      <c r="F4291" s="58">
        <v>45674</v>
      </c>
      <c r="G4291" s="59">
        <v>0</v>
      </c>
    </row>
    <row r="4292" spans="1:7" x14ac:dyDescent="0.3">
      <c r="A4292" t="s">
        <v>7392</v>
      </c>
      <c r="B4292" t="s">
        <v>6084</v>
      </c>
      <c r="C4292">
        <v>0.45999999999999996</v>
      </c>
      <c r="D4292" t="s">
        <v>7404</v>
      </c>
      <c r="E4292">
        <v>125</v>
      </c>
      <c r="F4292" s="58">
        <v>45674</v>
      </c>
      <c r="G4292" s="59">
        <v>0</v>
      </c>
    </row>
    <row r="4293" spans="1:7" x14ac:dyDescent="0.3">
      <c r="A4293" t="s">
        <v>7392</v>
      </c>
      <c r="B4293" t="s">
        <v>6086</v>
      </c>
      <c r="C4293">
        <v>0.21</v>
      </c>
      <c r="D4293" t="s">
        <v>7404</v>
      </c>
      <c r="E4293">
        <v>127.5</v>
      </c>
      <c r="F4293" s="58">
        <v>45674</v>
      </c>
      <c r="G4293" s="59">
        <v>0</v>
      </c>
    </row>
    <row r="4294" spans="1:7" x14ac:dyDescent="0.3">
      <c r="A4294" t="s">
        <v>7392</v>
      </c>
      <c r="B4294" t="s">
        <v>6088</v>
      </c>
      <c r="C4294">
        <v>0.08</v>
      </c>
      <c r="D4294" t="s">
        <v>7404</v>
      </c>
      <c r="E4294">
        <v>130</v>
      </c>
      <c r="F4294" s="58">
        <v>45674</v>
      </c>
      <c r="G4294" s="59">
        <v>0</v>
      </c>
    </row>
    <row r="4295" spans="1:7" x14ac:dyDescent="0.3">
      <c r="A4295" t="s">
        <v>7392</v>
      </c>
      <c r="B4295" t="s">
        <v>6090</v>
      </c>
      <c r="C4295">
        <v>3.4999999999999996E-2</v>
      </c>
      <c r="D4295" t="s">
        <v>7404</v>
      </c>
      <c r="E4295">
        <v>132.5</v>
      </c>
      <c r="F4295" s="58">
        <v>45674</v>
      </c>
      <c r="G4295" s="59">
        <v>0</v>
      </c>
    </row>
    <row r="4296" spans="1:7" x14ac:dyDescent="0.3">
      <c r="A4296" t="s">
        <v>7392</v>
      </c>
      <c r="B4296" t="s">
        <v>6092</v>
      </c>
      <c r="C4296">
        <v>0.01</v>
      </c>
      <c r="D4296" t="s">
        <v>7404</v>
      </c>
      <c r="E4296">
        <v>135</v>
      </c>
      <c r="F4296" s="58">
        <v>45674</v>
      </c>
      <c r="G4296" s="59">
        <v>0</v>
      </c>
    </row>
    <row r="4297" spans="1:7" x14ac:dyDescent="0.3">
      <c r="A4297" t="s">
        <v>7392</v>
      </c>
      <c r="B4297" t="s">
        <v>6098</v>
      </c>
      <c r="C4297">
        <v>12.82</v>
      </c>
      <c r="D4297" t="s">
        <v>7404</v>
      </c>
      <c r="E4297">
        <v>110</v>
      </c>
      <c r="F4297" s="58">
        <v>45709</v>
      </c>
      <c r="G4297" s="59">
        <v>0</v>
      </c>
    </row>
    <row r="4298" spans="1:7" x14ac:dyDescent="0.3">
      <c r="A4298" t="s">
        <v>7392</v>
      </c>
      <c r="B4298" t="s">
        <v>6100</v>
      </c>
      <c r="C4298">
        <v>10.61</v>
      </c>
      <c r="D4298" t="s">
        <v>7404</v>
      </c>
      <c r="E4298">
        <v>112.5</v>
      </c>
      <c r="F4298" s="58">
        <v>45709</v>
      </c>
      <c r="G4298" s="59">
        <v>0</v>
      </c>
    </row>
    <row r="4299" spans="1:7" x14ac:dyDescent="0.3">
      <c r="A4299" t="s">
        <v>7392</v>
      </c>
      <c r="B4299" t="s">
        <v>6102</v>
      </c>
      <c r="C4299">
        <v>8.5300000000000011</v>
      </c>
      <c r="D4299" t="s">
        <v>7404</v>
      </c>
      <c r="E4299">
        <v>115</v>
      </c>
      <c r="F4299" s="58">
        <v>45709</v>
      </c>
      <c r="G4299" s="59">
        <v>0</v>
      </c>
    </row>
    <row r="4300" spans="1:7" x14ac:dyDescent="0.3">
      <c r="A4300" t="s">
        <v>7392</v>
      </c>
      <c r="B4300" t="s">
        <v>6104</v>
      </c>
      <c r="C4300">
        <v>6.6349999999999998</v>
      </c>
      <c r="D4300" t="s">
        <v>7404</v>
      </c>
      <c r="E4300">
        <v>117.5</v>
      </c>
      <c r="F4300" s="58">
        <v>45709</v>
      </c>
      <c r="G4300" s="59">
        <v>0</v>
      </c>
    </row>
    <row r="4301" spans="1:7" x14ac:dyDescent="0.3">
      <c r="A4301" t="s">
        <v>7392</v>
      </c>
      <c r="B4301" t="s">
        <v>6106</v>
      </c>
      <c r="C4301">
        <v>5</v>
      </c>
      <c r="D4301" t="s">
        <v>7404</v>
      </c>
      <c r="E4301">
        <v>120</v>
      </c>
      <c r="F4301" s="58">
        <v>45709</v>
      </c>
      <c r="G4301" s="59">
        <v>0</v>
      </c>
    </row>
    <row r="4302" spans="1:7" x14ac:dyDescent="0.3">
      <c r="A4302" t="s">
        <v>7392</v>
      </c>
      <c r="B4302" t="s">
        <v>6108</v>
      </c>
      <c r="C4302">
        <v>3.625</v>
      </c>
      <c r="D4302" t="s">
        <v>7404</v>
      </c>
      <c r="E4302">
        <v>122.5</v>
      </c>
      <c r="F4302" s="58">
        <v>45709</v>
      </c>
      <c r="G4302" s="59">
        <v>0</v>
      </c>
    </row>
    <row r="4303" spans="1:7" x14ac:dyDescent="0.3">
      <c r="A4303" t="s">
        <v>7392</v>
      </c>
      <c r="B4303" t="s">
        <v>6110</v>
      </c>
      <c r="C4303">
        <v>2.5300000000000002</v>
      </c>
      <c r="D4303" t="s">
        <v>7404</v>
      </c>
      <c r="E4303">
        <v>125</v>
      </c>
      <c r="F4303" s="58">
        <v>45709</v>
      </c>
      <c r="G4303" s="59">
        <v>0</v>
      </c>
    </row>
    <row r="4304" spans="1:7" x14ac:dyDescent="0.3">
      <c r="A4304" t="s">
        <v>7392</v>
      </c>
      <c r="B4304" t="s">
        <v>6112</v>
      </c>
      <c r="C4304">
        <v>1.72</v>
      </c>
      <c r="D4304" t="s">
        <v>7404</v>
      </c>
      <c r="E4304">
        <v>127.5</v>
      </c>
      <c r="F4304" s="58">
        <v>45709</v>
      </c>
      <c r="G4304" s="59">
        <v>0</v>
      </c>
    </row>
    <row r="4305" spans="1:7" x14ac:dyDescent="0.3">
      <c r="A4305" t="s">
        <v>7392</v>
      </c>
      <c r="B4305" t="s">
        <v>6114</v>
      </c>
      <c r="C4305">
        <v>1.165</v>
      </c>
      <c r="D4305" t="s">
        <v>7404</v>
      </c>
      <c r="E4305">
        <v>130</v>
      </c>
      <c r="F4305" s="58">
        <v>45709</v>
      </c>
      <c r="G4305" s="59">
        <v>0</v>
      </c>
    </row>
    <row r="4306" spans="1:7" x14ac:dyDescent="0.3">
      <c r="A4306" t="s">
        <v>7392</v>
      </c>
      <c r="B4306" t="s">
        <v>6116</v>
      </c>
      <c r="C4306">
        <v>0.73499999999999999</v>
      </c>
      <c r="D4306" t="s">
        <v>7404</v>
      </c>
      <c r="E4306">
        <v>132.5</v>
      </c>
      <c r="F4306" s="58">
        <v>45709</v>
      </c>
      <c r="G4306" s="59">
        <v>0</v>
      </c>
    </row>
    <row r="4307" spans="1:7" x14ac:dyDescent="0.3">
      <c r="A4307" t="s">
        <v>7392</v>
      </c>
      <c r="B4307" t="s">
        <v>6118</v>
      </c>
      <c r="C4307">
        <v>0.45499999999999996</v>
      </c>
      <c r="D4307" t="s">
        <v>7404</v>
      </c>
      <c r="E4307">
        <v>135</v>
      </c>
      <c r="F4307" s="58">
        <v>45709</v>
      </c>
      <c r="G4307" s="59">
        <v>0</v>
      </c>
    </row>
    <row r="4308" spans="1:7" x14ac:dyDescent="0.3">
      <c r="A4308" t="s">
        <v>7392</v>
      </c>
      <c r="B4308" t="s">
        <v>6120</v>
      </c>
      <c r="C4308">
        <v>0.27</v>
      </c>
      <c r="D4308" t="s">
        <v>7404</v>
      </c>
      <c r="E4308">
        <v>137.5</v>
      </c>
      <c r="F4308" s="58">
        <v>45709</v>
      </c>
      <c r="G4308" s="59">
        <v>0</v>
      </c>
    </row>
    <row r="4309" spans="1:7" x14ac:dyDescent="0.3">
      <c r="A4309" t="s">
        <v>7392</v>
      </c>
      <c r="B4309" t="s">
        <v>6122</v>
      </c>
      <c r="C4309">
        <v>0.155</v>
      </c>
      <c r="D4309" t="s">
        <v>7404</v>
      </c>
      <c r="E4309">
        <v>140</v>
      </c>
      <c r="F4309" s="58">
        <v>45709</v>
      </c>
      <c r="G4309" s="59">
        <v>0</v>
      </c>
    </row>
    <row r="4310" spans="1:7" x14ac:dyDescent="0.3">
      <c r="A4310" t="s">
        <v>7392</v>
      </c>
      <c r="B4310" t="s">
        <v>6124</v>
      </c>
      <c r="C4310">
        <v>4.4999999999999998E-2</v>
      </c>
      <c r="D4310" t="s">
        <v>7404</v>
      </c>
      <c r="E4310">
        <v>145</v>
      </c>
      <c r="F4310" s="58">
        <v>45709</v>
      </c>
      <c r="G4310" s="59">
        <v>0</v>
      </c>
    </row>
    <row r="4311" spans="1:7" x14ac:dyDescent="0.3">
      <c r="A4311" t="s">
        <v>7392</v>
      </c>
      <c r="B4311" t="s">
        <v>6126</v>
      </c>
      <c r="C4311">
        <v>0.01</v>
      </c>
      <c r="D4311" t="s">
        <v>7404</v>
      </c>
      <c r="E4311">
        <v>150</v>
      </c>
      <c r="F4311" s="58">
        <v>45709</v>
      </c>
      <c r="G4311" s="59">
        <v>0</v>
      </c>
    </row>
    <row r="4312" spans="1:7" x14ac:dyDescent="0.3">
      <c r="A4312" t="s">
        <v>7392</v>
      </c>
      <c r="B4312" t="s">
        <v>6128</v>
      </c>
      <c r="C4312">
        <v>45.674999999999997</v>
      </c>
      <c r="D4312" t="s">
        <v>7404</v>
      </c>
      <c r="E4312">
        <v>76</v>
      </c>
      <c r="F4312" s="58">
        <v>45737</v>
      </c>
      <c r="G4312" s="59">
        <v>0</v>
      </c>
    </row>
    <row r="4313" spans="1:7" x14ac:dyDescent="0.3">
      <c r="A4313" t="s">
        <v>7392</v>
      </c>
      <c r="B4313" t="s">
        <v>6129</v>
      </c>
      <c r="C4313">
        <v>41.715000000000003</v>
      </c>
      <c r="D4313" t="s">
        <v>7404</v>
      </c>
      <c r="E4313">
        <v>80</v>
      </c>
      <c r="F4313" s="58">
        <v>45737</v>
      </c>
      <c r="G4313" s="59">
        <v>0</v>
      </c>
    </row>
    <row r="4314" spans="1:7" x14ac:dyDescent="0.3">
      <c r="A4314" t="s">
        <v>7392</v>
      </c>
      <c r="B4314" t="s">
        <v>6130</v>
      </c>
      <c r="C4314">
        <v>31.85</v>
      </c>
      <c r="D4314" t="s">
        <v>7404</v>
      </c>
      <c r="E4314">
        <v>90</v>
      </c>
      <c r="F4314" s="58">
        <v>45737</v>
      </c>
      <c r="G4314" s="59">
        <v>80</v>
      </c>
    </row>
    <row r="4315" spans="1:7" x14ac:dyDescent="0.3">
      <c r="A4315" t="s">
        <v>7392</v>
      </c>
      <c r="B4315" t="s">
        <v>6132</v>
      </c>
      <c r="C4315">
        <v>22.33</v>
      </c>
      <c r="D4315" t="s">
        <v>7404</v>
      </c>
      <c r="E4315">
        <v>100</v>
      </c>
      <c r="F4315" s="58">
        <v>45737</v>
      </c>
      <c r="G4315" s="59">
        <v>0</v>
      </c>
    </row>
    <row r="4316" spans="1:7" x14ac:dyDescent="0.3">
      <c r="A4316" t="s">
        <v>7392</v>
      </c>
      <c r="B4316" t="s">
        <v>6134</v>
      </c>
      <c r="C4316">
        <v>17.535</v>
      </c>
      <c r="D4316" t="s">
        <v>7404</v>
      </c>
      <c r="E4316">
        <v>105</v>
      </c>
      <c r="F4316" s="58">
        <v>45737</v>
      </c>
      <c r="G4316" s="59">
        <v>0</v>
      </c>
    </row>
    <row r="4317" spans="1:7" x14ac:dyDescent="0.3">
      <c r="A4317" t="s">
        <v>7392</v>
      </c>
      <c r="B4317" t="s">
        <v>6136</v>
      </c>
      <c r="C4317">
        <v>13.215</v>
      </c>
      <c r="D4317" t="s">
        <v>7404</v>
      </c>
      <c r="E4317">
        <v>110</v>
      </c>
      <c r="F4317" s="58">
        <v>45737</v>
      </c>
      <c r="G4317" s="59">
        <v>0</v>
      </c>
    </row>
    <row r="4318" spans="1:7" x14ac:dyDescent="0.3">
      <c r="A4318" t="s">
        <v>7392</v>
      </c>
      <c r="B4318" t="s">
        <v>6138</v>
      </c>
      <c r="C4318">
        <v>11.1</v>
      </c>
      <c r="D4318" t="s">
        <v>7404</v>
      </c>
      <c r="E4318">
        <v>112.5</v>
      </c>
      <c r="F4318" s="58">
        <v>45737</v>
      </c>
      <c r="G4318" s="59">
        <v>0</v>
      </c>
    </row>
    <row r="4319" spans="1:7" x14ac:dyDescent="0.3">
      <c r="A4319" t="s">
        <v>7392</v>
      </c>
      <c r="B4319" t="s">
        <v>6140</v>
      </c>
      <c r="C4319">
        <v>9.1150000000000002</v>
      </c>
      <c r="D4319" t="s">
        <v>7404</v>
      </c>
      <c r="E4319">
        <v>115</v>
      </c>
      <c r="F4319" s="58">
        <v>45737</v>
      </c>
      <c r="G4319" s="59">
        <v>0</v>
      </c>
    </row>
    <row r="4320" spans="1:7" x14ac:dyDescent="0.3">
      <c r="A4320" t="s">
        <v>7392</v>
      </c>
      <c r="B4320" t="s">
        <v>6142</v>
      </c>
      <c r="C4320">
        <v>7.2850000000000001</v>
      </c>
      <c r="D4320" t="s">
        <v>7404</v>
      </c>
      <c r="E4320">
        <v>117.5</v>
      </c>
      <c r="F4320" s="58">
        <v>45737</v>
      </c>
      <c r="G4320" s="59">
        <v>0</v>
      </c>
    </row>
    <row r="4321" spans="1:7" x14ac:dyDescent="0.3">
      <c r="A4321" t="s">
        <v>7392</v>
      </c>
      <c r="B4321" t="s">
        <v>6144</v>
      </c>
      <c r="C4321">
        <v>5.72</v>
      </c>
      <c r="D4321" t="s">
        <v>7404</v>
      </c>
      <c r="E4321">
        <v>120</v>
      </c>
      <c r="F4321" s="58">
        <v>45737</v>
      </c>
      <c r="G4321" s="59">
        <v>50</v>
      </c>
    </row>
    <row r="4322" spans="1:7" x14ac:dyDescent="0.3">
      <c r="A4322" t="s">
        <v>7392</v>
      </c>
      <c r="B4322" t="s">
        <v>6146</v>
      </c>
      <c r="C4322">
        <v>4.33</v>
      </c>
      <c r="D4322" t="s">
        <v>7404</v>
      </c>
      <c r="E4322">
        <v>122.5</v>
      </c>
      <c r="F4322" s="58">
        <v>45737</v>
      </c>
      <c r="G4322" s="59">
        <v>0</v>
      </c>
    </row>
    <row r="4323" spans="1:7" x14ac:dyDescent="0.3">
      <c r="A4323" t="s">
        <v>7392</v>
      </c>
      <c r="B4323" t="s">
        <v>6148</v>
      </c>
      <c r="C4323">
        <v>3.19</v>
      </c>
      <c r="D4323" t="s">
        <v>7404</v>
      </c>
      <c r="E4323">
        <v>125</v>
      </c>
      <c r="F4323" s="58">
        <v>45737</v>
      </c>
      <c r="G4323" s="59">
        <v>50</v>
      </c>
    </row>
    <row r="4324" spans="1:7" x14ac:dyDescent="0.3">
      <c r="A4324" t="s">
        <v>7392</v>
      </c>
      <c r="B4324" t="s">
        <v>6150</v>
      </c>
      <c r="C4324">
        <v>2.2850000000000001</v>
      </c>
      <c r="D4324" t="s">
        <v>7404</v>
      </c>
      <c r="E4324">
        <v>127.5</v>
      </c>
      <c r="F4324" s="58">
        <v>45737</v>
      </c>
      <c r="G4324" s="59">
        <v>0</v>
      </c>
    </row>
    <row r="4325" spans="1:7" x14ac:dyDescent="0.3">
      <c r="A4325" t="s">
        <v>7392</v>
      </c>
      <c r="B4325" t="s">
        <v>6152</v>
      </c>
      <c r="C4325">
        <v>1.62</v>
      </c>
      <c r="D4325" t="s">
        <v>7404</v>
      </c>
      <c r="E4325">
        <v>130</v>
      </c>
      <c r="F4325" s="58">
        <v>45737</v>
      </c>
      <c r="G4325" s="59">
        <v>0</v>
      </c>
    </row>
    <row r="4326" spans="1:7" x14ac:dyDescent="0.3">
      <c r="A4326" t="s">
        <v>7392</v>
      </c>
      <c r="B4326" t="s">
        <v>6154</v>
      </c>
      <c r="C4326">
        <v>0.9850000000000001</v>
      </c>
      <c r="D4326" t="s">
        <v>7404</v>
      </c>
      <c r="E4326">
        <v>132.5</v>
      </c>
      <c r="F4326" s="58">
        <v>45737</v>
      </c>
      <c r="G4326" s="59">
        <v>0</v>
      </c>
    </row>
    <row r="4327" spans="1:7" x14ac:dyDescent="0.3">
      <c r="A4327" t="s">
        <v>7392</v>
      </c>
      <c r="B4327" t="s">
        <v>6156</v>
      </c>
      <c r="C4327">
        <v>0.75499999999999989</v>
      </c>
      <c r="D4327" t="s">
        <v>7404</v>
      </c>
      <c r="E4327">
        <v>135</v>
      </c>
      <c r="F4327" s="58">
        <v>45737</v>
      </c>
      <c r="G4327" s="59">
        <v>0</v>
      </c>
    </row>
    <row r="4328" spans="1:7" x14ac:dyDescent="0.3">
      <c r="A4328" t="s">
        <v>7392</v>
      </c>
      <c r="B4328" t="s">
        <v>6158</v>
      </c>
      <c r="C4328">
        <v>0.32</v>
      </c>
      <c r="D4328" t="s">
        <v>7404</v>
      </c>
      <c r="E4328">
        <v>140</v>
      </c>
      <c r="F4328" s="58">
        <v>45737</v>
      </c>
      <c r="G4328" s="59">
        <v>0</v>
      </c>
    </row>
    <row r="4329" spans="1:7" x14ac:dyDescent="0.3">
      <c r="A4329" t="s">
        <v>7392</v>
      </c>
      <c r="B4329" t="s">
        <v>6160</v>
      </c>
      <c r="C4329">
        <v>42.355000000000004</v>
      </c>
      <c r="D4329" t="s">
        <v>7404</v>
      </c>
      <c r="E4329">
        <v>80</v>
      </c>
      <c r="F4329" s="58">
        <v>45828</v>
      </c>
      <c r="G4329" s="59">
        <v>0</v>
      </c>
    </row>
    <row r="4330" spans="1:7" x14ac:dyDescent="0.3">
      <c r="A4330" t="s">
        <v>7392</v>
      </c>
      <c r="B4330" t="s">
        <v>6162</v>
      </c>
      <c r="C4330">
        <v>32.549999999999997</v>
      </c>
      <c r="D4330" t="s">
        <v>7404</v>
      </c>
      <c r="E4330">
        <v>90</v>
      </c>
      <c r="F4330" s="58">
        <v>45828</v>
      </c>
      <c r="G4330" s="59">
        <v>0</v>
      </c>
    </row>
    <row r="4331" spans="1:7" x14ac:dyDescent="0.3">
      <c r="A4331" t="s">
        <v>7392</v>
      </c>
      <c r="B4331" t="s">
        <v>6164</v>
      </c>
      <c r="C4331">
        <v>22.93</v>
      </c>
      <c r="D4331" t="s">
        <v>7404</v>
      </c>
      <c r="E4331">
        <v>100</v>
      </c>
      <c r="F4331" s="58">
        <v>45828</v>
      </c>
      <c r="G4331" s="59">
        <v>0</v>
      </c>
    </row>
    <row r="4332" spans="1:7" x14ac:dyDescent="0.3">
      <c r="A4332" t="s">
        <v>7392</v>
      </c>
      <c r="B4332" t="s">
        <v>6166</v>
      </c>
      <c r="C4332">
        <v>13.995000000000001</v>
      </c>
      <c r="D4332" t="s">
        <v>7404</v>
      </c>
      <c r="E4332">
        <v>110</v>
      </c>
      <c r="F4332" s="58">
        <v>45828</v>
      </c>
      <c r="G4332" s="59">
        <v>0</v>
      </c>
    </row>
    <row r="4333" spans="1:7" x14ac:dyDescent="0.3">
      <c r="A4333" t="s">
        <v>7392</v>
      </c>
      <c r="B4333" t="s">
        <v>6168</v>
      </c>
      <c r="C4333">
        <v>10.115</v>
      </c>
      <c r="D4333" t="s">
        <v>7404</v>
      </c>
      <c r="E4333">
        <v>115</v>
      </c>
      <c r="F4333" s="58">
        <v>45828</v>
      </c>
      <c r="G4333" s="59">
        <v>0</v>
      </c>
    </row>
    <row r="4334" spans="1:7" x14ac:dyDescent="0.3">
      <c r="A4334" t="s">
        <v>7392</v>
      </c>
      <c r="B4334" t="s">
        <v>6170</v>
      </c>
      <c r="C4334">
        <v>6.92</v>
      </c>
      <c r="D4334" t="s">
        <v>7404</v>
      </c>
      <c r="E4334">
        <v>120</v>
      </c>
      <c r="F4334" s="58">
        <v>45828</v>
      </c>
      <c r="G4334" s="59">
        <v>0</v>
      </c>
    </row>
    <row r="4335" spans="1:7" x14ac:dyDescent="0.3">
      <c r="A4335" t="s">
        <v>7392</v>
      </c>
      <c r="B4335" t="s">
        <v>6172</v>
      </c>
      <c r="C4335">
        <v>4.4800000000000004</v>
      </c>
      <c r="D4335" t="s">
        <v>7404</v>
      </c>
      <c r="E4335">
        <v>125</v>
      </c>
      <c r="F4335" s="58">
        <v>45828</v>
      </c>
      <c r="G4335" s="59">
        <v>0</v>
      </c>
    </row>
    <row r="4336" spans="1:7" x14ac:dyDescent="0.3">
      <c r="A4336" t="s">
        <v>7392</v>
      </c>
      <c r="B4336" t="s">
        <v>6174</v>
      </c>
      <c r="C4336">
        <v>2.75</v>
      </c>
      <c r="D4336" t="s">
        <v>7404</v>
      </c>
      <c r="E4336">
        <v>130</v>
      </c>
      <c r="F4336" s="58">
        <v>45828</v>
      </c>
      <c r="G4336" s="59">
        <v>0</v>
      </c>
    </row>
    <row r="4337" spans="1:7" x14ac:dyDescent="0.3">
      <c r="A4337" t="s">
        <v>7392</v>
      </c>
      <c r="B4337" t="s">
        <v>6176</v>
      </c>
      <c r="C4337">
        <v>0.91500000000000004</v>
      </c>
      <c r="D4337" t="s">
        <v>7404</v>
      </c>
      <c r="E4337">
        <v>140</v>
      </c>
      <c r="F4337" s="58">
        <v>45828</v>
      </c>
      <c r="G4337" s="59">
        <v>0</v>
      </c>
    </row>
    <row r="4338" spans="1:7" x14ac:dyDescent="0.3">
      <c r="A4338" t="s">
        <v>7392</v>
      </c>
      <c r="B4338" t="s">
        <v>6178</v>
      </c>
      <c r="C4338">
        <v>0.30000000000000004</v>
      </c>
      <c r="D4338" t="s">
        <v>7404</v>
      </c>
      <c r="E4338">
        <v>150</v>
      </c>
      <c r="F4338" s="58">
        <v>45828</v>
      </c>
      <c r="G4338" s="59">
        <v>0</v>
      </c>
    </row>
    <row r="4339" spans="1:7" x14ac:dyDescent="0.3">
      <c r="A4339" t="s">
        <v>7392</v>
      </c>
      <c r="B4339" t="s">
        <v>6180</v>
      </c>
      <c r="C4339">
        <v>32.56</v>
      </c>
      <c r="D4339" t="s">
        <v>7404</v>
      </c>
      <c r="E4339">
        <v>90</v>
      </c>
      <c r="F4339" s="58">
        <v>45919</v>
      </c>
      <c r="G4339" s="59">
        <v>0</v>
      </c>
    </row>
    <row r="4340" spans="1:7" x14ac:dyDescent="0.3">
      <c r="A4340" t="s">
        <v>7392</v>
      </c>
      <c r="B4340" t="s">
        <v>6182</v>
      </c>
      <c r="C4340">
        <v>23.24</v>
      </c>
      <c r="D4340" t="s">
        <v>7404</v>
      </c>
      <c r="E4340">
        <v>100</v>
      </c>
      <c r="F4340" s="58">
        <v>45919</v>
      </c>
      <c r="G4340" s="59">
        <v>0</v>
      </c>
    </row>
    <row r="4341" spans="1:7" x14ac:dyDescent="0.3">
      <c r="A4341" t="s">
        <v>7392</v>
      </c>
      <c r="B4341" t="s">
        <v>6184</v>
      </c>
      <c r="C4341">
        <v>14.98</v>
      </c>
      <c r="D4341" t="s">
        <v>7404</v>
      </c>
      <c r="E4341">
        <v>110</v>
      </c>
      <c r="F4341" s="58">
        <v>45919</v>
      </c>
      <c r="G4341" s="59">
        <v>0</v>
      </c>
    </row>
    <row r="4342" spans="1:7" x14ac:dyDescent="0.3">
      <c r="A4342" t="s">
        <v>7392</v>
      </c>
      <c r="B4342" t="s">
        <v>6186</v>
      </c>
      <c r="C4342">
        <v>8.5500000000000007</v>
      </c>
      <c r="D4342" t="s">
        <v>7404</v>
      </c>
      <c r="E4342">
        <v>120</v>
      </c>
      <c r="F4342" s="58">
        <v>45919</v>
      </c>
      <c r="G4342" s="59">
        <v>0</v>
      </c>
    </row>
    <row r="4343" spans="1:7" x14ac:dyDescent="0.3">
      <c r="A4343" t="s">
        <v>7392</v>
      </c>
      <c r="B4343" t="s">
        <v>6188</v>
      </c>
      <c r="C4343">
        <v>4.38</v>
      </c>
      <c r="D4343" t="s">
        <v>7404</v>
      </c>
      <c r="E4343">
        <v>130</v>
      </c>
      <c r="F4343" s="58">
        <v>45919</v>
      </c>
      <c r="G4343" s="59">
        <v>0</v>
      </c>
    </row>
    <row r="4344" spans="1:7" x14ac:dyDescent="0.3">
      <c r="A4344" t="s">
        <v>7392</v>
      </c>
      <c r="B4344" t="s">
        <v>6190</v>
      </c>
      <c r="C4344">
        <v>2.15</v>
      </c>
      <c r="D4344" t="s">
        <v>7404</v>
      </c>
      <c r="E4344">
        <v>140</v>
      </c>
      <c r="F4344" s="58">
        <v>45919</v>
      </c>
      <c r="G4344" s="59">
        <v>0</v>
      </c>
    </row>
    <row r="4345" spans="1:7" x14ac:dyDescent="0.3">
      <c r="A4345" t="s">
        <v>7392</v>
      </c>
      <c r="B4345" t="s">
        <v>6192</v>
      </c>
      <c r="C4345">
        <v>1.0950000000000002</v>
      </c>
      <c r="D4345" t="s">
        <v>7404</v>
      </c>
      <c r="E4345">
        <v>150</v>
      </c>
      <c r="F4345" s="58">
        <v>45919</v>
      </c>
      <c r="G4345" s="59">
        <v>0</v>
      </c>
    </row>
    <row r="4346" spans="1:7" x14ac:dyDescent="0.3">
      <c r="A4346" t="s">
        <v>7392</v>
      </c>
      <c r="B4346" t="s">
        <v>6194</v>
      </c>
      <c r="C4346">
        <v>23.95</v>
      </c>
      <c r="D4346" t="s">
        <v>7404</v>
      </c>
      <c r="E4346">
        <v>100</v>
      </c>
      <c r="F4346" s="58">
        <v>46010</v>
      </c>
      <c r="G4346" s="59">
        <v>0</v>
      </c>
    </row>
    <row r="4347" spans="1:7" x14ac:dyDescent="0.3">
      <c r="A4347" t="s">
        <v>7392</v>
      </c>
      <c r="B4347" t="s">
        <v>6196</v>
      </c>
      <c r="C4347">
        <v>16.255000000000003</v>
      </c>
      <c r="D4347" t="s">
        <v>7404</v>
      </c>
      <c r="E4347">
        <v>110</v>
      </c>
      <c r="F4347" s="58">
        <v>46010</v>
      </c>
      <c r="G4347" s="59">
        <v>0</v>
      </c>
    </row>
    <row r="4348" spans="1:7" x14ac:dyDescent="0.3">
      <c r="A4348" t="s">
        <v>7392</v>
      </c>
      <c r="B4348" t="s">
        <v>6198</v>
      </c>
      <c r="C4348">
        <v>10.215</v>
      </c>
      <c r="D4348" t="s">
        <v>7404</v>
      </c>
      <c r="E4348">
        <v>120</v>
      </c>
      <c r="F4348" s="58">
        <v>46010</v>
      </c>
      <c r="G4348" s="59">
        <v>0</v>
      </c>
    </row>
    <row r="4349" spans="1:7" x14ac:dyDescent="0.3">
      <c r="A4349" t="s">
        <v>7392</v>
      </c>
      <c r="B4349" t="s">
        <v>6200</v>
      </c>
      <c r="C4349">
        <v>5.96</v>
      </c>
      <c r="D4349" t="s">
        <v>7404</v>
      </c>
      <c r="E4349">
        <v>130</v>
      </c>
      <c r="F4349" s="58">
        <v>46010</v>
      </c>
      <c r="G4349" s="59">
        <v>0</v>
      </c>
    </row>
    <row r="4350" spans="1:7" x14ac:dyDescent="0.3">
      <c r="A4350" t="s">
        <v>7392</v>
      </c>
      <c r="B4350" t="s">
        <v>6202</v>
      </c>
      <c r="C4350">
        <v>3.3849999999999998</v>
      </c>
      <c r="D4350" t="s">
        <v>7404</v>
      </c>
      <c r="E4350">
        <v>140</v>
      </c>
      <c r="F4350" s="58">
        <v>46010</v>
      </c>
      <c r="G4350" s="59">
        <v>0</v>
      </c>
    </row>
    <row r="4351" spans="1:7" x14ac:dyDescent="0.3">
      <c r="A4351" t="s">
        <v>7392</v>
      </c>
      <c r="B4351" t="s">
        <v>6071</v>
      </c>
      <c r="C4351">
        <v>5.0000000000000001E-3</v>
      </c>
      <c r="D4351" t="s">
        <v>7405</v>
      </c>
      <c r="E4351">
        <v>107.5</v>
      </c>
      <c r="F4351" s="58">
        <v>45674</v>
      </c>
      <c r="G4351" s="59">
        <v>0</v>
      </c>
    </row>
    <row r="4352" spans="1:7" x14ac:dyDescent="0.3">
      <c r="A4352" t="s">
        <v>7392</v>
      </c>
      <c r="B4352" t="s">
        <v>6073</v>
      </c>
      <c r="C4352">
        <v>0.03</v>
      </c>
      <c r="D4352" t="s">
        <v>7405</v>
      </c>
      <c r="E4352">
        <v>110</v>
      </c>
      <c r="F4352" s="58">
        <v>45674</v>
      </c>
      <c r="G4352" s="59">
        <v>0</v>
      </c>
    </row>
    <row r="4353" spans="1:7" x14ac:dyDescent="0.3">
      <c r="A4353" t="s">
        <v>7392</v>
      </c>
      <c r="B4353" t="s">
        <v>6075</v>
      </c>
      <c r="C4353">
        <v>9.5000000000000001E-2</v>
      </c>
      <c r="D4353" t="s">
        <v>7405</v>
      </c>
      <c r="E4353">
        <v>112.5</v>
      </c>
      <c r="F4353" s="58">
        <v>45674</v>
      </c>
      <c r="G4353" s="59">
        <v>0</v>
      </c>
    </row>
    <row r="4354" spans="1:7" x14ac:dyDescent="0.3">
      <c r="A4354" t="s">
        <v>7392</v>
      </c>
      <c r="B4354" t="s">
        <v>6077</v>
      </c>
      <c r="C4354">
        <v>0.27</v>
      </c>
      <c r="D4354" t="s">
        <v>7405</v>
      </c>
      <c r="E4354">
        <v>115</v>
      </c>
      <c r="F4354" s="58">
        <v>45674</v>
      </c>
      <c r="G4354" s="59">
        <v>0</v>
      </c>
    </row>
    <row r="4355" spans="1:7" x14ac:dyDescent="0.3">
      <c r="A4355" t="s">
        <v>7392</v>
      </c>
      <c r="B4355" t="s">
        <v>6079</v>
      </c>
      <c r="C4355">
        <v>0.51500000000000001</v>
      </c>
      <c r="D4355" t="s">
        <v>7405</v>
      </c>
      <c r="E4355">
        <v>117.5</v>
      </c>
      <c r="F4355" s="58">
        <v>45674</v>
      </c>
      <c r="G4355" s="59">
        <v>0</v>
      </c>
    </row>
    <row r="4356" spans="1:7" x14ac:dyDescent="0.3">
      <c r="A4356" t="s">
        <v>7392</v>
      </c>
      <c r="B4356" t="s">
        <v>6081</v>
      </c>
      <c r="C4356">
        <v>1.0250000000000001</v>
      </c>
      <c r="D4356" t="s">
        <v>7405</v>
      </c>
      <c r="E4356">
        <v>120</v>
      </c>
      <c r="F4356" s="58">
        <v>45674</v>
      </c>
      <c r="G4356" s="59">
        <v>0</v>
      </c>
    </row>
    <row r="4357" spans="1:7" x14ac:dyDescent="0.3">
      <c r="A4357" t="s">
        <v>7392</v>
      </c>
      <c r="B4357" t="s">
        <v>6083</v>
      </c>
      <c r="C4357">
        <v>2.12</v>
      </c>
      <c r="D4357" t="s">
        <v>7405</v>
      </c>
      <c r="E4357">
        <v>122.5</v>
      </c>
      <c r="F4357" s="58">
        <v>45674</v>
      </c>
      <c r="G4357" s="59">
        <v>0</v>
      </c>
    </row>
    <row r="4358" spans="1:7" x14ac:dyDescent="0.3">
      <c r="A4358" t="s">
        <v>7392</v>
      </c>
      <c r="B4358" t="s">
        <v>6085</v>
      </c>
      <c r="C4358">
        <v>3.91</v>
      </c>
      <c r="D4358" t="s">
        <v>7405</v>
      </c>
      <c r="E4358">
        <v>125</v>
      </c>
      <c r="F4358" s="58">
        <v>45674</v>
      </c>
      <c r="G4358" s="59">
        <v>0</v>
      </c>
    </row>
    <row r="4359" spans="1:7" x14ac:dyDescent="0.3">
      <c r="A4359" t="s">
        <v>7392</v>
      </c>
      <c r="B4359" t="s">
        <v>6087</v>
      </c>
      <c r="C4359">
        <v>6.1850000000000005</v>
      </c>
      <c r="D4359" t="s">
        <v>7405</v>
      </c>
      <c r="E4359">
        <v>127.5</v>
      </c>
      <c r="F4359" s="58">
        <v>45674</v>
      </c>
      <c r="G4359" s="59">
        <v>0</v>
      </c>
    </row>
    <row r="4360" spans="1:7" x14ac:dyDescent="0.3">
      <c r="A4360" t="s">
        <v>7392</v>
      </c>
      <c r="B4360" t="s">
        <v>6089</v>
      </c>
      <c r="C4360">
        <v>8.6150000000000002</v>
      </c>
      <c r="D4360" t="s">
        <v>7405</v>
      </c>
      <c r="E4360">
        <v>130</v>
      </c>
      <c r="F4360" s="58">
        <v>45674</v>
      </c>
      <c r="G4360" s="59">
        <v>0</v>
      </c>
    </row>
    <row r="4361" spans="1:7" x14ac:dyDescent="0.3">
      <c r="A4361" t="s">
        <v>7392</v>
      </c>
      <c r="B4361" t="s">
        <v>6091</v>
      </c>
      <c r="C4361">
        <v>11.100000000000001</v>
      </c>
      <c r="D4361" t="s">
        <v>7405</v>
      </c>
      <c r="E4361">
        <v>132.5</v>
      </c>
      <c r="F4361" s="58">
        <v>45674</v>
      </c>
      <c r="G4361" s="59">
        <v>0</v>
      </c>
    </row>
    <row r="4362" spans="1:7" x14ac:dyDescent="0.3">
      <c r="A4362" t="s">
        <v>7392</v>
      </c>
      <c r="B4362" t="s">
        <v>6093</v>
      </c>
      <c r="C4362">
        <v>13.600000000000001</v>
      </c>
      <c r="D4362" t="s">
        <v>7405</v>
      </c>
      <c r="E4362">
        <v>135</v>
      </c>
      <c r="F4362" s="58">
        <v>45674</v>
      </c>
      <c r="G4362" s="59">
        <v>0</v>
      </c>
    </row>
    <row r="4363" spans="1:7" x14ac:dyDescent="0.3">
      <c r="A4363" t="s">
        <v>7392</v>
      </c>
      <c r="B4363" t="s">
        <v>6094</v>
      </c>
      <c r="C4363">
        <v>16.100000000000001</v>
      </c>
      <c r="D4363" t="s">
        <v>7405</v>
      </c>
      <c r="E4363">
        <v>137.5</v>
      </c>
      <c r="F4363" s="58">
        <v>45674</v>
      </c>
      <c r="G4363" s="59">
        <v>0</v>
      </c>
    </row>
    <row r="4364" spans="1:7" x14ac:dyDescent="0.3">
      <c r="A4364" t="s">
        <v>7392</v>
      </c>
      <c r="B4364" t="s">
        <v>6095</v>
      </c>
      <c r="C4364">
        <v>18.600000000000001</v>
      </c>
      <c r="D4364" t="s">
        <v>7405</v>
      </c>
      <c r="E4364">
        <v>140</v>
      </c>
      <c r="F4364" s="58">
        <v>45674</v>
      </c>
      <c r="G4364" s="59">
        <v>0</v>
      </c>
    </row>
    <row r="4365" spans="1:7" x14ac:dyDescent="0.3">
      <c r="A4365" t="s">
        <v>7392</v>
      </c>
      <c r="B4365" t="s">
        <v>6096</v>
      </c>
      <c r="C4365">
        <v>23.6</v>
      </c>
      <c r="D4365" t="s">
        <v>7405</v>
      </c>
      <c r="E4365">
        <v>145</v>
      </c>
      <c r="F4365" s="58">
        <v>45674</v>
      </c>
      <c r="G4365" s="59">
        <v>0</v>
      </c>
    </row>
    <row r="4366" spans="1:7" x14ac:dyDescent="0.3">
      <c r="A4366" t="s">
        <v>7392</v>
      </c>
      <c r="B4366" t="s">
        <v>6097</v>
      </c>
      <c r="C4366">
        <v>28.6</v>
      </c>
      <c r="D4366" t="s">
        <v>7405</v>
      </c>
      <c r="E4366">
        <v>150</v>
      </c>
      <c r="F4366" s="58">
        <v>45674</v>
      </c>
      <c r="G4366" s="59">
        <v>0</v>
      </c>
    </row>
    <row r="4367" spans="1:7" x14ac:dyDescent="0.3">
      <c r="A4367" t="s">
        <v>7392</v>
      </c>
      <c r="B4367" t="s">
        <v>6099</v>
      </c>
      <c r="C4367">
        <v>0.82499999999999996</v>
      </c>
      <c r="D4367" t="s">
        <v>7405</v>
      </c>
      <c r="E4367">
        <v>110</v>
      </c>
      <c r="F4367" s="58">
        <v>45709</v>
      </c>
      <c r="G4367" s="59">
        <v>0</v>
      </c>
    </row>
    <row r="4368" spans="1:7" x14ac:dyDescent="0.3">
      <c r="A4368" t="s">
        <v>7392</v>
      </c>
      <c r="B4368" t="s">
        <v>6101</v>
      </c>
      <c r="C4368">
        <v>1.1000000000000001</v>
      </c>
      <c r="D4368" t="s">
        <v>7405</v>
      </c>
      <c r="E4368">
        <v>112.5</v>
      </c>
      <c r="F4368" s="58">
        <v>45709</v>
      </c>
      <c r="G4368" s="59">
        <v>0</v>
      </c>
    </row>
    <row r="4369" spans="1:7" x14ac:dyDescent="0.3">
      <c r="A4369" t="s">
        <v>7392</v>
      </c>
      <c r="B4369" t="s">
        <v>6103</v>
      </c>
      <c r="C4369">
        <v>1.51</v>
      </c>
      <c r="D4369" t="s">
        <v>7405</v>
      </c>
      <c r="E4369">
        <v>115</v>
      </c>
      <c r="F4369" s="58">
        <v>45709</v>
      </c>
      <c r="G4369" s="59">
        <v>0</v>
      </c>
    </row>
    <row r="4370" spans="1:7" x14ac:dyDescent="0.3">
      <c r="A4370" t="s">
        <v>7392</v>
      </c>
      <c r="B4370" t="s">
        <v>6105</v>
      </c>
      <c r="C4370">
        <v>2.105</v>
      </c>
      <c r="D4370" t="s">
        <v>7405</v>
      </c>
      <c r="E4370">
        <v>117.5</v>
      </c>
      <c r="F4370" s="58">
        <v>45709</v>
      </c>
      <c r="G4370" s="59">
        <v>0</v>
      </c>
    </row>
    <row r="4371" spans="1:7" x14ac:dyDescent="0.3">
      <c r="A4371" t="s">
        <v>7392</v>
      </c>
      <c r="B4371" t="s">
        <v>6107</v>
      </c>
      <c r="C4371">
        <v>2.9699999999999998</v>
      </c>
      <c r="D4371" t="s">
        <v>7405</v>
      </c>
      <c r="E4371">
        <v>120</v>
      </c>
      <c r="F4371" s="58">
        <v>45709</v>
      </c>
      <c r="G4371" s="59">
        <v>0</v>
      </c>
    </row>
    <row r="4372" spans="1:7" x14ac:dyDescent="0.3">
      <c r="A4372" t="s">
        <v>7392</v>
      </c>
      <c r="B4372" t="s">
        <v>6109</v>
      </c>
      <c r="C4372">
        <v>4.1050000000000004</v>
      </c>
      <c r="D4372" t="s">
        <v>7405</v>
      </c>
      <c r="E4372">
        <v>122.5</v>
      </c>
      <c r="F4372" s="58">
        <v>45709</v>
      </c>
      <c r="G4372" s="59">
        <v>0</v>
      </c>
    </row>
    <row r="4373" spans="1:7" x14ac:dyDescent="0.3">
      <c r="A4373" t="s">
        <v>7392</v>
      </c>
      <c r="B4373" t="s">
        <v>6111</v>
      </c>
      <c r="C4373">
        <v>5.53</v>
      </c>
      <c r="D4373" t="s">
        <v>7405</v>
      </c>
      <c r="E4373">
        <v>125</v>
      </c>
      <c r="F4373" s="58">
        <v>45709</v>
      </c>
      <c r="G4373" s="59">
        <v>0</v>
      </c>
    </row>
    <row r="4374" spans="1:7" x14ac:dyDescent="0.3">
      <c r="A4374" t="s">
        <v>7392</v>
      </c>
      <c r="B4374" t="s">
        <v>6113</v>
      </c>
      <c r="C4374">
        <v>7.2549999999999999</v>
      </c>
      <c r="D4374" t="s">
        <v>7405</v>
      </c>
      <c r="E4374">
        <v>127.5</v>
      </c>
      <c r="F4374" s="58">
        <v>45709</v>
      </c>
      <c r="G4374" s="59">
        <v>0</v>
      </c>
    </row>
    <row r="4375" spans="1:7" x14ac:dyDescent="0.3">
      <c r="A4375" t="s">
        <v>7392</v>
      </c>
      <c r="B4375" t="s">
        <v>6115</v>
      </c>
      <c r="C4375">
        <v>9.2349999999999994</v>
      </c>
      <c r="D4375" t="s">
        <v>7405</v>
      </c>
      <c r="E4375">
        <v>130</v>
      </c>
      <c r="F4375" s="58">
        <v>45709</v>
      </c>
      <c r="G4375" s="59">
        <v>0</v>
      </c>
    </row>
    <row r="4376" spans="1:7" x14ac:dyDescent="0.3">
      <c r="A4376" t="s">
        <v>7392</v>
      </c>
      <c r="B4376" t="s">
        <v>6117</v>
      </c>
      <c r="C4376">
        <v>11.375</v>
      </c>
      <c r="D4376" t="s">
        <v>7405</v>
      </c>
      <c r="E4376">
        <v>132.5</v>
      </c>
      <c r="F4376" s="58">
        <v>45709</v>
      </c>
      <c r="G4376" s="59">
        <v>0</v>
      </c>
    </row>
    <row r="4377" spans="1:7" x14ac:dyDescent="0.3">
      <c r="A4377" t="s">
        <v>7392</v>
      </c>
      <c r="B4377" t="s">
        <v>6119</v>
      </c>
      <c r="C4377">
        <v>13.68</v>
      </c>
      <c r="D4377" t="s">
        <v>7405</v>
      </c>
      <c r="E4377">
        <v>135</v>
      </c>
      <c r="F4377" s="58">
        <v>45709</v>
      </c>
      <c r="G4377" s="59">
        <v>0</v>
      </c>
    </row>
    <row r="4378" spans="1:7" x14ac:dyDescent="0.3">
      <c r="A4378" t="s">
        <v>7392</v>
      </c>
      <c r="B4378" t="s">
        <v>6121</v>
      </c>
      <c r="C4378">
        <v>16.105</v>
      </c>
      <c r="D4378" t="s">
        <v>7405</v>
      </c>
      <c r="E4378">
        <v>137.5</v>
      </c>
      <c r="F4378" s="58">
        <v>45709</v>
      </c>
      <c r="G4378" s="59">
        <v>0</v>
      </c>
    </row>
    <row r="4379" spans="1:7" x14ac:dyDescent="0.3">
      <c r="A4379" t="s">
        <v>7392</v>
      </c>
      <c r="B4379" t="s">
        <v>6123</v>
      </c>
      <c r="C4379">
        <v>18.600000000000001</v>
      </c>
      <c r="D4379" t="s">
        <v>7405</v>
      </c>
      <c r="E4379">
        <v>140</v>
      </c>
      <c r="F4379" s="58">
        <v>45709</v>
      </c>
      <c r="G4379" s="59">
        <v>0</v>
      </c>
    </row>
    <row r="4380" spans="1:7" x14ac:dyDescent="0.3">
      <c r="A4380" t="s">
        <v>7392</v>
      </c>
      <c r="B4380" t="s">
        <v>6125</v>
      </c>
      <c r="C4380">
        <v>23.6</v>
      </c>
      <c r="D4380" t="s">
        <v>7405</v>
      </c>
      <c r="E4380">
        <v>145</v>
      </c>
      <c r="F4380" s="58">
        <v>45709</v>
      </c>
      <c r="G4380" s="59">
        <v>0</v>
      </c>
    </row>
    <row r="4381" spans="1:7" x14ac:dyDescent="0.3">
      <c r="A4381" t="s">
        <v>7392</v>
      </c>
      <c r="B4381" t="s">
        <v>6127</v>
      </c>
      <c r="C4381">
        <v>28.6</v>
      </c>
      <c r="D4381" t="s">
        <v>7405</v>
      </c>
      <c r="E4381">
        <v>150</v>
      </c>
      <c r="F4381" s="58">
        <v>45709</v>
      </c>
      <c r="G4381" s="59">
        <v>0</v>
      </c>
    </row>
    <row r="4382" spans="1:7" x14ac:dyDescent="0.3">
      <c r="A4382" t="s">
        <v>7392</v>
      </c>
      <c r="B4382" t="s">
        <v>6131</v>
      </c>
      <c r="C4382">
        <v>4.5000000000000005E-2</v>
      </c>
      <c r="D4382" t="s">
        <v>7405</v>
      </c>
      <c r="E4382">
        <v>90</v>
      </c>
      <c r="F4382" s="58">
        <v>45737</v>
      </c>
      <c r="G4382" s="59">
        <v>0</v>
      </c>
    </row>
    <row r="4383" spans="1:7" x14ac:dyDescent="0.3">
      <c r="A4383" t="s">
        <v>7392</v>
      </c>
      <c r="B4383" t="s">
        <v>6133</v>
      </c>
      <c r="C4383">
        <v>0.43</v>
      </c>
      <c r="D4383" t="s">
        <v>7405</v>
      </c>
      <c r="E4383">
        <v>100</v>
      </c>
      <c r="F4383" s="58">
        <v>45737</v>
      </c>
      <c r="G4383" s="59">
        <v>0</v>
      </c>
    </row>
    <row r="4384" spans="1:7" x14ac:dyDescent="0.3">
      <c r="A4384" t="s">
        <v>7392</v>
      </c>
      <c r="B4384" t="s">
        <v>6135</v>
      </c>
      <c r="C4384">
        <v>0.58499999999999996</v>
      </c>
      <c r="D4384" t="s">
        <v>7405</v>
      </c>
      <c r="E4384">
        <v>105</v>
      </c>
      <c r="F4384" s="58">
        <v>45737</v>
      </c>
      <c r="G4384" s="59">
        <v>0</v>
      </c>
    </row>
    <row r="4385" spans="1:7" x14ac:dyDescent="0.3">
      <c r="A4385" t="s">
        <v>7392</v>
      </c>
      <c r="B4385" t="s">
        <v>6137</v>
      </c>
      <c r="C4385">
        <v>1.22</v>
      </c>
      <c r="D4385" t="s">
        <v>7405</v>
      </c>
      <c r="E4385">
        <v>110</v>
      </c>
      <c r="F4385" s="58">
        <v>45737</v>
      </c>
      <c r="G4385" s="59">
        <v>50</v>
      </c>
    </row>
    <row r="4386" spans="1:7" x14ac:dyDescent="0.3">
      <c r="A4386" t="s">
        <v>7392</v>
      </c>
      <c r="B4386" t="s">
        <v>6139</v>
      </c>
      <c r="C4386">
        <v>1.585</v>
      </c>
      <c r="D4386" t="s">
        <v>7405</v>
      </c>
      <c r="E4386">
        <v>112.5</v>
      </c>
      <c r="F4386" s="58">
        <v>45737</v>
      </c>
      <c r="G4386" s="59">
        <v>0</v>
      </c>
    </row>
    <row r="4387" spans="1:7" x14ac:dyDescent="0.3">
      <c r="A4387" t="s">
        <v>7392</v>
      </c>
      <c r="B4387" t="s">
        <v>6141</v>
      </c>
      <c r="C4387">
        <v>2.09</v>
      </c>
      <c r="D4387" t="s">
        <v>7405</v>
      </c>
      <c r="E4387">
        <v>115</v>
      </c>
      <c r="F4387" s="58">
        <v>45737</v>
      </c>
      <c r="G4387" s="59">
        <v>0</v>
      </c>
    </row>
    <row r="4388" spans="1:7" x14ac:dyDescent="0.3">
      <c r="A4388" t="s">
        <v>7392</v>
      </c>
      <c r="B4388" t="s">
        <v>6143</v>
      </c>
      <c r="C4388">
        <v>2.74</v>
      </c>
      <c r="D4388" t="s">
        <v>7405</v>
      </c>
      <c r="E4388">
        <v>117.5</v>
      </c>
      <c r="F4388" s="58">
        <v>45737</v>
      </c>
      <c r="G4388" s="59">
        <v>0</v>
      </c>
    </row>
    <row r="4389" spans="1:7" x14ac:dyDescent="0.3">
      <c r="A4389" t="s">
        <v>7392</v>
      </c>
      <c r="B4389" t="s">
        <v>6145</v>
      </c>
      <c r="C4389">
        <v>3.67</v>
      </c>
      <c r="D4389" t="s">
        <v>7405</v>
      </c>
      <c r="E4389">
        <v>120</v>
      </c>
      <c r="F4389" s="58">
        <v>45737</v>
      </c>
      <c r="G4389" s="59">
        <v>0</v>
      </c>
    </row>
    <row r="4390" spans="1:7" x14ac:dyDescent="0.3">
      <c r="A4390" t="s">
        <v>7392</v>
      </c>
      <c r="B4390" t="s">
        <v>6147</v>
      </c>
      <c r="C4390">
        <v>4.7750000000000004</v>
      </c>
      <c r="D4390" t="s">
        <v>7405</v>
      </c>
      <c r="E4390">
        <v>122.5</v>
      </c>
      <c r="F4390" s="58">
        <v>45737</v>
      </c>
      <c r="G4390" s="59">
        <v>0</v>
      </c>
    </row>
    <row r="4391" spans="1:7" x14ac:dyDescent="0.3">
      <c r="A4391" t="s">
        <v>7392</v>
      </c>
      <c r="B4391" t="s">
        <v>6149</v>
      </c>
      <c r="C4391">
        <v>6.1449999999999996</v>
      </c>
      <c r="D4391" t="s">
        <v>7405</v>
      </c>
      <c r="E4391">
        <v>125</v>
      </c>
      <c r="F4391" s="58">
        <v>45737</v>
      </c>
      <c r="G4391" s="59">
        <v>0</v>
      </c>
    </row>
    <row r="4392" spans="1:7" x14ac:dyDescent="0.3">
      <c r="A4392" t="s">
        <v>7392</v>
      </c>
      <c r="B4392" t="s">
        <v>6151</v>
      </c>
      <c r="C4392">
        <v>7.7650000000000006</v>
      </c>
      <c r="D4392" t="s">
        <v>7405</v>
      </c>
      <c r="E4392">
        <v>127.5</v>
      </c>
      <c r="F4392" s="58">
        <v>45737</v>
      </c>
      <c r="G4392" s="59">
        <v>0</v>
      </c>
    </row>
    <row r="4393" spans="1:7" x14ac:dyDescent="0.3">
      <c r="A4393" t="s">
        <v>7392</v>
      </c>
      <c r="B4393" t="s">
        <v>6153</v>
      </c>
      <c r="C4393">
        <v>9.625</v>
      </c>
      <c r="D4393" t="s">
        <v>7405</v>
      </c>
      <c r="E4393">
        <v>130</v>
      </c>
      <c r="F4393" s="58">
        <v>45737</v>
      </c>
      <c r="G4393" s="59">
        <v>0</v>
      </c>
    </row>
    <row r="4394" spans="1:7" x14ac:dyDescent="0.3">
      <c r="A4394" t="s">
        <v>7392</v>
      </c>
      <c r="B4394" t="s">
        <v>6155</v>
      </c>
      <c r="C4394">
        <v>11.555</v>
      </c>
      <c r="D4394" t="s">
        <v>7405</v>
      </c>
      <c r="E4394">
        <v>132.5</v>
      </c>
      <c r="F4394" s="58">
        <v>45737</v>
      </c>
      <c r="G4394" s="59">
        <v>0</v>
      </c>
    </row>
    <row r="4395" spans="1:7" x14ac:dyDescent="0.3">
      <c r="A4395" t="s">
        <v>7392</v>
      </c>
      <c r="B4395" t="s">
        <v>6157</v>
      </c>
      <c r="C4395">
        <v>13.870000000000001</v>
      </c>
      <c r="D4395" t="s">
        <v>7405</v>
      </c>
      <c r="E4395">
        <v>135</v>
      </c>
      <c r="F4395" s="58">
        <v>45737</v>
      </c>
      <c r="G4395" s="59">
        <v>0</v>
      </c>
    </row>
    <row r="4396" spans="1:7" x14ac:dyDescent="0.3">
      <c r="A4396" t="s">
        <v>7392</v>
      </c>
      <c r="B4396" t="s">
        <v>6159</v>
      </c>
      <c r="C4396">
        <v>18.61</v>
      </c>
      <c r="D4396" t="s">
        <v>7405</v>
      </c>
      <c r="E4396">
        <v>140</v>
      </c>
      <c r="F4396" s="58">
        <v>45737</v>
      </c>
      <c r="G4396" s="59">
        <v>0</v>
      </c>
    </row>
    <row r="4397" spans="1:7" x14ac:dyDescent="0.3">
      <c r="A4397" t="s">
        <v>7392</v>
      </c>
      <c r="B4397" t="s">
        <v>6161</v>
      </c>
      <c r="C4397">
        <v>0.19</v>
      </c>
      <c r="D4397" t="s">
        <v>7405</v>
      </c>
      <c r="E4397">
        <v>80</v>
      </c>
      <c r="F4397" s="58">
        <v>45828</v>
      </c>
      <c r="G4397" s="59">
        <v>0</v>
      </c>
    </row>
    <row r="4398" spans="1:7" x14ac:dyDescent="0.3">
      <c r="A4398" t="s">
        <v>7392</v>
      </c>
      <c r="B4398" t="s">
        <v>6163</v>
      </c>
      <c r="C4398">
        <v>0.57499999999999996</v>
      </c>
      <c r="D4398" t="s">
        <v>7405</v>
      </c>
      <c r="E4398">
        <v>90</v>
      </c>
      <c r="F4398" s="58">
        <v>45828</v>
      </c>
      <c r="G4398" s="59">
        <v>0</v>
      </c>
    </row>
    <row r="4399" spans="1:7" x14ac:dyDescent="0.3">
      <c r="A4399" t="s">
        <v>7392</v>
      </c>
      <c r="B4399" t="s">
        <v>6165</v>
      </c>
      <c r="C4399">
        <v>1.335</v>
      </c>
      <c r="D4399" t="s">
        <v>7405</v>
      </c>
      <c r="E4399">
        <v>100</v>
      </c>
      <c r="F4399" s="58">
        <v>45828</v>
      </c>
      <c r="G4399" s="59">
        <v>0</v>
      </c>
    </row>
    <row r="4400" spans="1:7" x14ac:dyDescent="0.3">
      <c r="A4400" t="s">
        <v>7392</v>
      </c>
      <c r="B4400" t="s">
        <v>6167</v>
      </c>
      <c r="C4400">
        <v>3.19</v>
      </c>
      <c r="D4400" t="s">
        <v>7405</v>
      </c>
      <c r="E4400">
        <v>110</v>
      </c>
      <c r="F4400" s="58">
        <v>45828</v>
      </c>
      <c r="G4400" s="59">
        <v>0</v>
      </c>
    </row>
    <row r="4401" spans="1:7" x14ac:dyDescent="0.3">
      <c r="A4401" t="s">
        <v>7392</v>
      </c>
      <c r="B4401" t="s">
        <v>6169</v>
      </c>
      <c r="C4401">
        <v>4.8049999999999997</v>
      </c>
      <c r="D4401" t="s">
        <v>7405</v>
      </c>
      <c r="E4401">
        <v>115</v>
      </c>
      <c r="F4401" s="58">
        <v>45828</v>
      </c>
      <c r="G4401" s="59">
        <v>0</v>
      </c>
    </row>
    <row r="4402" spans="1:7" x14ac:dyDescent="0.3">
      <c r="A4402" t="s">
        <v>7392</v>
      </c>
      <c r="B4402" t="s">
        <v>6171</v>
      </c>
      <c r="C4402">
        <v>7.1150000000000002</v>
      </c>
      <c r="D4402" t="s">
        <v>7405</v>
      </c>
      <c r="E4402">
        <v>120</v>
      </c>
      <c r="F4402" s="58">
        <v>45828</v>
      </c>
      <c r="G4402" s="59">
        <v>0</v>
      </c>
    </row>
    <row r="4403" spans="1:7" x14ac:dyDescent="0.3">
      <c r="A4403" t="s">
        <v>7392</v>
      </c>
      <c r="B4403" t="s">
        <v>6173</v>
      </c>
      <c r="C4403">
        <v>10.11</v>
      </c>
      <c r="D4403" t="s">
        <v>7405</v>
      </c>
      <c r="E4403">
        <v>125</v>
      </c>
      <c r="F4403" s="58">
        <v>45828</v>
      </c>
      <c r="G4403" s="59">
        <v>0</v>
      </c>
    </row>
    <row r="4404" spans="1:7" x14ac:dyDescent="0.3">
      <c r="A4404" t="s">
        <v>7392</v>
      </c>
      <c r="B4404" t="s">
        <v>6175</v>
      </c>
      <c r="C4404">
        <v>13.684999999999999</v>
      </c>
      <c r="D4404" t="s">
        <v>7405</v>
      </c>
      <c r="E4404">
        <v>130</v>
      </c>
      <c r="F4404" s="58">
        <v>45828</v>
      </c>
      <c r="G4404" s="59">
        <v>0</v>
      </c>
    </row>
    <row r="4405" spans="1:7" x14ac:dyDescent="0.3">
      <c r="A4405" t="s">
        <v>7392</v>
      </c>
      <c r="B4405" t="s">
        <v>6177</v>
      </c>
      <c r="C4405">
        <v>22.185000000000002</v>
      </c>
      <c r="D4405" t="s">
        <v>7405</v>
      </c>
      <c r="E4405">
        <v>140</v>
      </c>
      <c r="F4405" s="58">
        <v>45828</v>
      </c>
      <c r="G4405" s="59">
        <v>0</v>
      </c>
    </row>
    <row r="4406" spans="1:7" x14ac:dyDescent="0.3">
      <c r="A4406" t="s">
        <v>7392</v>
      </c>
      <c r="B4406" t="s">
        <v>6179</v>
      </c>
      <c r="C4406">
        <v>31.645</v>
      </c>
      <c r="D4406" t="s">
        <v>7405</v>
      </c>
      <c r="E4406">
        <v>150</v>
      </c>
      <c r="F4406" s="58">
        <v>45828</v>
      </c>
      <c r="G4406" s="59">
        <v>0</v>
      </c>
    </row>
    <row r="4407" spans="1:7" x14ac:dyDescent="0.3">
      <c r="A4407" t="s">
        <v>7392</v>
      </c>
      <c r="B4407" t="s">
        <v>6181</v>
      </c>
      <c r="C4407">
        <v>1.02</v>
      </c>
      <c r="D4407" t="s">
        <v>7405</v>
      </c>
      <c r="E4407">
        <v>90</v>
      </c>
      <c r="F4407" s="58">
        <v>45919</v>
      </c>
      <c r="G4407" s="59">
        <v>0</v>
      </c>
    </row>
    <row r="4408" spans="1:7" x14ac:dyDescent="0.3">
      <c r="A4408" t="s">
        <v>7392</v>
      </c>
      <c r="B4408" t="s">
        <v>6183</v>
      </c>
      <c r="C4408">
        <v>2.2149999999999999</v>
      </c>
      <c r="D4408" t="s">
        <v>7405</v>
      </c>
      <c r="E4408">
        <v>100</v>
      </c>
      <c r="F4408" s="58">
        <v>45919</v>
      </c>
      <c r="G4408" s="59">
        <v>0</v>
      </c>
    </row>
    <row r="4409" spans="1:7" x14ac:dyDescent="0.3">
      <c r="A4409" t="s">
        <v>7392</v>
      </c>
      <c r="B4409" t="s">
        <v>6185</v>
      </c>
      <c r="C4409">
        <v>4.5299999999999994</v>
      </c>
      <c r="D4409" t="s">
        <v>7405</v>
      </c>
      <c r="E4409">
        <v>110</v>
      </c>
      <c r="F4409" s="58">
        <v>45919</v>
      </c>
      <c r="G4409" s="59">
        <v>0</v>
      </c>
    </row>
    <row r="4410" spans="1:7" x14ac:dyDescent="0.3">
      <c r="A4410" t="s">
        <v>7392</v>
      </c>
      <c r="B4410" t="s">
        <v>6187</v>
      </c>
      <c r="C4410">
        <v>8.5350000000000001</v>
      </c>
      <c r="D4410" t="s">
        <v>7405</v>
      </c>
      <c r="E4410">
        <v>120</v>
      </c>
      <c r="F4410" s="58">
        <v>45919</v>
      </c>
      <c r="G4410" s="59">
        <v>0</v>
      </c>
    </row>
    <row r="4411" spans="1:7" x14ac:dyDescent="0.3">
      <c r="A4411" t="s">
        <v>7392</v>
      </c>
      <c r="B4411" t="s">
        <v>6189</v>
      </c>
      <c r="C4411">
        <v>14.705</v>
      </c>
      <c r="D4411" t="s">
        <v>7405</v>
      </c>
      <c r="E4411">
        <v>130</v>
      </c>
      <c r="F4411" s="58">
        <v>45919</v>
      </c>
      <c r="G4411" s="59">
        <v>0</v>
      </c>
    </row>
    <row r="4412" spans="1:7" x14ac:dyDescent="0.3">
      <c r="A4412" t="s">
        <v>7392</v>
      </c>
      <c r="B4412" t="s">
        <v>6191</v>
      </c>
      <c r="C4412">
        <v>22.805</v>
      </c>
      <c r="D4412" t="s">
        <v>7405</v>
      </c>
      <c r="E4412">
        <v>140</v>
      </c>
      <c r="F4412" s="58">
        <v>45919</v>
      </c>
      <c r="G4412" s="59">
        <v>0</v>
      </c>
    </row>
    <row r="4413" spans="1:7" x14ac:dyDescent="0.3">
      <c r="A4413" t="s">
        <v>7392</v>
      </c>
      <c r="B4413" t="s">
        <v>6193</v>
      </c>
      <c r="C4413">
        <v>31.994999999999997</v>
      </c>
      <c r="D4413" t="s">
        <v>7405</v>
      </c>
      <c r="E4413">
        <v>150</v>
      </c>
      <c r="F4413" s="58">
        <v>45919</v>
      </c>
      <c r="G4413" s="59">
        <v>0</v>
      </c>
    </row>
    <row r="4414" spans="1:7" x14ac:dyDescent="0.3">
      <c r="A4414" t="s">
        <v>7392</v>
      </c>
      <c r="B4414" t="s">
        <v>6195</v>
      </c>
      <c r="C4414">
        <v>3.0549999999999997</v>
      </c>
      <c r="D4414" t="s">
        <v>7405</v>
      </c>
      <c r="E4414">
        <v>100</v>
      </c>
      <c r="F4414" s="58">
        <v>46010</v>
      </c>
      <c r="G4414" s="59">
        <v>0</v>
      </c>
    </row>
    <row r="4415" spans="1:7" x14ac:dyDescent="0.3">
      <c r="A4415" t="s">
        <v>7392</v>
      </c>
      <c r="B4415" t="s">
        <v>6197</v>
      </c>
      <c r="C4415">
        <v>5.4700000000000006</v>
      </c>
      <c r="D4415" t="s">
        <v>7405</v>
      </c>
      <c r="E4415">
        <v>110</v>
      </c>
      <c r="F4415" s="58">
        <v>46010</v>
      </c>
      <c r="G4415" s="59">
        <v>0</v>
      </c>
    </row>
    <row r="4416" spans="1:7" x14ac:dyDescent="0.3">
      <c r="A4416" t="s">
        <v>7392</v>
      </c>
      <c r="B4416" t="s">
        <v>6199</v>
      </c>
      <c r="C4416">
        <v>9.4700000000000006</v>
      </c>
      <c r="D4416" t="s">
        <v>7405</v>
      </c>
      <c r="E4416">
        <v>120</v>
      </c>
      <c r="F4416" s="58">
        <v>46010</v>
      </c>
      <c r="G4416" s="59">
        <v>0</v>
      </c>
    </row>
    <row r="4417" spans="1:7" x14ac:dyDescent="0.3">
      <c r="A4417" t="s">
        <v>7392</v>
      </c>
      <c r="B4417" t="s">
        <v>6201</v>
      </c>
      <c r="C4417">
        <v>15.435</v>
      </c>
      <c r="D4417" t="s">
        <v>7405</v>
      </c>
      <c r="E4417">
        <v>130</v>
      </c>
      <c r="F4417" s="58">
        <v>46010</v>
      </c>
      <c r="G4417" s="59">
        <v>0</v>
      </c>
    </row>
    <row r="4418" spans="1:7" x14ac:dyDescent="0.3">
      <c r="A4418" t="s">
        <v>7392</v>
      </c>
      <c r="B4418" t="s">
        <v>6203</v>
      </c>
      <c r="C4418">
        <v>23.259999999999998</v>
      </c>
      <c r="D4418" t="s">
        <v>7405</v>
      </c>
      <c r="E4418">
        <v>140</v>
      </c>
      <c r="F4418" s="58">
        <v>46010</v>
      </c>
      <c r="G4418" s="59">
        <v>0</v>
      </c>
    </row>
    <row r="4419" spans="1:7" x14ac:dyDescent="0.3">
      <c r="A4419" t="s">
        <v>7300</v>
      </c>
      <c r="B4419" t="s">
        <v>2148</v>
      </c>
      <c r="C4419">
        <v>185.22375</v>
      </c>
      <c r="D4419" t="s">
        <v>7403</v>
      </c>
      <c r="E4419">
        <v>0</v>
      </c>
      <c r="F4419" s="58">
        <v>45674</v>
      </c>
      <c r="G4419" s="59">
        <v>0</v>
      </c>
    </row>
    <row r="4420" spans="1:7" x14ac:dyDescent="0.3">
      <c r="A4420" t="s">
        <v>7300</v>
      </c>
      <c r="B4420" t="s">
        <v>2149</v>
      </c>
      <c r="C4420">
        <v>186.01850000000002</v>
      </c>
      <c r="D4420" t="s">
        <v>7403</v>
      </c>
      <c r="E4420">
        <v>0</v>
      </c>
      <c r="F4420" s="58">
        <v>45709</v>
      </c>
      <c r="G4420" s="59">
        <v>0</v>
      </c>
    </row>
    <row r="4421" spans="1:7" x14ac:dyDescent="0.3">
      <c r="A4421" t="s">
        <v>7300</v>
      </c>
      <c r="B4421" t="s">
        <v>2150</v>
      </c>
      <c r="C4421">
        <v>186.65334999999999</v>
      </c>
      <c r="D4421" t="s">
        <v>7403</v>
      </c>
      <c r="E4421">
        <v>0</v>
      </c>
      <c r="F4421" s="58">
        <v>45737</v>
      </c>
      <c r="G4421" s="59">
        <v>0</v>
      </c>
    </row>
    <row r="4422" spans="1:7" x14ac:dyDescent="0.3">
      <c r="A4422" t="s">
        <v>7300</v>
      </c>
      <c r="B4422" t="s">
        <v>2151</v>
      </c>
      <c r="C4422">
        <v>186.5761</v>
      </c>
      <c r="D4422" t="s">
        <v>7403</v>
      </c>
      <c r="E4422">
        <v>0</v>
      </c>
      <c r="F4422" s="58">
        <v>45828</v>
      </c>
      <c r="G4422" s="59">
        <v>0</v>
      </c>
    </row>
    <row r="4423" spans="1:7" x14ac:dyDescent="0.3">
      <c r="A4423" t="s">
        <v>7300</v>
      </c>
      <c r="B4423" t="s">
        <v>2152</v>
      </c>
      <c r="C4423">
        <v>188.37504999999999</v>
      </c>
      <c r="D4423" t="s">
        <v>7403</v>
      </c>
      <c r="E4423">
        <v>0</v>
      </c>
      <c r="F4423" s="58">
        <v>45919</v>
      </c>
      <c r="G4423" s="59">
        <v>0</v>
      </c>
    </row>
    <row r="4424" spans="1:7" x14ac:dyDescent="0.3">
      <c r="A4424" t="s">
        <v>7300</v>
      </c>
      <c r="B4424" t="s">
        <v>2153</v>
      </c>
      <c r="C4424">
        <v>187.05099999999999</v>
      </c>
      <c r="D4424" t="s">
        <v>7403</v>
      </c>
      <c r="E4424">
        <v>0</v>
      </c>
      <c r="F4424" s="58">
        <v>46010</v>
      </c>
      <c r="G4424" s="59">
        <v>0</v>
      </c>
    </row>
    <row r="4425" spans="1:7" x14ac:dyDescent="0.3">
      <c r="A4425" t="s">
        <v>7301</v>
      </c>
      <c r="B4425" t="s">
        <v>2154</v>
      </c>
      <c r="C4425">
        <v>185.22375</v>
      </c>
      <c r="D4425" t="s">
        <v>7403</v>
      </c>
      <c r="E4425">
        <v>0</v>
      </c>
      <c r="F4425" s="58">
        <v>45674</v>
      </c>
      <c r="G4425" s="59">
        <v>0</v>
      </c>
    </row>
    <row r="4426" spans="1:7" x14ac:dyDescent="0.3">
      <c r="A4426" t="s">
        <v>7301</v>
      </c>
      <c r="B4426" t="s">
        <v>2155</v>
      </c>
      <c r="C4426">
        <v>186.01850000000002</v>
      </c>
      <c r="D4426" t="s">
        <v>7403</v>
      </c>
      <c r="E4426">
        <v>0</v>
      </c>
      <c r="F4426" s="58">
        <v>45709</v>
      </c>
      <c r="G4426" s="59">
        <v>0</v>
      </c>
    </row>
    <row r="4427" spans="1:7" x14ac:dyDescent="0.3">
      <c r="A4427" t="s">
        <v>7301</v>
      </c>
      <c r="B4427" t="s">
        <v>2156</v>
      </c>
      <c r="C4427">
        <v>186.65334999999999</v>
      </c>
      <c r="D4427" t="s">
        <v>7403</v>
      </c>
      <c r="E4427">
        <v>0</v>
      </c>
      <c r="F4427" s="58">
        <v>45737</v>
      </c>
      <c r="G4427" s="59">
        <v>0</v>
      </c>
    </row>
    <row r="4428" spans="1:7" x14ac:dyDescent="0.3">
      <c r="A4428" t="s">
        <v>7301</v>
      </c>
      <c r="B4428" t="s">
        <v>2157</v>
      </c>
      <c r="C4428">
        <v>186.5761</v>
      </c>
      <c r="D4428" t="s">
        <v>7403</v>
      </c>
      <c r="E4428">
        <v>0</v>
      </c>
      <c r="F4428" s="58">
        <v>45828</v>
      </c>
      <c r="G4428" s="59">
        <v>0</v>
      </c>
    </row>
    <row r="4429" spans="1:7" x14ac:dyDescent="0.3">
      <c r="A4429" t="s">
        <v>7301</v>
      </c>
      <c r="B4429" t="s">
        <v>2158</v>
      </c>
      <c r="C4429">
        <v>188.37504999999999</v>
      </c>
      <c r="D4429" t="s">
        <v>7403</v>
      </c>
      <c r="E4429">
        <v>0</v>
      </c>
      <c r="F4429" s="58">
        <v>45919</v>
      </c>
      <c r="G4429" s="59">
        <v>0</v>
      </c>
    </row>
    <row r="4430" spans="1:7" x14ac:dyDescent="0.3">
      <c r="A4430" t="s">
        <v>7301</v>
      </c>
      <c r="B4430" t="s">
        <v>2159</v>
      </c>
      <c r="C4430">
        <v>187.05099999999999</v>
      </c>
      <c r="D4430" t="s">
        <v>7403</v>
      </c>
      <c r="E4430">
        <v>0</v>
      </c>
      <c r="F4430" s="58">
        <v>46010</v>
      </c>
      <c r="G4430" s="59">
        <v>0</v>
      </c>
    </row>
    <row r="4431" spans="1:7" x14ac:dyDescent="0.3">
      <c r="A4431" t="s">
        <v>7393</v>
      </c>
      <c r="B4431" t="s">
        <v>6204</v>
      </c>
      <c r="C4431">
        <v>65.094999999999999</v>
      </c>
      <c r="D4431" t="s">
        <v>7404</v>
      </c>
      <c r="E4431">
        <v>120</v>
      </c>
      <c r="F4431" s="58">
        <v>45674</v>
      </c>
      <c r="G4431" s="59">
        <v>0</v>
      </c>
    </row>
    <row r="4432" spans="1:7" x14ac:dyDescent="0.3">
      <c r="A4432" t="s">
        <v>7393</v>
      </c>
      <c r="B4432" t="s">
        <v>6205</v>
      </c>
      <c r="C4432">
        <v>55.115000000000002</v>
      </c>
      <c r="D4432" t="s">
        <v>7404</v>
      </c>
      <c r="E4432">
        <v>130</v>
      </c>
      <c r="F4432" s="58">
        <v>45674</v>
      </c>
      <c r="G4432" s="59">
        <v>0</v>
      </c>
    </row>
    <row r="4433" spans="1:7" x14ac:dyDescent="0.3">
      <c r="A4433" t="s">
        <v>7393</v>
      </c>
      <c r="B4433" t="s">
        <v>6207</v>
      </c>
      <c r="C4433">
        <v>45.15</v>
      </c>
      <c r="D4433" t="s">
        <v>7404</v>
      </c>
      <c r="E4433">
        <v>140</v>
      </c>
      <c r="F4433" s="58">
        <v>45674</v>
      </c>
      <c r="G4433" s="59">
        <v>0</v>
      </c>
    </row>
    <row r="4434" spans="1:7" x14ac:dyDescent="0.3">
      <c r="A4434" t="s">
        <v>7393</v>
      </c>
      <c r="B4434" t="s">
        <v>6209</v>
      </c>
      <c r="C4434">
        <v>35.200000000000003</v>
      </c>
      <c r="D4434" t="s">
        <v>7404</v>
      </c>
      <c r="E4434">
        <v>150</v>
      </c>
      <c r="F4434" s="58">
        <v>45674</v>
      </c>
      <c r="G4434" s="59">
        <v>0</v>
      </c>
    </row>
    <row r="4435" spans="1:7" x14ac:dyDescent="0.3">
      <c r="A4435" t="s">
        <v>7393</v>
      </c>
      <c r="B4435" t="s">
        <v>6211</v>
      </c>
      <c r="C4435">
        <v>30.240000000000002</v>
      </c>
      <c r="D4435" t="s">
        <v>7404</v>
      </c>
      <c r="E4435">
        <v>155</v>
      </c>
      <c r="F4435" s="58">
        <v>45674</v>
      </c>
      <c r="G4435" s="59">
        <v>0</v>
      </c>
    </row>
    <row r="4436" spans="1:7" x14ac:dyDescent="0.3">
      <c r="A4436" t="s">
        <v>7393</v>
      </c>
      <c r="B4436" t="s">
        <v>6213</v>
      </c>
      <c r="C4436">
        <v>27.774999999999999</v>
      </c>
      <c r="D4436" t="s">
        <v>7404</v>
      </c>
      <c r="E4436">
        <v>157.5</v>
      </c>
      <c r="F4436" s="58">
        <v>45674</v>
      </c>
      <c r="G4436" s="59">
        <v>0</v>
      </c>
    </row>
    <row r="4437" spans="1:7" x14ac:dyDescent="0.3">
      <c r="A4437" t="s">
        <v>7393</v>
      </c>
      <c r="B4437" t="s">
        <v>6215</v>
      </c>
      <c r="C4437">
        <v>25.32</v>
      </c>
      <c r="D4437" t="s">
        <v>7404</v>
      </c>
      <c r="E4437">
        <v>160</v>
      </c>
      <c r="F4437" s="58">
        <v>45674</v>
      </c>
      <c r="G4437" s="59">
        <v>0</v>
      </c>
    </row>
    <row r="4438" spans="1:7" x14ac:dyDescent="0.3">
      <c r="A4438" t="s">
        <v>7393</v>
      </c>
      <c r="B4438" t="s">
        <v>6217</v>
      </c>
      <c r="C4438">
        <v>22.884999999999998</v>
      </c>
      <c r="D4438" t="s">
        <v>7404</v>
      </c>
      <c r="E4438">
        <v>162.5</v>
      </c>
      <c r="F4438" s="58">
        <v>45674</v>
      </c>
      <c r="G4438" s="59">
        <v>0</v>
      </c>
    </row>
    <row r="4439" spans="1:7" x14ac:dyDescent="0.3">
      <c r="A4439" t="s">
        <v>7393</v>
      </c>
      <c r="B4439" t="s">
        <v>6219</v>
      </c>
      <c r="C4439">
        <v>20.48</v>
      </c>
      <c r="D4439" t="s">
        <v>7404</v>
      </c>
      <c r="E4439">
        <v>165</v>
      </c>
      <c r="F4439" s="58">
        <v>45674</v>
      </c>
      <c r="G4439" s="59">
        <v>0</v>
      </c>
    </row>
    <row r="4440" spans="1:7" x14ac:dyDescent="0.3">
      <c r="A4440" t="s">
        <v>7393</v>
      </c>
      <c r="B4440" t="s">
        <v>6221</v>
      </c>
      <c r="C4440">
        <v>18.125</v>
      </c>
      <c r="D4440" t="s">
        <v>7404</v>
      </c>
      <c r="E4440">
        <v>167.5</v>
      </c>
      <c r="F4440" s="58">
        <v>45674</v>
      </c>
      <c r="G4440" s="59">
        <v>0</v>
      </c>
    </row>
    <row r="4441" spans="1:7" x14ac:dyDescent="0.3">
      <c r="A4441" t="s">
        <v>7393</v>
      </c>
      <c r="B4441" t="s">
        <v>6223</v>
      </c>
      <c r="C4441">
        <v>15.829999999999998</v>
      </c>
      <c r="D4441" t="s">
        <v>7404</v>
      </c>
      <c r="E4441">
        <v>170</v>
      </c>
      <c r="F4441" s="58">
        <v>45674</v>
      </c>
      <c r="G4441" s="59">
        <v>0</v>
      </c>
    </row>
    <row r="4442" spans="1:7" x14ac:dyDescent="0.3">
      <c r="A4442" t="s">
        <v>7393</v>
      </c>
      <c r="B4442" t="s">
        <v>6225</v>
      </c>
      <c r="C4442">
        <v>13.615</v>
      </c>
      <c r="D4442" t="s">
        <v>7404</v>
      </c>
      <c r="E4442">
        <v>172.5</v>
      </c>
      <c r="F4442" s="58">
        <v>45674</v>
      </c>
      <c r="G4442" s="59">
        <v>0</v>
      </c>
    </row>
    <row r="4443" spans="1:7" x14ac:dyDescent="0.3">
      <c r="A4443" t="s">
        <v>7393</v>
      </c>
      <c r="B4443" t="s">
        <v>6227</v>
      </c>
      <c r="C4443">
        <v>11.49</v>
      </c>
      <c r="D4443" t="s">
        <v>7404</v>
      </c>
      <c r="E4443">
        <v>175</v>
      </c>
      <c r="F4443" s="58">
        <v>45674</v>
      </c>
      <c r="G4443" s="59">
        <v>0</v>
      </c>
    </row>
    <row r="4444" spans="1:7" x14ac:dyDescent="0.3">
      <c r="A4444" t="s">
        <v>7393</v>
      </c>
      <c r="B4444" t="s">
        <v>6229</v>
      </c>
      <c r="C4444">
        <v>9.5250000000000004</v>
      </c>
      <c r="D4444" t="s">
        <v>7404</v>
      </c>
      <c r="E4444">
        <v>177.5</v>
      </c>
      <c r="F4444" s="58">
        <v>45674</v>
      </c>
      <c r="G4444" s="59">
        <v>0</v>
      </c>
    </row>
    <row r="4445" spans="1:7" x14ac:dyDescent="0.3">
      <c r="A4445" t="s">
        <v>7393</v>
      </c>
      <c r="B4445" t="s">
        <v>6231</v>
      </c>
      <c r="C4445">
        <v>7.6949999999999994</v>
      </c>
      <c r="D4445" t="s">
        <v>7404</v>
      </c>
      <c r="E4445">
        <v>180</v>
      </c>
      <c r="F4445" s="58">
        <v>45674</v>
      </c>
      <c r="G4445" s="59">
        <v>0</v>
      </c>
    </row>
    <row r="4446" spans="1:7" x14ac:dyDescent="0.3">
      <c r="A4446" t="s">
        <v>7393</v>
      </c>
      <c r="B4446" t="s">
        <v>6233</v>
      </c>
      <c r="C4446">
        <v>6.05</v>
      </c>
      <c r="D4446" t="s">
        <v>7404</v>
      </c>
      <c r="E4446">
        <v>182.5</v>
      </c>
      <c r="F4446" s="58">
        <v>45674</v>
      </c>
      <c r="G4446" s="59">
        <v>0</v>
      </c>
    </row>
    <row r="4447" spans="1:7" x14ac:dyDescent="0.3">
      <c r="A4447" t="s">
        <v>7393</v>
      </c>
      <c r="B4447" t="s">
        <v>6235</v>
      </c>
      <c r="C4447">
        <v>4.625</v>
      </c>
      <c r="D4447" t="s">
        <v>7404</v>
      </c>
      <c r="E4447">
        <v>185</v>
      </c>
      <c r="F4447" s="58">
        <v>45674</v>
      </c>
      <c r="G4447" s="59">
        <v>0</v>
      </c>
    </row>
    <row r="4448" spans="1:7" x14ac:dyDescent="0.3">
      <c r="A4448" t="s">
        <v>7393</v>
      </c>
      <c r="B4448" t="s">
        <v>6237</v>
      </c>
      <c r="C4448">
        <v>3.4449999999999998</v>
      </c>
      <c r="D4448" t="s">
        <v>7404</v>
      </c>
      <c r="E4448">
        <v>187.5</v>
      </c>
      <c r="F4448" s="58">
        <v>45674</v>
      </c>
      <c r="G4448" s="59">
        <v>0</v>
      </c>
    </row>
    <row r="4449" spans="1:7" x14ac:dyDescent="0.3">
      <c r="A4449" t="s">
        <v>7393</v>
      </c>
      <c r="B4449" t="s">
        <v>6239</v>
      </c>
      <c r="C4449">
        <v>2.4849999999999999</v>
      </c>
      <c r="D4449" t="s">
        <v>7404</v>
      </c>
      <c r="E4449">
        <v>190</v>
      </c>
      <c r="F4449" s="58">
        <v>45674</v>
      </c>
      <c r="G4449" s="59">
        <v>0</v>
      </c>
    </row>
    <row r="4450" spans="1:7" x14ac:dyDescent="0.3">
      <c r="A4450" t="s">
        <v>7393</v>
      </c>
      <c r="B4450" t="s">
        <v>6241</v>
      </c>
      <c r="C4450">
        <v>1.7450000000000001</v>
      </c>
      <c r="D4450" t="s">
        <v>7404</v>
      </c>
      <c r="E4450">
        <v>192.5</v>
      </c>
      <c r="F4450" s="58">
        <v>45674</v>
      </c>
      <c r="G4450" s="59">
        <v>0</v>
      </c>
    </row>
    <row r="4451" spans="1:7" x14ac:dyDescent="0.3">
      <c r="A4451" t="s">
        <v>7393</v>
      </c>
      <c r="B4451" t="s">
        <v>6243</v>
      </c>
      <c r="C4451">
        <v>1.1950000000000001</v>
      </c>
      <c r="D4451" t="s">
        <v>7404</v>
      </c>
      <c r="E4451">
        <v>195</v>
      </c>
      <c r="F4451" s="58">
        <v>45674</v>
      </c>
      <c r="G4451" s="59">
        <v>0</v>
      </c>
    </row>
    <row r="4452" spans="1:7" x14ac:dyDescent="0.3">
      <c r="A4452" t="s">
        <v>7393</v>
      </c>
      <c r="B4452" t="s">
        <v>6245</v>
      </c>
      <c r="C4452">
        <v>0.80500000000000005</v>
      </c>
      <c r="D4452" t="s">
        <v>7404</v>
      </c>
      <c r="E4452">
        <v>197.5</v>
      </c>
      <c r="F4452" s="58">
        <v>45674</v>
      </c>
      <c r="G4452" s="59">
        <v>0</v>
      </c>
    </row>
    <row r="4453" spans="1:7" x14ac:dyDescent="0.3">
      <c r="A4453" t="s">
        <v>7393</v>
      </c>
      <c r="B4453" t="s">
        <v>6247</v>
      </c>
      <c r="C4453">
        <v>0.55499999999999994</v>
      </c>
      <c r="D4453" t="s">
        <v>7404</v>
      </c>
      <c r="E4453">
        <v>200</v>
      </c>
      <c r="F4453" s="58">
        <v>45674</v>
      </c>
      <c r="G4453" s="59">
        <v>0</v>
      </c>
    </row>
    <row r="4454" spans="1:7" x14ac:dyDescent="0.3">
      <c r="A4454" t="s">
        <v>7393</v>
      </c>
      <c r="B4454" t="s">
        <v>6249</v>
      </c>
      <c r="C4454">
        <v>9.9999999999999992E-2</v>
      </c>
      <c r="D4454" t="s">
        <v>7404</v>
      </c>
      <c r="E4454">
        <v>210</v>
      </c>
      <c r="F4454" s="58">
        <v>45674</v>
      </c>
      <c r="G4454" s="59">
        <v>0</v>
      </c>
    </row>
    <row r="4455" spans="1:7" x14ac:dyDescent="0.3">
      <c r="A4455" t="s">
        <v>7393</v>
      </c>
      <c r="B4455" t="s">
        <v>6251</v>
      </c>
      <c r="C4455">
        <v>0.01</v>
      </c>
      <c r="D4455" t="s">
        <v>7404</v>
      </c>
      <c r="E4455">
        <v>220</v>
      </c>
      <c r="F4455" s="58">
        <v>45674</v>
      </c>
      <c r="G4455" s="59">
        <v>0</v>
      </c>
    </row>
    <row r="4456" spans="1:7" x14ac:dyDescent="0.3">
      <c r="A4456" t="s">
        <v>7393</v>
      </c>
      <c r="B4456" t="s">
        <v>6254</v>
      </c>
      <c r="C4456">
        <v>65.62</v>
      </c>
      <c r="D4456" t="s">
        <v>7404</v>
      </c>
      <c r="E4456">
        <v>120</v>
      </c>
      <c r="F4456" s="58">
        <v>45709</v>
      </c>
      <c r="G4456" s="59">
        <v>0</v>
      </c>
    </row>
    <row r="4457" spans="1:7" x14ac:dyDescent="0.3">
      <c r="A4457" t="s">
        <v>7393</v>
      </c>
      <c r="B4457" t="s">
        <v>6256</v>
      </c>
      <c r="C4457">
        <v>45.885000000000005</v>
      </c>
      <c r="D4457" t="s">
        <v>7404</v>
      </c>
      <c r="E4457">
        <v>140</v>
      </c>
      <c r="F4457" s="58">
        <v>45709</v>
      </c>
      <c r="G4457" s="59">
        <v>0</v>
      </c>
    </row>
    <row r="4458" spans="1:7" x14ac:dyDescent="0.3">
      <c r="A4458" t="s">
        <v>7393</v>
      </c>
      <c r="B4458" t="s">
        <v>6258</v>
      </c>
      <c r="C4458">
        <v>26.93</v>
      </c>
      <c r="D4458" t="s">
        <v>7404</v>
      </c>
      <c r="E4458">
        <v>160</v>
      </c>
      <c r="F4458" s="58">
        <v>45709</v>
      </c>
      <c r="G4458" s="59">
        <v>0</v>
      </c>
    </row>
    <row r="4459" spans="1:7" x14ac:dyDescent="0.3">
      <c r="A4459" t="s">
        <v>7393</v>
      </c>
      <c r="B4459" t="s">
        <v>6260</v>
      </c>
      <c r="C4459">
        <v>24.745000000000001</v>
      </c>
      <c r="D4459" t="s">
        <v>7404</v>
      </c>
      <c r="E4459">
        <v>162.5</v>
      </c>
      <c r="F4459" s="58">
        <v>45709</v>
      </c>
      <c r="G4459" s="59">
        <v>0</v>
      </c>
    </row>
    <row r="4460" spans="1:7" x14ac:dyDescent="0.3">
      <c r="A4460" t="s">
        <v>7393</v>
      </c>
      <c r="B4460" t="s">
        <v>6262</v>
      </c>
      <c r="C4460">
        <v>22.53</v>
      </c>
      <c r="D4460" t="s">
        <v>7404</v>
      </c>
      <c r="E4460">
        <v>165</v>
      </c>
      <c r="F4460" s="58">
        <v>45709</v>
      </c>
      <c r="G4460" s="59">
        <v>0</v>
      </c>
    </row>
    <row r="4461" spans="1:7" x14ac:dyDescent="0.3">
      <c r="A4461" t="s">
        <v>7393</v>
      </c>
      <c r="B4461" t="s">
        <v>6264</v>
      </c>
      <c r="C4461">
        <v>20.43</v>
      </c>
      <c r="D4461" t="s">
        <v>7404</v>
      </c>
      <c r="E4461">
        <v>167.5</v>
      </c>
      <c r="F4461" s="58">
        <v>45709</v>
      </c>
      <c r="G4461" s="59">
        <v>0</v>
      </c>
    </row>
    <row r="4462" spans="1:7" x14ac:dyDescent="0.3">
      <c r="A4462" t="s">
        <v>7393</v>
      </c>
      <c r="B4462" t="s">
        <v>6266</v>
      </c>
      <c r="C4462">
        <v>18.375</v>
      </c>
      <c r="D4462" t="s">
        <v>7404</v>
      </c>
      <c r="E4462">
        <v>170</v>
      </c>
      <c r="F4462" s="58">
        <v>45709</v>
      </c>
      <c r="G4462" s="59">
        <v>0</v>
      </c>
    </row>
    <row r="4463" spans="1:7" x14ac:dyDescent="0.3">
      <c r="A4463" t="s">
        <v>7393</v>
      </c>
      <c r="B4463" t="s">
        <v>6268</v>
      </c>
      <c r="C4463">
        <v>16.45</v>
      </c>
      <c r="D4463" t="s">
        <v>7404</v>
      </c>
      <c r="E4463">
        <v>172.5</v>
      </c>
      <c r="F4463" s="58">
        <v>45709</v>
      </c>
      <c r="G4463" s="59">
        <v>0</v>
      </c>
    </row>
    <row r="4464" spans="1:7" x14ac:dyDescent="0.3">
      <c r="A4464" t="s">
        <v>7393</v>
      </c>
      <c r="B4464" t="s">
        <v>6270</v>
      </c>
      <c r="C4464">
        <v>14.620000000000001</v>
      </c>
      <c r="D4464" t="s">
        <v>7404</v>
      </c>
      <c r="E4464">
        <v>175</v>
      </c>
      <c r="F4464" s="58">
        <v>45709</v>
      </c>
      <c r="G4464" s="59">
        <v>0</v>
      </c>
    </row>
    <row r="4465" spans="1:7" x14ac:dyDescent="0.3">
      <c r="A4465" t="s">
        <v>7393</v>
      </c>
      <c r="B4465" t="s">
        <v>6272</v>
      </c>
      <c r="C4465">
        <v>12.865</v>
      </c>
      <c r="D4465" t="s">
        <v>7404</v>
      </c>
      <c r="E4465">
        <v>177.5</v>
      </c>
      <c r="F4465" s="58">
        <v>45709</v>
      </c>
      <c r="G4465" s="59">
        <v>0</v>
      </c>
    </row>
    <row r="4466" spans="1:7" x14ac:dyDescent="0.3">
      <c r="A4466" t="s">
        <v>7393</v>
      </c>
      <c r="B4466" t="s">
        <v>6274</v>
      </c>
      <c r="C4466">
        <v>11.254999999999999</v>
      </c>
      <c r="D4466" t="s">
        <v>7404</v>
      </c>
      <c r="E4466">
        <v>180</v>
      </c>
      <c r="F4466" s="58">
        <v>45709</v>
      </c>
      <c r="G4466" s="59">
        <v>0</v>
      </c>
    </row>
    <row r="4467" spans="1:7" x14ac:dyDescent="0.3">
      <c r="A4467" t="s">
        <v>7393</v>
      </c>
      <c r="B4467" t="s">
        <v>6276</v>
      </c>
      <c r="C4467">
        <v>9.7449999999999992</v>
      </c>
      <c r="D4467" t="s">
        <v>7404</v>
      </c>
      <c r="E4467">
        <v>182.5</v>
      </c>
      <c r="F4467" s="58">
        <v>45709</v>
      </c>
      <c r="G4467" s="59">
        <v>0</v>
      </c>
    </row>
    <row r="4468" spans="1:7" x14ac:dyDescent="0.3">
      <c r="A4468" t="s">
        <v>7393</v>
      </c>
      <c r="B4468" t="s">
        <v>6278</v>
      </c>
      <c r="C4468">
        <v>8.4450000000000003</v>
      </c>
      <c r="D4468" t="s">
        <v>7404</v>
      </c>
      <c r="E4468">
        <v>185</v>
      </c>
      <c r="F4468" s="58">
        <v>45709</v>
      </c>
      <c r="G4468" s="59">
        <v>0</v>
      </c>
    </row>
    <row r="4469" spans="1:7" x14ac:dyDescent="0.3">
      <c r="A4469" t="s">
        <v>7393</v>
      </c>
      <c r="B4469" t="s">
        <v>6280</v>
      </c>
      <c r="C4469">
        <v>7.21</v>
      </c>
      <c r="D4469" t="s">
        <v>7404</v>
      </c>
      <c r="E4469">
        <v>187.5</v>
      </c>
      <c r="F4469" s="58">
        <v>45709</v>
      </c>
      <c r="G4469" s="59">
        <v>0</v>
      </c>
    </row>
    <row r="4470" spans="1:7" x14ac:dyDescent="0.3">
      <c r="A4470" t="s">
        <v>7393</v>
      </c>
      <c r="B4470" t="s">
        <v>6282</v>
      </c>
      <c r="C4470">
        <v>6.0750000000000002</v>
      </c>
      <c r="D4470" t="s">
        <v>7404</v>
      </c>
      <c r="E4470">
        <v>190</v>
      </c>
      <c r="F4470" s="58">
        <v>45709</v>
      </c>
      <c r="G4470" s="59">
        <v>0</v>
      </c>
    </row>
    <row r="4471" spans="1:7" x14ac:dyDescent="0.3">
      <c r="A4471" t="s">
        <v>7393</v>
      </c>
      <c r="B4471" t="s">
        <v>6284</v>
      </c>
      <c r="C4471">
        <v>5.125</v>
      </c>
      <c r="D4471" t="s">
        <v>7404</v>
      </c>
      <c r="E4471">
        <v>192.5</v>
      </c>
      <c r="F4471" s="58">
        <v>45709</v>
      </c>
      <c r="G4471" s="59">
        <v>0</v>
      </c>
    </row>
    <row r="4472" spans="1:7" x14ac:dyDescent="0.3">
      <c r="A4472" t="s">
        <v>7393</v>
      </c>
      <c r="B4472" t="s">
        <v>6286</v>
      </c>
      <c r="C4472">
        <v>4.2749999999999995</v>
      </c>
      <c r="D4472" t="s">
        <v>7404</v>
      </c>
      <c r="E4472">
        <v>195</v>
      </c>
      <c r="F4472" s="58">
        <v>45709</v>
      </c>
      <c r="G4472" s="59">
        <v>0</v>
      </c>
    </row>
    <row r="4473" spans="1:7" x14ac:dyDescent="0.3">
      <c r="A4473" t="s">
        <v>7393</v>
      </c>
      <c r="B4473" t="s">
        <v>6288</v>
      </c>
      <c r="C4473">
        <v>3.5649999999999995</v>
      </c>
      <c r="D4473" t="s">
        <v>7404</v>
      </c>
      <c r="E4473">
        <v>197.5</v>
      </c>
      <c r="F4473" s="58">
        <v>45709</v>
      </c>
      <c r="G4473" s="59">
        <v>0</v>
      </c>
    </row>
    <row r="4474" spans="1:7" x14ac:dyDescent="0.3">
      <c r="A4474" t="s">
        <v>7393</v>
      </c>
      <c r="B4474" t="s">
        <v>6290</v>
      </c>
      <c r="C4474">
        <v>2.92</v>
      </c>
      <c r="D4474" t="s">
        <v>7404</v>
      </c>
      <c r="E4474">
        <v>200</v>
      </c>
      <c r="F4474" s="58">
        <v>45709</v>
      </c>
      <c r="G4474" s="59">
        <v>0</v>
      </c>
    </row>
    <row r="4475" spans="1:7" x14ac:dyDescent="0.3">
      <c r="A4475" t="s">
        <v>7393</v>
      </c>
      <c r="B4475" t="s">
        <v>6292</v>
      </c>
      <c r="C4475">
        <v>0.48499999999999999</v>
      </c>
      <c r="D4475" t="s">
        <v>7404</v>
      </c>
      <c r="E4475">
        <v>220</v>
      </c>
      <c r="F4475" s="58">
        <v>45709</v>
      </c>
      <c r="G4475" s="59">
        <v>0</v>
      </c>
    </row>
    <row r="4476" spans="1:7" x14ac:dyDescent="0.3">
      <c r="A4476" t="s">
        <v>7393</v>
      </c>
      <c r="B4476" t="s">
        <v>6294</v>
      </c>
      <c r="C4476">
        <v>0.05</v>
      </c>
      <c r="D4476" t="s">
        <v>7404</v>
      </c>
      <c r="E4476">
        <v>240</v>
      </c>
      <c r="F4476" s="58">
        <v>45709</v>
      </c>
      <c r="G4476" s="59">
        <v>0</v>
      </c>
    </row>
    <row r="4477" spans="1:7" x14ac:dyDescent="0.3">
      <c r="A4477" t="s">
        <v>7393</v>
      </c>
      <c r="B4477" t="s">
        <v>6296</v>
      </c>
      <c r="C4477">
        <v>37.65</v>
      </c>
      <c r="D4477" t="s">
        <v>7404</v>
      </c>
      <c r="E4477">
        <v>150</v>
      </c>
      <c r="F4477" s="58">
        <v>45737</v>
      </c>
      <c r="G4477" s="59">
        <v>0</v>
      </c>
    </row>
    <row r="4478" spans="1:7" x14ac:dyDescent="0.3">
      <c r="A4478" t="s">
        <v>7393</v>
      </c>
      <c r="B4478" t="s">
        <v>6298</v>
      </c>
      <c r="C4478">
        <v>33.17</v>
      </c>
      <c r="D4478" t="s">
        <v>7404</v>
      </c>
      <c r="E4478">
        <v>155</v>
      </c>
      <c r="F4478" s="58">
        <v>45737</v>
      </c>
      <c r="G4478" s="59">
        <v>0</v>
      </c>
    </row>
    <row r="4479" spans="1:7" x14ac:dyDescent="0.3">
      <c r="A4479" t="s">
        <v>7393</v>
      </c>
      <c r="B4479" t="s">
        <v>6300</v>
      </c>
      <c r="C4479">
        <v>28.82</v>
      </c>
      <c r="D4479" t="s">
        <v>7404</v>
      </c>
      <c r="E4479">
        <v>160</v>
      </c>
      <c r="F4479" s="58">
        <v>45737</v>
      </c>
      <c r="G4479" s="59">
        <v>0</v>
      </c>
    </row>
    <row r="4480" spans="1:7" x14ac:dyDescent="0.3">
      <c r="A4480" t="s">
        <v>7393</v>
      </c>
      <c r="B4480" t="s">
        <v>6302</v>
      </c>
      <c r="C4480">
        <v>24.759999999999998</v>
      </c>
      <c r="D4480" t="s">
        <v>7404</v>
      </c>
      <c r="E4480">
        <v>165</v>
      </c>
      <c r="F4480" s="58">
        <v>45737</v>
      </c>
      <c r="G4480" s="59">
        <v>0</v>
      </c>
    </row>
    <row r="4481" spans="1:7" x14ac:dyDescent="0.3">
      <c r="A4481" t="s">
        <v>7393</v>
      </c>
      <c r="B4481" t="s">
        <v>6304</v>
      </c>
      <c r="C4481">
        <v>22.799999999999997</v>
      </c>
      <c r="D4481" t="s">
        <v>7404</v>
      </c>
      <c r="E4481">
        <v>167.5</v>
      </c>
      <c r="F4481" s="58">
        <v>45737</v>
      </c>
      <c r="G4481" s="59">
        <v>0</v>
      </c>
    </row>
    <row r="4482" spans="1:7" x14ac:dyDescent="0.3">
      <c r="A4482" t="s">
        <v>7393</v>
      </c>
      <c r="B4482" t="s">
        <v>6306</v>
      </c>
      <c r="C4482">
        <v>20.939999999999998</v>
      </c>
      <c r="D4482" t="s">
        <v>7404</v>
      </c>
      <c r="E4482">
        <v>170</v>
      </c>
      <c r="F4482" s="58">
        <v>45737</v>
      </c>
      <c r="G4482" s="59">
        <v>0</v>
      </c>
    </row>
    <row r="4483" spans="1:7" x14ac:dyDescent="0.3">
      <c r="A4483" t="s">
        <v>7393</v>
      </c>
      <c r="B4483" t="s">
        <v>6308</v>
      </c>
      <c r="C4483">
        <v>19.18</v>
      </c>
      <c r="D4483" t="s">
        <v>7404</v>
      </c>
      <c r="E4483">
        <v>172.5</v>
      </c>
      <c r="F4483" s="58">
        <v>45737</v>
      </c>
      <c r="G4483" s="59">
        <v>0</v>
      </c>
    </row>
    <row r="4484" spans="1:7" x14ac:dyDescent="0.3">
      <c r="A4484" t="s">
        <v>7393</v>
      </c>
      <c r="B4484" t="s">
        <v>6310</v>
      </c>
      <c r="C4484">
        <v>17.48</v>
      </c>
      <c r="D4484" t="s">
        <v>7404</v>
      </c>
      <c r="E4484">
        <v>175</v>
      </c>
      <c r="F4484" s="58">
        <v>45737</v>
      </c>
      <c r="G4484" s="59">
        <v>0</v>
      </c>
    </row>
    <row r="4485" spans="1:7" x14ac:dyDescent="0.3">
      <c r="A4485" t="s">
        <v>7393</v>
      </c>
      <c r="B4485" t="s">
        <v>6312</v>
      </c>
      <c r="C4485">
        <v>15.914999999999999</v>
      </c>
      <c r="D4485" t="s">
        <v>7404</v>
      </c>
      <c r="E4485">
        <v>177.5</v>
      </c>
      <c r="F4485" s="58">
        <v>45737</v>
      </c>
      <c r="G4485" s="59">
        <v>0</v>
      </c>
    </row>
    <row r="4486" spans="1:7" x14ac:dyDescent="0.3">
      <c r="A4486" t="s">
        <v>7393</v>
      </c>
      <c r="B4486" t="s">
        <v>6314</v>
      </c>
      <c r="C4486">
        <v>14.38</v>
      </c>
      <c r="D4486" t="s">
        <v>7404</v>
      </c>
      <c r="E4486">
        <v>180</v>
      </c>
      <c r="F4486" s="58">
        <v>45737</v>
      </c>
      <c r="G4486" s="59">
        <v>0</v>
      </c>
    </row>
    <row r="4487" spans="1:7" x14ac:dyDescent="0.3">
      <c r="A4487" t="s">
        <v>7393</v>
      </c>
      <c r="B4487" t="s">
        <v>6316</v>
      </c>
      <c r="C4487">
        <v>12.93</v>
      </c>
      <c r="D4487" t="s">
        <v>7404</v>
      </c>
      <c r="E4487">
        <v>182.5</v>
      </c>
      <c r="F4487" s="58">
        <v>45737</v>
      </c>
      <c r="G4487" s="59">
        <v>0</v>
      </c>
    </row>
    <row r="4488" spans="1:7" x14ac:dyDescent="0.3">
      <c r="A4488" t="s">
        <v>7393</v>
      </c>
      <c r="B4488" t="s">
        <v>6318</v>
      </c>
      <c r="C4488">
        <v>11.645</v>
      </c>
      <c r="D4488" t="s">
        <v>7404</v>
      </c>
      <c r="E4488">
        <v>185</v>
      </c>
      <c r="F4488" s="58">
        <v>45737</v>
      </c>
      <c r="G4488" s="59">
        <v>0</v>
      </c>
    </row>
    <row r="4489" spans="1:7" x14ac:dyDescent="0.3">
      <c r="A4489" t="s">
        <v>7393</v>
      </c>
      <c r="B4489" t="s">
        <v>6320</v>
      </c>
      <c r="C4489">
        <v>10.425000000000001</v>
      </c>
      <c r="D4489" t="s">
        <v>7404</v>
      </c>
      <c r="E4489">
        <v>187.5</v>
      </c>
      <c r="F4489" s="58">
        <v>45737</v>
      </c>
      <c r="G4489" s="59">
        <v>0</v>
      </c>
    </row>
    <row r="4490" spans="1:7" x14ac:dyDescent="0.3">
      <c r="A4490" t="s">
        <v>7393</v>
      </c>
      <c r="B4490" t="s">
        <v>6322</v>
      </c>
      <c r="C4490">
        <v>9.2850000000000001</v>
      </c>
      <c r="D4490" t="s">
        <v>7404</v>
      </c>
      <c r="E4490">
        <v>190</v>
      </c>
      <c r="F4490" s="58">
        <v>45737</v>
      </c>
      <c r="G4490" s="59">
        <v>0</v>
      </c>
    </row>
    <row r="4491" spans="1:7" x14ac:dyDescent="0.3">
      <c r="A4491" t="s">
        <v>7393</v>
      </c>
      <c r="B4491" t="s">
        <v>6324</v>
      </c>
      <c r="C4491">
        <v>7.3599999999999994</v>
      </c>
      <c r="D4491" t="s">
        <v>7404</v>
      </c>
      <c r="E4491">
        <v>195</v>
      </c>
      <c r="F4491" s="58">
        <v>45737</v>
      </c>
      <c r="G4491" s="59">
        <v>0</v>
      </c>
    </row>
    <row r="4492" spans="1:7" x14ac:dyDescent="0.3">
      <c r="A4492" t="s">
        <v>7393</v>
      </c>
      <c r="B4492" t="s">
        <v>6326</v>
      </c>
      <c r="C4492">
        <v>5.7249999999999996</v>
      </c>
      <c r="D4492" t="s">
        <v>7404</v>
      </c>
      <c r="E4492">
        <v>200</v>
      </c>
      <c r="F4492" s="58">
        <v>45737</v>
      </c>
      <c r="G4492" s="59">
        <v>0</v>
      </c>
    </row>
    <row r="4493" spans="1:7" x14ac:dyDescent="0.3">
      <c r="A4493" t="s">
        <v>7393</v>
      </c>
      <c r="B4493" t="s">
        <v>6328</v>
      </c>
      <c r="C4493">
        <v>1.95</v>
      </c>
      <c r="D4493" t="s">
        <v>7404</v>
      </c>
      <c r="E4493">
        <v>220</v>
      </c>
      <c r="F4493" s="58">
        <v>45737</v>
      </c>
      <c r="G4493" s="59">
        <v>0</v>
      </c>
    </row>
    <row r="4494" spans="1:7" x14ac:dyDescent="0.3">
      <c r="A4494" t="s">
        <v>7393</v>
      </c>
      <c r="B4494" t="s">
        <v>6330</v>
      </c>
      <c r="C4494">
        <v>0.56000000000000005</v>
      </c>
      <c r="D4494" t="s">
        <v>7404</v>
      </c>
      <c r="E4494">
        <v>240</v>
      </c>
      <c r="F4494" s="58">
        <v>45737</v>
      </c>
      <c r="G4494" s="59">
        <v>0</v>
      </c>
    </row>
    <row r="4495" spans="1:7" x14ac:dyDescent="0.3">
      <c r="A4495" t="s">
        <v>7393</v>
      </c>
      <c r="B4495" t="s">
        <v>6332</v>
      </c>
      <c r="C4495">
        <v>0.14500000000000002</v>
      </c>
      <c r="D4495" t="s">
        <v>7404</v>
      </c>
      <c r="E4495">
        <v>260</v>
      </c>
      <c r="F4495" s="58">
        <v>45737</v>
      </c>
      <c r="G4495" s="59">
        <v>0</v>
      </c>
    </row>
    <row r="4496" spans="1:7" x14ac:dyDescent="0.3">
      <c r="A4496" t="s">
        <v>7393</v>
      </c>
      <c r="B4496" t="s">
        <v>6334</v>
      </c>
      <c r="C4496">
        <v>39.81</v>
      </c>
      <c r="D4496" t="s">
        <v>7404</v>
      </c>
      <c r="E4496">
        <v>150</v>
      </c>
      <c r="F4496" s="58">
        <v>45828</v>
      </c>
      <c r="G4496" s="59">
        <v>0</v>
      </c>
    </row>
    <row r="4497" spans="1:7" x14ac:dyDescent="0.3">
      <c r="A4497" t="s">
        <v>7393</v>
      </c>
      <c r="B4497" t="s">
        <v>6336</v>
      </c>
      <c r="C4497">
        <v>31.905000000000001</v>
      </c>
      <c r="D4497" t="s">
        <v>7404</v>
      </c>
      <c r="E4497">
        <v>160</v>
      </c>
      <c r="F4497" s="58">
        <v>45828</v>
      </c>
      <c r="G4497" s="59">
        <v>0</v>
      </c>
    </row>
    <row r="4498" spans="1:7" x14ac:dyDescent="0.3">
      <c r="A4498" t="s">
        <v>7393</v>
      </c>
      <c r="B4498" t="s">
        <v>6338</v>
      </c>
      <c r="C4498">
        <v>28.240000000000002</v>
      </c>
      <c r="D4498" t="s">
        <v>7404</v>
      </c>
      <c r="E4498">
        <v>165</v>
      </c>
      <c r="F4498" s="58">
        <v>45828</v>
      </c>
      <c r="G4498" s="59">
        <v>0</v>
      </c>
    </row>
    <row r="4499" spans="1:7" x14ac:dyDescent="0.3">
      <c r="A4499" t="s">
        <v>7393</v>
      </c>
      <c r="B4499" t="s">
        <v>6340</v>
      </c>
      <c r="C4499">
        <v>24.76</v>
      </c>
      <c r="D4499" t="s">
        <v>7404</v>
      </c>
      <c r="E4499">
        <v>170</v>
      </c>
      <c r="F4499" s="58">
        <v>45828</v>
      </c>
      <c r="G4499" s="59">
        <v>0</v>
      </c>
    </row>
    <row r="4500" spans="1:7" x14ac:dyDescent="0.3">
      <c r="A4500" t="s">
        <v>7393</v>
      </c>
      <c r="B4500" t="s">
        <v>6342</v>
      </c>
      <c r="C4500">
        <v>21.48</v>
      </c>
      <c r="D4500" t="s">
        <v>7404</v>
      </c>
      <c r="E4500">
        <v>175</v>
      </c>
      <c r="F4500" s="58">
        <v>45828</v>
      </c>
      <c r="G4500" s="59">
        <v>0</v>
      </c>
    </row>
    <row r="4501" spans="1:7" x14ac:dyDescent="0.3">
      <c r="A4501" t="s">
        <v>7393</v>
      </c>
      <c r="B4501" t="s">
        <v>6344</v>
      </c>
      <c r="C4501">
        <v>18.664999999999999</v>
      </c>
      <c r="D4501" t="s">
        <v>7404</v>
      </c>
      <c r="E4501">
        <v>180</v>
      </c>
      <c r="F4501" s="58">
        <v>45828</v>
      </c>
      <c r="G4501" s="59">
        <v>0</v>
      </c>
    </row>
    <row r="4502" spans="1:7" x14ac:dyDescent="0.3">
      <c r="A4502" t="s">
        <v>7393</v>
      </c>
      <c r="B4502" t="s">
        <v>6346</v>
      </c>
      <c r="C4502">
        <v>16.105</v>
      </c>
      <c r="D4502" t="s">
        <v>7404</v>
      </c>
      <c r="E4502">
        <v>185</v>
      </c>
      <c r="F4502" s="58">
        <v>45828</v>
      </c>
      <c r="G4502" s="59">
        <v>0</v>
      </c>
    </row>
    <row r="4503" spans="1:7" x14ac:dyDescent="0.3">
      <c r="A4503" t="s">
        <v>7393</v>
      </c>
      <c r="B4503" t="s">
        <v>6348</v>
      </c>
      <c r="C4503">
        <v>13.844999999999999</v>
      </c>
      <c r="D4503" t="s">
        <v>7404</v>
      </c>
      <c r="E4503">
        <v>190</v>
      </c>
      <c r="F4503" s="58">
        <v>45828</v>
      </c>
      <c r="G4503" s="59">
        <v>0</v>
      </c>
    </row>
    <row r="4504" spans="1:7" x14ac:dyDescent="0.3">
      <c r="A4504" t="s">
        <v>7393</v>
      </c>
      <c r="B4504" t="s">
        <v>6350</v>
      </c>
      <c r="C4504">
        <v>9.76</v>
      </c>
      <c r="D4504" t="s">
        <v>7404</v>
      </c>
      <c r="E4504">
        <v>200</v>
      </c>
      <c r="F4504" s="58">
        <v>45828</v>
      </c>
      <c r="G4504" s="59">
        <v>0</v>
      </c>
    </row>
    <row r="4505" spans="1:7" x14ac:dyDescent="0.3">
      <c r="A4505" t="s">
        <v>7393</v>
      </c>
      <c r="B4505" t="s">
        <v>6352</v>
      </c>
      <c r="C4505">
        <v>4.7750000000000004</v>
      </c>
      <c r="D4505" t="s">
        <v>7404</v>
      </c>
      <c r="E4505">
        <v>220</v>
      </c>
      <c r="F4505" s="58">
        <v>45828</v>
      </c>
      <c r="G4505" s="59">
        <v>0</v>
      </c>
    </row>
    <row r="4506" spans="1:7" x14ac:dyDescent="0.3">
      <c r="A4506" t="s">
        <v>7393</v>
      </c>
      <c r="B4506" t="s">
        <v>6354</v>
      </c>
      <c r="C4506">
        <v>2.3199999999999998</v>
      </c>
      <c r="D4506" t="s">
        <v>7404</v>
      </c>
      <c r="E4506">
        <v>240</v>
      </c>
      <c r="F4506" s="58">
        <v>45828</v>
      </c>
      <c r="G4506" s="59">
        <v>0</v>
      </c>
    </row>
    <row r="4507" spans="1:7" x14ac:dyDescent="0.3">
      <c r="A4507" t="s">
        <v>7393</v>
      </c>
      <c r="B4507" t="s">
        <v>6356</v>
      </c>
      <c r="C4507">
        <v>1.1499999999999999</v>
      </c>
      <c r="D4507" t="s">
        <v>7404</v>
      </c>
      <c r="E4507">
        <v>260</v>
      </c>
      <c r="F4507" s="58">
        <v>45828</v>
      </c>
      <c r="G4507" s="59">
        <v>0</v>
      </c>
    </row>
    <row r="4508" spans="1:7" x14ac:dyDescent="0.3">
      <c r="A4508" t="s">
        <v>7393</v>
      </c>
      <c r="B4508" t="s">
        <v>6358</v>
      </c>
      <c r="C4508">
        <v>41.325000000000003</v>
      </c>
      <c r="D4508" t="s">
        <v>7404</v>
      </c>
      <c r="E4508">
        <v>150</v>
      </c>
      <c r="F4508" s="58">
        <v>45919</v>
      </c>
      <c r="G4508" s="59">
        <v>0</v>
      </c>
    </row>
    <row r="4509" spans="1:7" x14ac:dyDescent="0.3">
      <c r="A4509" t="s">
        <v>7393</v>
      </c>
      <c r="B4509" t="s">
        <v>6360</v>
      </c>
      <c r="C4509">
        <v>33.405000000000001</v>
      </c>
      <c r="D4509" t="s">
        <v>7404</v>
      </c>
      <c r="E4509">
        <v>160</v>
      </c>
      <c r="F4509" s="58">
        <v>45919</v>
      </c>
      <c r="G4509" s="59">
        <v>0</v>
      </c>
    </row>
    <row r="4510" spans="1:7" x14ac:dyDescent="0.3">
      <c r="A4510" t="s">
        <v>7393</v>
      </c>
      <c r="B4510" t="s">
        <v>6362</v>
      </c>
      <c r="C4510">
        <v>26.344999999999999</v>
      </c>
      <c r="D4510" t="s">
        <v>7404</v>
      </c>
      <c r="E4510">
        <v>170</v>
      </c>
      <c r="F4510" s="58">
        <v>45919</v>
      </c>
      <c r="G4510" s="59">
        <v>0</v>
      </c>
    </row>
    <row r="4511" spans="1:7" x14ac:dyDescent="0.3">
      <c r="A4511" t="s">
        <v>7393</v>
      </c>
      <c r="B4511" t="s">
        <v>6364</v>
      </c>
      <c r="C4511">
        <v>20.314999999999998</v>
      </c>
      <c r="D4511" t="s">
        <v>7404</v>
      </c>
      <c r="E4511">
        <v>180</v>
      </c>
      <c r="F4511" s="58">
        <v>45919</v>
      </c>
      <c r="G4511" s="59">
        <v>0</v>
      </c>
    </row>
    <row r="4512" spans="1:7" x14ac:dyDescent="0.3">
      <c r="A4512" t="s">
        <v>7393</v>
      </c>
      <c r="B4512" t="s">
        <v>6366</v>
      </c>
      <c r="C4512">
        <v>15.34</v>
      </c>
      <c r="D4512" t="s">
        <v>7404</v>
      </c>
      <c r="E4512">
        <v>190</v>
      </c>
      <c r="F4512" s="58">
        <v>45919</v>
      </c>
      <c r="G4512" s="59">
        <v>0</v>
      </c>
    </row>
    <row r="4513" spans="1:7" x14ac:dyDescent="0.3">
      <c r="A4513" t="s">
        <v>7393</v>
      </c>
      <c r="B4513" t="s">
        <v>6368</v>
      </c>
      <c r="C4513">
        <v>11.295</v>
      </c>
      <c r="D4513" t="s">
        <v>7404</v>
      </c>
      <c r="E4513">
        <v>200</v>
      </c>
      <c r="F4513" s="58">
        <v>45919</v>
      </c>
      <c r="G4513" s="59">
        <v>0</v>
      </c>
    </row>
    <row r="4514" spans="1:7" x14ac:dyDescent="0.3">
      <c r="A4514" t="s">
        <v>7393</v>
      </c>
      <c r="B4514" t="s">
        <v>6370</v>
      </c>
      <c r="C4514">
        <v>5.9</v>
      </c>
      <c r="D4514" t="s">
        <v>7404</v>
      </c>
      <c r="E4514">
        <v>220</v>
      </c>
      <c r="F4514" s="58">
        <v>45919</v>
      </c>
      <c r="G4514" s="59">
        <v>0</v>
      </c>
    </row>
    <row r="4515" spans="1:7" x14ac:dyDescent="0.3">
      <c r="A4515" t="s">
        <v>7393</v>
      </c>
      <c r="B4515" t="s">
        <v>6372</v>
      </c>
      <c r="C4515">
        <v>35.11</v>
      </c>
      <c r="D4515" t="s">
        <v>7404</v>
      </c>
      <c r="E4515">
        <v>160</v>
      </c>
      <c r="F4515" s="58">
        <v>46010</v>
      </c>
      <c r="G4515" s="59">
        <v>0</v>
      </c>
    </row>
    <row r="4516" spans="1:7" x14ac:dyDescent="0.3">
      <c r="A4516" t="s">
        <v>7393</v>
      </c>
      <c r="B4516" t="s">
        <v>6374</v>
      </c>
      <c r="C4516">
        <v>28.22</v>
      </c>
      <c r="D4516" t="s">
        <v>7404</v>
      </c>
      <c r="E4516">
        <v>170</v>
      </c>
      <c r="F4516" s="58">
        <v>46010</v>
      </c>
      <c r="G4516" s="59">
        <v>0</v>
      </c>
    </row>
    <row r="4517" spans="1:7" x14ac:dyDescent="0.3">
      <c r="A4517" t="s">
        <v>7393</v>
      </c>
      <c r="B4517" t="s">
        <v>6376</v>
      </c>
      <c r="C4517">
        <v>22.344999999999999</v>
      </c>
      <c r="D4517" t="s">
        <v>7404</v>
      </c>
      <c r="E4517">
        <v>180</v>
      </c>
      <c r="F4517" s="58">
        <v>46010</v>
      </c>
      <c r="G4517" s="59">
        <v>0</v>
      </c>
    </row>
    <row r="4518" spans="1:7" x14ac:dyDescent="0.3">
      <c r="A4518" t="s">
        <v>7393</v>
      </c>
      <c r="B4518" t="s">
        <v>6378</v>
      </c>
      <c r="C4518">
        <v>17.46</v>
      </c>
      <c r="D4518" t="s">
        <v>7404</v>
      </c>
      <c r="E4518">
        <v>190</v>
      </c>
      <c r="F4518" s="58">
        <v>46010</v>
      </c>
      <c r="G4518" s="59">
        <v>0</v>
      </c>
    </row>
    <row r="4519" spans="1:7" x14ac:dyDescent="0.3">
      <c r="A4519" t="s">
        <v>7393</v>
      </c>
      <c r="B4519" t="s">
        <v>6380</v>
      </c>
      <c r="C4519">
        <v>13.41</v>
      </c>
      <c r="D4519" t="s">
        <v>7404</v>
      </c>
      <c r="E4519">
        <v>200</v>
      </c>
      <c r="F4519" s="58">
        <v>46010</v>
      </c>
      <c r="G4519" s="59">
        <v>0</v>
      </c>
    </row>
    <row r="4520" spans="1:7" x14ac:dyDescent="0.3">
      <c r="A4520" t="s">
        <v>7393</v>
      </c>
      <c r="B4520" t="s">
        <v>6206</v>
      </c>
      <c r="C4520">
        <v>5.0000000000000001E-3</v>
      </c>
      <c r="D4520" t="s">
        <v>7405</v>
      </c>
      <c r="E4520">
        <v>130</v>
      </c>
      <c r="F4520" s="58">
        <v>45674</v>
      </c>
      <c r="G4520" s="59">
        <v>0</v>
      </c>
    </row>
    <row r="4521" spans="1:7" x14ac:dyDescent="0.3">
      <c r="A4521" t="s">
        <v>7393</v>
      </c>
      <c r="B4521" t="s">
        <v>6208</v>
      </c>
      <c r="C4521">
        <v>1.4999999999999999E-2</v>
      </c>
      <c r="D4521" t="s">
        <v>7405</v>
      </c>
      <c r="E4521">
        <v>140</v>
      </c>
      <c r="F4521" s="58">
        <v>45674</v>
      </c>
      <c r="G4521" s="59">
        <v>0</v>
      </c>
    </row>
    <row r="4522" spans="1:7" x14ac:dyDescent="0.3">
      <c r="A4522" t="s">
        <v>7393</v>
      </c>
      <c r="B4522" t="s">
        <v>6210</v>
      </c>
      <c r="C4522">
        <v>4.4999999999999998E-2</v>
      </c>
      <c r="D4522" t="s">
        <v>7405</v>
      </c>
      <c r="E4522">
        <v>150</v>
      </c>
      <c r="F4522" s="58">
        <v>45674</v>
      </c>
      <c r="G4522" s="59">
        <v>0</v>
      </c>
    </row>
    <row r="4523" spans="1:7" x14ac:dyDescent="0.3">
      <c r="A4523" t="s">
        <v>7393</v>
      </c>
      <c r="B4523" t="s">
        <v>6212</v>
      </c>
      <c r="C4523">
        <v>7.4999999999999997E-2</v>
      </c>
      <c r="D4523" t="s">
        <v>7405</v>
      </c>
      <c r="E4523">
        <v>155</v>
      </c>
      <c r="F4523" s="58">
        <v>45674</v>
      </c>
      <c r="G4523" s="59">
        <v>0</v>
      </c>
    </row>
    <row r="4524" spans="1:7" x14ac:dyDescent="0.3">
      <c r="A4524" t="s">
        <v>7393</v>
      </c>
      <c r="B4524" t="s">
        <v>6214</v>
      </c>
      <c r="C4524">
        <v>0.10500000000000001</v>
      </c>
      <c r="D4524" t="s">
        <v>7405</v>
      </c>
      <c r="E4524">
        <v>157.5</v>
      </c>
      <c r="F4524" s="58">
        <v>45674</v>
      </c>
      <c r="G4524" s="59">
        <v>0</v>
      </c>
    </row>
    <row r="4525" spans="1:7" x14ac:dyDescent="0.3">
      <c r="A4525" t="s">
        <v>7393</v>
      </c>
      <c r="B4525" t="s">
        <v>6216</v>
      </c>
      <c r="C4525">
        <v>0.15000000000000002</v>
      </c>
      <c r="D4525" t="s">
        <v>7405</v>
      </c>
      <c r="E4525">
        <v>160</v>
      </c>
      <c r="F4525" s="58">
        <v>45674</v>
      </c>
      <c r="G4525" s="59">
        <v>0</v>
      </c>
    </row>
    <row r="4526" spans="1:7" x14ac:dyDescent="0.3">
      <c r="A4526" t="s">
        <v>7393</v>
      </c>
      <c r="B4526" t="s">
        <v>6218</v>
      </c>
      <c r="C4526">
        <v>0.20500000000000002</v>
      </c>
      <c r="D4526" t="s">
        <v>7405</v>
      </c>
      <c r="E4526">
        <v>162.5</v>
      </c>
      <c r="F4526" s="58">
        <v>45674</v>
      </c>
      <c r="G4526" s="59">
        <v>0</v>
      </c>
    </row>
    <row r="4527" spans="1:7" x14ac:dyDescent="0.3">
      <c r="A4527" t="s">
        <v>7393</v>
      </c>
      <c r="B4527" t="s">
        <v>6220</v>
      </c>
      <c r="C4527">
        <v>0.30000000000000004</v>
      </c>
      <c r="D4527" t="s">
        <v>7405</v>
      </c>
      <c r="E4527">
        <v>165</v>
      </c>
      <c r="F4527" s="58">
        <v>45674</v>
      </c>
      <c r="G4527" s="59">
        <v>0</v>
      </c>
    </row>
    <row r="4528" spans="1:7" x14ac:dyDescent="0.3">
      <c r="A4528" t="s">
        <v>7393</v>
      </c>
      <c r="B4528" t="s">
        <v>6222</v>
      </c>
      <c r="C4528">
        <v>0.44</v>
      </c>
      <c r="D4528" t="s">
        <v>7405</v>
      </c>
      <c r="E4528">
        <v>167.5</v>
      </c>
      <c r="F4528" s="58">
        <v>45674</v>
      </c>
      <c r="G4528" s="59">
        <v>0</v>
      </c>
    </row>
    <row r="4529" spans="1:7" x14ac:dyDescent="0.3">
      <c r="A4529" t="s">
        <v>7393</v>
      </c>
      <c r="B4529" t="s">
        <v>6224</v>
      </c>
      <c r="C4529">
        <v>0.63500000000000001</v>
      </c>
      <c r="D4529" t="s">
        <v>7405</v>
      </c>
      <c r="E4529">
        <v>170</v>
      </c>
      <c r="F4529" s="58">
        <v>45674</v>
      </c>
      <c r="G4529" s="59">
        <v>0</v>
      </c>
    </row>
    <row r="4530" spans="1:7" x14ac:dyDescent="0.3">
      <c r="A4530" t="s">
        <v>7393</v>
      </c>
      <c r="B4530" t="s">
        <v>6226</v>
      </c>
      <c r="C4530">
        <v>0.92</v>
      </c>
      <c r="D4530" t="s">
        <v>7405</v>
      </c>
      <c r="E4530">
        <v>172.5</v>
      </c>
      <c r="F4530" s="58">
        <v>45674</v>
      </c>
      <c r="G4530" s="59">
        <v>0</v>
      </c>
    </row>
    <row r="4531" spans="1:7" x14ac:dyDescent="0.3">
      <c r="A4531" t="s">
        <v>7393</v>
      </c>
      <c r="B4531" t="s">
        <v>6228</v>
      </c>
      <c r="C4531">
        <v>1.3</v>
      </c>
      <c r="D4531" t="s">
        <v>7405</v>
      </c>
      <c r="E4531">
        <v>175</v>
      </c>
      <c r="F4531" s="58">
        <v>45674</v>
      </c>
      <c r="G4531" s="59">
        <v>0</v>
      </c>
    </row>
    <row r="4532" spans="1:7" x14ac:dyDescent="0.3">
      <c r="A4532" t="s">
        <v>7393</v>
      </c>
      <c r="B4532" t="s">
        <v>6230</v>
      </c>
      <c r="C4532">
        <v>1.8250000000000002</v>
      </c>
      <c r="D4532" t="s">
        <v>7405</v>
      </c>
      <c r="E4532">
        <v>177.5</v>
      </c>
      <c r="F4532" s="58">
        <v>45674</v>
      </c>
      <c r="G4532" s="59">
        <v>0</v>
      </c>
    </row>
    <row r="4533" spans="1:7" x14ac:dyDescent="0.3">
      <c r="A4533" t="s">
        <v>7393</v>
      </c>
      <c r="B4533" t="s">
        <v>6232</v>
      </c>
      <c r="C4533">
        <v>2.4950000000000001</v>
      </c>
      <c r="D4533" t="s">
        <v>7405</v>
      </c>
      <c r="E4533">
        <v>180</v>
      </c>
      <c r="F4533" s="58">
        <v>45674</v>
      </c>
      <c r="G4533" s="59">
        <v>50</v>
      </c>
    </row>
    <row r="4534" spans="1:7" x14ac:dyDescent="0.3">
      <c r="A4534" t="s">
        <v>7393</v>
      </c>
      <c r="B4534" t="s">
        <v>6234</v>
      </c>
      <c r="C4534">
        <v>3.355</v>
      </c>
      <c r="D4534" t="s">
        <v>7405</v>
      </c>
      <c r="E4534">
        <v>182.5</v>
      </c>
      <c r="F4534" s="58">
        <v>45674</v>
      </c>
      <c r="G4534" s="59">
        <v>50</v>
      </c>
    </row>
    <row r="4535" spans="1:7" x14ac:dyDescent="0.3">
      <c r="A4535" t="s">
        <v>7393</v>
      </c>
      <c r="B4535" t="s">
        <v>6236</v>
      </c>
      <c r="C4535">
        <v>4.4350000000000005</v>
      </c>
      <c r="D4535" t="s">
        <v>7405</v>
      </c>
      <c r="E4535">
        <v>185</v>
      </c>
      <c r="F4535" s="58">
        <v>45674</v>
      </c>
      <c r="G4535" s="59">
        <v>50</v>
      </c>
    </row>
    <row r="4536" spans="1:7" x14ac:dyDescent="0.3">
      <c r="A4536" t="s">
        <v>7393</v>
      </c>
      <c r="B4536" t="s">
        <v>6238</v>
      </c>
      <c r="C4536">
        <v>5.76</v>
      </c>
      <c r="D4536" t="s">
        <v>7405</v>
      </c>
      <c r="E4536">
        <v>187.5</v>
      </c>
      <c r="F4536" s="58">
        <v>45674</v>
      </c>
      <c r="G4536" s="59">
        <v>0</v>
      </c>
    </row>
    <row r="4537" spans="1:7" x14ac:dyDescent="0.3">
      <c r="A4537" t="s">
        <v>7393</v>
      </c>
      <c r="B4537" t="s">
        <v>6240</v>
      </c>
      <c r="C4537">
        <v>7.3149999999999995</v>
      </c>
      <c r="D4537" t="s">
        <v>7405</v>
      </c>
      <c r="E4537">
        <v>190</v>
      </c>
      <c r="F4537" s="58">
        <v>45674</v>
      </c>
      <c r="G4537" s="59">
        <v>0</v>
      </c>
    </row>
    <row r="4538" spans="1:7" x14ac:dyDescent="0.3">
      <c r="A4538" t="s">
        <v>7393</v>
      </c>
      <c r="B4538" t="s">
        <v>6242</v>
      </c>
      <c r="C4538">
        <v>9.09</v>
      </c>
      <c r="D4538" t="s">
        <v>7405</v>
      </c>
      <c r="E4538">
        <v>192.5</v>
      </c>
      <c r="F4538" s="58">
        <v>45674</v>
      </c>
      <c r="G4538" s="59">
        <v>0</v>
      </c>
    </row>
    <row r="4539" spans="1:7" x14ac:dyDescent="0.3">
      <c r="A4539" t="s">
        <v>7393</v>
      </c>
      <c r="B4539" t="s">
        <v>6244</v>
      </c>
      <c r="C4539">
        <v>11.065</v>
      </c>
      <c r="D4539" t="s">
        <v>7405</v>
      </c>
      <c r="E4539">
        <v>195</v>
      </c>
      <c r="F4539" s="58">
        <v>45674</v>
      </c>
      <c r="G4539" s="59">
        <v>0</v>
      </c>
    </row>
    <row r="4540" spans="1:7" x14ac:dyDescent="0.3">
      <c r="A4540" t="s">
        <v>7393</v>
      </c>
      <c r="B4540" t="s">
        <v>6246</v>
      </c>
      <c r="C4540">
        <v>13.205</v>
      </c>
      <c r="D4540" t="s">
        <v>7405</v>
      </c>
      <c r="E4540">
        <v>197.5</v>
      </c>
      <c r="F4540" s="58">
        <v>45674</v>
      </c>
      <c r="G4540" s="59">
        <v>0</v>
      </c>
    </row>
    <row r="4541" spans="1:7" x14ac:dyDescent="0.3">
      <c r="A4541" t="s">
        <v>7393</v>
      </c>
      <c r="B4541" t="s">
        <v>6248</v>
      </c>
      <c r="C4541">
        <v>15.484999999999999</v>
      </c>
      <c r="D4541" t="s">
        <v>7405</v>
      </c>
      <c r="E4541">
        <v>200</v>
      </c>
      <c r="F4541" s="58">
        <v>45674</v>
      </c>
      <c r="G4541" s="59">
        <v>0</v>
      </c>
    </row>
    <row r="4542" spans="1:7" x14ac:dyDescent="0.3">
      <c r="A4542" t="s">
        <v>7393</v>
      </c>
      <c r="B4542" t="s">
        <v>6250</v>
      </c>
      <c r="C4542">
        <v>25.164999999999999</v>
      </c>
      <c r="D4542" t="s">
        <v>7405</v>
      </c>
      <c r="E4542">
        <v>210</v>
      </c>
      <c r="F4542" s="58">
        <v>45674</v>
      </c>
      <c r="G4542" s="59">
        <v>0</v>
      </c>
    </row>
    <row r="4543" spans="1:7" x14ac:dyDescent="0.3">
      <c r="A4543" t="s">
        <v>7393</v>
      </c>
      <c r="B4543" t="s">
        <v>6252</v>
      </c>
      <c r="C4543">
        <v>35.15</v>
      </c>
      <c r="D4543" t="s">
        <v>7405</v>
      </c>
      <c r="E4543">
        <v>220</v>
      </c>
      <c r="F4543" s="58">
        <v>45674</v>
      </c>
      <c r="G4543" s="59">
        <v>0</v>
      </c>
    </row>
    <row r="4544" spans="1:7" x14ac:dyDescent="0.3">
      <c r="A4544" t="s">
        <v>7393</v>
      </c>
      <c r="B4544" t="s">
        <v>6253</v>
      </c>
      <c r="C4544">
        <v>45.15</v>
      </c>
      <c r="D4544" t="s">
        <v>7405</v>
      </c>
      <c r="E4544">
        <v>230</v>
      </c>
      <c r="F4544" s="58">
        <v>45674</v>
      </c>
      <c r="G4544" s="59">
        <v>0</v>
      </c>
    </row>
    <row r="4545" spans="1:7" x14ac:dyDescent="0.3">
      <c r="A4545" t="s">
        <v>7393</v>
      </c>
      <c r="B4545" t="s">
        <v>6255</v>
      </c>
      <c r="C4545">
        <v>1.4999999999999999E-2</v>
      </c>
      <c r="D4545" t="s">
        <v>7405</v>
      </c>
      <c r="E4545">
        <v>120</v>
      </c>
      <c r="F4545" s="58">
        <v>45709</v>
      </c>
      <c r="G4545" s="59">
        <v>0</v>
      </c>
    </row>
    <row r="4546" spans="1:7" x14ac:dyDescent="0.3">
      <c r="A4546" t="s">
        <v>7393</v>
      </c>
      <c r="B4546" t="s">
        <v>6257</v>
      </c>
      <c r="C4546">
        <v>0.155</v>
      </c>
      <c r="D4546" t="s">
        <v>7405</v>
      </c>
      <c r="E4546">
        <v>140</v>
      </c>
      <c r="F4546" s="58">
        <v>45709</v>
      </c>
      <c r="G4546" s="59">
        <v>0</v>
      </c>
    </row>
    <row r="4547" spans="1:7" x14ac:dyDescent="0.3">
      <c r="A4547" t="s">
        <v>7393</v>
      </c>
      <c r="B4547" t="s">
        <v>6259</v>
      </c>
      <c r="C4547">
        <v>1.085</v>
      </c>
      <c r="D4547" t="s">
        <v>7405</v>
      </c>
      <c r="E4547">
        <v>160</v>
      </c>
      <c r="F4547" s="58">
        <v>45709</v>
      </c>
      <c r="G4547" s="59">
        <v>0</v>
      </c>
    </row>
    <row r="4548" spans="1:7" x14ac:dyDescent="0.3">
      <c r="A4548" t="s">
        <v>7393</v>
      </c>
      <c r="B4548" t="s">
        <v>6261</v>
      </c>
      <c r="C4548">
        <v>1.38</v>
      </c>
      <c r="D4548" t="s">
        <v>7405</v>
      </c>
      <c r="E4548">
        <v>162.5</v>
      </c>
      <c r="F4548" s="58">
        <v>45709</v>
      </c>
      <c r="G4548" s="59">
        <v>0</v>
      </c>
    </row>
    <row r="4549" spans="1:7" x14ac:dyDescent="0.3">
      <c r="A4549" t="s">
        <v>7393</v>
      </c>
      <c r="B4549" t="s">
        <v>6263</v>
      </c>
      <c r="C4549">
        <v>1.655</v>
      </c>
      <c r="D4549" t="s">
        <v>7405</v>
      </c>
      <c r="E4549">
        <v>165</v>
      </c>
      <c r="F4549" s="58">
        <v>45709</v>
      </c>
      <c r="G4549" s="59">
        <v>0</v>
      </c>
    </row>
    <row r="4550" spans="1:7" x14ac:dyDescent="0.3">
      <c r="A4550" t="s">
        <v>7393</v>
      </c>
      <c r="B4550" t="s">
        <v>6265</v>
      </c>
      <c r="C4550">
        <v>2.0449999999999999</v>
      </c>
      <c r="D4550" t="s">
        <v>7405</v>
      </c>
      <c r="E4550">
        <v>167.5</v>
      </c>
      <c r="F4550" s="58">
        <v>45709</v>
      </c>
      <c r="G4550" s="59">
        <v>0</v>
      </c>
    </row>
    <row r="4551" spans="1:7" x14ac:dyDescent="0.3">
      <c r="A4551" t="s">
        <v>7393</v>
      </c>
      <c r="B4551" t="s">
        <v>6267</v>
      </c>
      <c r="C4551">
        <v>2.4750000000000001</v>
      </c>
      <c r="D4551" t="s">
        <v>7405</v>
      </c>
      <c r="E4551">
        <v>170</v>
      </c>
      <c r="F4551" s="58">
        <v>45709</v>
      </c>
      <c r="G4551" s="59">
        <v>0</v>
      </c>
    </row>
    <row r="4552" spans="1:7" x14ac:dyDescent="0.3">
      <c r="A4552" t="s">
        <v>7393</v>
      </c>
      <c r="B4552" t="s">
        <v>6269</v>
      </c>
      <c r="C4552">
        <v>3.0449999999999999</v>
      </c>
      <c r="D4552" t="s">
        <v>7405</v>
      </c>
      <c r="E4552">
        <v>172.5</v>
      </c>
      <c r="F4552" s="58">
        <v>45709</v>
      </c>
      <c r="G4552" s="59">
        <v>0</v>
      </c>
    </row>
    <row r="4553" spans="1:7" x14ac:dyDescent="0.3">
      <c r="A4553" t="s">
        <v>7393</v>
      </c>
      <c r="B4553" t="s">
        <v>6271</v>
      </c>
      <c r="C4553">
        <v>3.71</v>
      </c>
      <c r="D4553" t="s">
        <v>7405</v>
      </c>
      <c r="E4553">
        <v>175</v>
      </c>
      <c r="F4553" s="58">
        <v>45709</v>
      </c>
      <c r="G4553" s="59">
        <v>0</v>
      </c>
    </row>
    <row r="4554" spans="1:7" x14ac:dyDescent="0.3">
      <c r="A4554" t="s">
        <v>7393</v>
      </c>
      <c r="B4554" t="s">
        <v>6273</v>
      </c>
      <c r="C4554">
        <v>4.45</v>
      </c>
      <c r="D4554" t="s">
        <v>7405</v>
      </c>
      <c r="E4554">
        <v>177.5</v>
      </c>
      <c r="F4554" s="58">
        <v>45709</v>
      </c>
      <c r="G4554" s="59">
        <v>0</v>
      </c>
    </row>
    <row r="4555" spans="1:7" x14ac:dyDescent="0.3">
      <c r="A4555" t="s">
        <v>7393</v>
      </c>
      <c r="B4555" t="s">
        <v>6275</v>
      </c>
      <c r="C4555">
        <v>5.34</v>
      </c>
      <c r="D4555" t="s">
        <v>7405</v>
      </c>
      <c r="E4555">
        <v>180</v>
      </c>
      <c r="F4555" s="58">
        <v>45709</v>
      </c>
      <c r="G4555" s="59">
        <v>0</v>
      </c>
    </row>
    <row r="4556" spans="1:7" x14ac:dyDescent="0.3">
      <c r="A4556" t="s">
        <v>7393</v>
      </c>
      <c r="B4556" t="s">
        <v>6277</v>
      </c>
      <c r="C4556">
        <v>6.3250000000000002</v>
      </c>
      <c r="D4556" t="s">
        <v>7405</v>
      </c>
      <c r="E4556">
        <v>182.5</v>
      </c>
      <c r="F4556" s="58">
        <v>45709</v>
      </c>
      <c r="G4556" s="59">
        <v>0</v>
      </c>
    </row>
    <row r="4557" spans="1:7" x14ac:dyDescent="0.3">
      <c r="A4557" t="s">
        <v>7393</v>
      </c>
      <c r="B4557" t="s">
        <v>6279</v>
      </c>
      <c r="C4557">
        <v>7.5250000000000004</v>
      </c>
      <c r="D4557" t="s">
        <v>7405</v>
      </c>
      <c r="E4557">
        <v>185</v>
      </c>
      <c r="F4557" s="58">
        <v>45709</v>
      </c>
      <c r="G4557" s="59">
        <v>0</v>
      </c>
    </row>
    <row r="4558" spans="1:7" x14ac:dyDescent="0.3">
      <c r="A4558" t="s">
        <v>7393</v>
      </c>
      <c r="B4558" t="s">
        <v>6281</v>
      </c>
      <c r="C4558">
        <v>8.7949999999999999</v>
      </c>
      <c r="D4558" t="s">
        <v>7405</v>
      </c>
      <c r="E4558">
        <v>187.5</v>
      </c>
      <c r="F4558" s="58">
        <v>45709</v>
      </c>
      <c r="G4558" s="59">
        <v>0</v>
      </c>
    </row>
    <row r="4559" spans="1:7" x14ac:dyDescent="0.3">
      <c r="A4559" t="s">
        <v>7393</v>
      </c>
      <c r="B4559" t="s">
        <v>6283</v>
      </c>
      <c r="C4559">
        <v>10.18</v>
      </c>
      <c r="D4559" t="s">
        <v>7405</v>
      </c>
      <c r="E4559">
        <v>190</v>
      </c>
      <c r="F4559" s="58">
        <v>45709</v>
      </c>
      <c r="G4559" s="59">
        <v>0</v>
      </c>
    </row>
    <row r="4560" spans="1:7" x14ac:dyDescent="0.3">
      <c r="A4560" t="s">
        <v>7393</v>
      </c>
      <c r="B4560" t="s">
        <v>6285</v>
      </c>
      <c r="C4560">
        <v>11.745000000000001</v>
      </c>
      <c r="D4560" t="s">
        <v>7405</v>
      </c>
      <c r="E4560">
        <v>192.5</v>
      </c>
      <c r="F4560" s="58">
        <v>45709</v>
      </c>
      <c r="G4560" s="59">
        <v>0</v>
      </c>
    </row>
    <row r="4561" spans="1:7" x14ac:dyDescent="0.3">
      <c r="A4561" t="s">
        <v>7393</v>
      </c>
      <c r="B4561" t="s">
        <v>6287</v>
      </c>
      <c r="C4561">
        <v>13.425000000000001</v>
      </c>
      <c r="D4561" t="s">
        <v>7405</v>
      </c>
      <c r="E4561">
        <v>195</v>
      </c>
      <c r="F4561" s="58">
        <v>45709</v>
      </c>
      <c r="G4561" s="59">
        <v>0</v>
      </c>
    </row>
    <row r="4562" spans="1:7" x14ac:dyDescent="0.3">
      <c r="A4562" t="s">
        <v>7393</v>
      </c>
      <c r="B4562" t="s">
        <v>6289</v>
      </c>
      <c r="C4562">
        <v>15.234999999999999</v>
      </c>
      <c r="D4562" t="s">
        <v>7405</v>
      </c>
      <c r="E4562">
        <v>197.5</v>
      </c>
      <c r="F4562" s="58">
        <v>45709</v>
      </c>
      <c r="G4562" s="59">
        <v>0</v>
      </c>
    </row>
    <row r="4563" spans="1:7" x14ac:dyDescent="0.3">
      <c r="A4563" t="s">
        <v>7393</v>
      </c>
      <c r="B4563" t="s">
        <v>6291</v>
      </c>
      <c r="C4563">
        <v>17.134999999999998</v>
      </c>
      <c r="D4563" t="s">
        <v>7405</v>
      </c>
      <c r="E4563">
        <v>200</v>
      </c>
      <c r="F4563" s="58">
        <v>45709</v>
      </c>
      <c r="G4563" s="59">
        <v>0</v>
      </c>
    </row>
    <row r="4564" spans="1:7" x14ac:dyDescent="0.3">
      <c r="A4564" t="s">
        <v>7393</v>
      </c>
      <c r="B4564" t="s">
        <v>6293</v>
      </c>
      <c r="C4564">
        <v>35.204999999999998</v>
      </c>
      <c r="D4564" t="s">
        <v>7405</v>
      </c>
      <c r="E4564">
        <v>220</v>
      </c>
      <c r="F4564" s="58">
        <v>45709</v>
      </c>
      <c r="G4564" s="59">
        <v>0</v>
      </c>
    </row>
    <row r="4565" spans="1:7" x14ac:dyDescent="0.3">
      <c r="A4565" t="s">
        <v>7393</v>
      </c>
      <c r="B4565" t="s">
        <v>6295</v>
      </c>
      <c r="C4565">
        <v>55.15</v>
      </c>
      <c r="D4565" t="s">
        <v>7405</v>
      </c>
      <c r="E4565">
        <v>240</v>
      </c>
      <c r="F4565" s="58">
        <v>45709</v>
      </c>
      <c r="G4565" s="59">
        <v>0</v>
      </c>
    </row>
    <row r="4566" spans="1:7" x14ac:dyDescent="0.3">
      <c r="A4566" t="s">
        <v>7393</v>
      </c>
      <c r="B4566" t="s">
        <v>6297</v>
      </c>
      <c r="C4566">
        <v>1.3599999999999999</v>
      </c>
      <c r="D4566" t="s">
        <v>7405</v>
      </c>
      <c r="E4566">
        <v>150</v>
      </c>
      <c r="F4566" s="58">
        <v>45737</v>
      </c>
      <c r="G4566" s="59">
        <v>0</v>
      </c>
    </row>
    <row r="4567" spans="1:7" x14ac:dyDescent="0.3">
      <c r="A4567" t="s">
        <v>7393</v>
      </c>
      <c r="B4567" t="s">
        <v>6299</v>
      </c>
      <c r="C4567">
        <v>1.835</v>
      </c>
      <c r="D4567" t="s">
        <v>7405</v>
      </c>
      <c r="E4567">
        <v>155</v>
      </c>
      <c r="F4567" s="58">
        <v>45737</v>
      </c>
      <c r="G4567" s="59">
        <v>0</v>
      </c>
    </row>
    <row r="4568" spans="1:7" x14ac:dyDescent="0.3">
      <c r="A4568" t="s">
        <v>7393</v>
      </c>
      <c r="B4568" t="s">
        <v>6301</v>
      </c>
      <c r="C4568">
        <v>2.4450000000000003</v>
      </c>
      <c r="D4568" t="s">
        <v>7405</v>
      </c>
      <c r="E4568">
        <v>160</v>
      </c>
      <c r="F4568" s="58">
        <v>45737</v>
      </c>
      <c r="G4568" s="59">
        <v>0</v>
      </c>
    </row>
    <row r="4569" spans="1:7" x14ac:dyDescent="0.3">
      <c r="A4569" t="s">
        <v>7393</v>
      </c>
      <c r="B4569" t="s">
        <v>6303</v>
      </c>
      <c r="C4569">
        <v>3.3450000000000002</v>
      </c>
      <c r="D4569" t="s">
        <v>7405</v>
      </c>
      <c r="E4569">
        <v>165</v>
      </c>
      <c r="F4569" s="58">
        <v>45737</v>
      </c>
      <c r="G4569" s="59">
        <v>0</v>
      </c>
    </row>
    <row r="4570" spans="1:7" x14ac:dyDescent="0.3">
      <c r="A4570" t="s">
        <v>7393</v>
      </c>
      <c r="B4570" t="s">
        <v>6305</v>
      </c>
      <c r="C4570">
        <v>3.87</v>
      </c>
      <c r="D4570" t="s">
        <v>7405</v>
      </c>
      <c r="E4570">
        <v>167.5</v>
      </c>
      <c r="F4570" s="58">
        <v>45737</v>
      </c>
      <c r="G4570" s="59">
        <v>0</v>
      </c>
    </row>
    <row r="4571" spans="1:7" x14ac:dyDescent="0.3">
      <c r="A4571" t="s">
        <v>7393</v>
      </c>
      <c r="B4571" t="s">
        <v>6307</v>
      </c>
      <c r="C4571">
        <v>4.5</v>
      </c>
      <c r="D4571" t="s">
        <v>7405</v>
      </c>
      <c r="E4571">
        <v>170</v>
      </c>
      <c r="F4571" s="58">
        <v>45737</v>
      </c>
      <c r="G4571" s="59">
        <v>0</v>
      </c>
    </row>
    <row r="4572" spans="1:7" x14ac:dyDescent="0.3">
      <c r="A4572" t="s">
        <v>7393</v>
      </c>
      <c r="B4572" t="s">
        <v>6309</v>
      </c>
      <c r="C4572">
        <v>5.22</v>
      </c>
      <c r="D4572" t="s">
        <v>7405</v>
      </c>
      <c r="E4572">
        <v>172.5</v>
      </c>
      <c r="F4572" s="58">
        <v>45737</v>
      </c>
      <c r="G4572" s="59">
        <v>0</v>
      </c>
    </row>
    <row r="4573" spans="1:7" x14ac:dyDescent="0.3">
      <c r="A4573" t="s">
        <v>7393</v>
      </c>
      <c r="B4573" t="s">
        <v>6311</v>
      </c>
      <c r="C4573">
        <v>6.01</v>
      </c>
      <c r="D4573" t="s">
        <v>7405</v>
      </c>
      <c r="E4573">
        <v>175</v>
      </c>
      <c r="F4573" s="58">
        <v>45737</v>
      </c>
      <c r="G4573" s="59">
        <v>0</v>
      </c>
    </row>
    <row r="4574" spans="1:7" x14ac:dyDescent="0.3">
      <c r="A4574" t="s">
        <v>7393</v>
      </c>
      <c r="B4574" t="s">
        <v>6313</v>
      </c>
      <c r="C4574">
        <v>6.9350000000000005</v>
      </c>
      <c r="D4574" t="s">
        <v>7405</v>
      </c>
      <c r="E4574">
        <v>177.5</v>
      </c>
      <c r="F4574" s="58">
        <v>45737</v>
      </c>
      <c r="G4574" s="59">
        <v>0</v>
      </c>
    </row>
    <row r="4575" spans="1:7" x14ac:dyDescent="0.3">
      <c r="A4575" t="s">
        <v>7393</v>
      </c>
      <c r="B4575" t="s">
        <v>6315</v>
      </c>
      <c r="C4575">
        <v>7.89</v>
      </c>
      <c r="D4575" t="s">
        <v>7405</v>
      </c>
      <c r="E4575">
        <v>180</v>
      </c>
      <c r="F4575" s="58">
        <v>45737</v>
      </c>
      <c r="G4575" s="59">
        <v>0</v>
      </c>
    </row>
    <row r="4576" spans="1:7" x14ac:dyDescent="0.3">
      <c r="A4576" t="s">
        <v>7393</v>
      </c>
      <c r="B4576" t="s">
        <v>6317</v>
      </c>
      <c r="C4576">
        <v>8.9400000000000013</v>
      </c>
      <c r="D4576" t="s">
        <v>7405</v>
      </c>
      <c r="E4576">
        <v>182.5</v>
      </c>
      <c r="F4576" s="58">
        <v>45737</v>
      </c>
      <c r="G4576" s="59">
        <v>0</v>
      </c>
    </row>
    <row r="4577" spans="1:7" x14ac:dyDescent="0.3">
      <c r="A4577" t="s">
        <v>7393</v>
      </c>
      <c r="B4577" t="s">
        <v>6319</v>
      </c>
      <c r="C4577">
        <v>10.155000000000001</v>
      </c>
      <c r="D4577" t="s">
        <v>7405</v>
      </c>
      <c r="E4577">
        <v>185</v>
      </c>
      <c r="F4577" s="58">
        <v>45737</v>
      </c>
      <c r="G4577" s="59">
        <v>0</v>
      </c>
    </row>
    <row r="4578" spans="1:7" x14ac:dyDescent="0.3">
      <c r="A4578" t="s">
        <v>7393</v>
      </c>
      <c r="B4578" t="s">
        <v>6321</v>
      </c>
      <c r="C4578">
        <v>11.445</v>
      </c>
      <c r="D4578" t="s">
        <v>7405</v>
      </c>
      <c r="E4578">
        <v>187.5</v>
      </c>
      <c r="F4578" s="58">
        <v>45737</v>
      </c>
      <c r="G4578" s="59">
        <v>0</v>
      </c>
    </row>
    <row r="4579" spans="1:7" x14ac:dyDescent="0.3">
      <c r="A4579" t="s">
        <v>7393</v>
      </c>
      <c r="B4579" t="s">
        <v>6323</v>
      </c>
      <c r="C4579">
        <v>12.805</v>
      </c>
      <c r="D4579" t="s">
        <v>7405</v>
      </c>
      <c r="E4579">
        <v>190</v>
      </c>
      <c r="F4579" s="58">
        <v>45737</v>
      </c>
      <c r="G4579" s="59">
        <v>0</v>
      </c>
    </row>
    <row r="4580" spans="1:7" x14ac:dyDescent="0.3">
      <c r="A4580" t="s">
        <v>7393</v>
      </c>
      <c r="B4580" t="s">
        <v>6325</v>
      </c>
      <c r="C4580">
        <v>15.904999999999999</v>
      </c>
      <c r="D4580" t="s">
        <v>7405</v>
      </c>
      <c r="E4580">
        <v>195</v>
      </c>
      <c r="F4580" s="58">
        <v>45737</v>
      </c>
      <c r="G4580" s="59">
        <v>0</v>
      </c>
    </row>
    <row r="4581" spans="1:7" x14ac:dyDescent="0.3">
      <c r="A4581" t="s">
        <v>7393</v>
      </c>
      <c r="B4581" t="s">
        <v>6327</v>
      </c>
      <c r="C4581">
        <v>19.305</v>
      </c>
      <c r="D4581" t="s">
        <v>7405</v>
      </c>
      <c r="E4581">
        <v>200</v>
      </c>
      <c r="F4581" s="58">
        <v>45737</v>
      </c>
      <c r="G4581" s="59">
        <v>0</v>
      </c>
    </row>
    <row r="4582" spans="1:7" x14ac:dyDescent="0.3">
      <c r="A4582" t="s">
        <v>7393</v>
      </c>
      <c r="B4582" t="s">
        <v>6329</v>
      </c>
      <c r="C4582">
        <v>35.869999999999997</v>
      </c>
      <c r="D4582" t="s">
        <v>7405</v>
      </c>
      <c r="E4582">
        <v>220</v>
      </c>
      <c r="F4582" s="58">
        <v>45737</v>
      </c>
      <c r="G4582" s="59">
        <v>0</v>
      </c>
    </row>
    <row r="4583" spans="1:7" x14ac:dyDescent="0.3">
      <c r="A4583" t="s">
        <v>7393</v>
      </c>
      <c r="B4583" t="s">
        <v>6331</v>
      </c>
      <c r="C4583">
        <v>55.15</v>
      </c>
      <c r="D4583" t="s">
        <v>7405</v>
      </c>
      <c r="E4583">
        <v>240</v>
      </c>
      <c r="F4583" s="58">
        <v>45737</v>
      </c>
      <c r="G4583" s="59">
        <v>0</v>
      </c>
    </row>
    <row r="4584" spans="1:7" x14ac:dyDescent="0.3">
      <c r="A4584" t="s">
        <v>7393</v>
      </c>
      <c r="B4584" t="s">
        <v>6333</v>
      </c>
      <c r="C4584">
        <v>75.150000000000006</v>
      </c>
      <c r="D4584" t="s">
        <v>7405</v>
      </c>
      <c r="E4584">
        <v>260</v>
      </c>
      <c r="F4584" s="58">
        <v>45737</v>
      </c>
      <c r="G4584" s="59">
        <v>0</v>
      </c>
    </row>
    <row r="4585" spans="1:7" x14ac:dyDescent="0.3">
      <c r="A4585" t="s">
        <v>7393</v>
      </c>
      <c r="B4585" t="s">
        <v>6335</v>
      </c>
      <c r="C4585">
        <v>3.3049999999999997</v>
      </c>
      <c r="D4585" t="s">
        <v>7405</v>
      </c>
      <c r="E4585">
        <v>150</v>
      </c>
      <c r="F4585" s="58">
        <v>45828</v>
      </c>
      <c r="G4585" s="59">
        <v>0</v>
      </c>
    </row>
    <row r="4586" spans="1:7" x14ac:dyDescent="0.3">
      <c r="A4586" t="s">
        <v>7393</v>
      </c>
      <c r="B4586" t="s">
        <v>6337</v>
      </c>
      <c r="C4586">
        <v>5.4149999999999991</v>
      </c>
      <c r="D4586" t="s">
        <v>7405</v>
      </c>
      <c r="E4586">
        <v>160</v>
      </c>
      <c r="F4586" s="58">
        <v>45828</v>
      </c>
      <c r="G4586" s="59">
        <v>0</v>
      </c>
    </row>
    <row r="4587" spans="1:7" x14ac:dyDescent="0.3">
      <c r="A4587" t="s">
        <v>7393</v>
      </c>
      <c r="B4587" t="s">
        <v>6339</v>
      </c>
      <c r="C4587">
        <v>6.7549999999999999</v>
      </c>
      <c r="D4587" t="s">
        <v>7405</v>
      </c>
      <c r="E4587">
        <v>165</v>
      </c>
      <c r="F4587" s="58">
        <v>45828</v>
      </c>
      <c r="G4587" s="59">
        <v>0</v>
      </c>
    </row>
    <row r="4588" spans="1:7" x14ac:dyDescent="0.3">
      <c r="A4588" t="s">
        <v>7393</v>
      </c>
      <c r="B4588" t="s">
        <v>6341</v>
      </c>
      <c r="C4588">
        <v>8.2850000000000001</v>
      </c>
      <c r="D4588" t="s">
        <v>7405</v>
      </c>
      <c r="E4588">
        <v>170</v>
      </c>
      <c r="F4588" s="58">
        <v>45828</v>
      </c>
      <c r="G4588" s="59">
        <v>0</v>
      </c>
    </row>
    <row r="4589" spans="1:7" x14ac:dyDescent="0.3">
      <c r="A4589" t="s">
        <v>7393</v>
      </c>
      <c r="B4589" t="s">
        <v>6343</v>
      </c>
      <c r="C4589">
        <v>10</v>
      </c>
      <c r="D4589" t="s">
        <v>7405</v>
      </c>
      <c r="E4589">
        <v>175</v>
      </c>
      <c r="F4589" s="58">
        <v>45828</v>
      </c>
      <c r="G4589" s="59">
        <v>0</v>
      </c>
    </row>
    <row r="4590" spans="1:7" x14ac:dyDescent="0.3">
      <c r="A4590" t="s">
        <v>7393</v>
      </c>
      <c r="B4590" t="s">
        <v>6345</v>
      </c>
      <c r="C4590">
        <v>12.185</v>
      </c>
      <c r="D4590" t="s">
        <v>7405</v>
      </c>
      <c r="E4590">
        <v>180</v>
      </c>
      <c r="F4590" s="58">
        <v>45828</v>
      </c>
      <c r="G4590" s="59">
        <v>0</v>
      </c>
    </row>
    <row r="4591" spans="1:7" x14ac:dyDescent="0.3">
      <c r="A4591" t="s">
        <v>7393</v>
      </c>
      <c r="B4591" t="s">
        <v>6347</v>
      </c>
      <c r="C4591">
        <v>14.62</v>
      </c>
      <c r="D4591" t="s">
        <v>7405</v>
      </c>
      <c r="E4591">
        <v>185</v>
      </c>
      <c r="F4591" s="58">
        <v>45828</v>
      </c>
      <c r="G4591" s="59">
        <v>0</v>
      </c>
    </row>
    <row r="4592" spans="1:7" x14ac:dyDescent="0.3">
      <c r="A4592" t="s">
        <v>7393</v>
      </c>
      <c r="B4592" t="s">
        <v>6349</v>
      </c>
      <c r="C4592">
        <v>17.355</v>
      </c>
      <c r="D4592" t="s">
        <v>7405</v>
      </c>
      <c r="E4592">
        <v>190</v>
      </c>
      <c r="F4592" s="58">
        <v>45828</v>
      </c>
      <c r="G4592" s="59">
        <v>0</v>
      </c>
    </row>
    <row r="4593" spans="1:7" x14ac:dyDescent="0.3">
      <c r="A4593" t="s">
        <v>7393</v>
      </c>
      <c r="B4593" t="s">
        <v>6351</v>
      </c>
      <c r="C4593">
        <v>23.25</v>
      </c>
      <c r="D4593" t="s">
        <v>7405</v>
      </c>
      <c r="E4593">
        <v>200</v>
      </c>
      <c r="F4593" s="58">
        <v>45828</v>
      </c>
      <c r="G4593" s="59">
        <v>0</v>
      </c>
    </row>
    <row r="4594" spans="1:7" x14ac:dyDescent="0.3">
      <c r="A4594" t="s">
        <v>7393</v>
      </c>
      <c r="B4594" t="s">
        <v>6353</v>
      </c>
      <c r="C4594">
        <v>38.19</v>
      </c>
      <c r="D4594" t="s">
        <v>7405</v>
      </c>
      <c r="E4594">
        <v>220</v>
      </c>
      <c r="F4594" s="58">
        <v>45828</v>
      </c>
      <c r="G4594" s="59">
        <v>0</v>
      </c>
    </row>
    <row r="4595" spans="1:7" x14ac:dyDescent="0.3">
      <c r="A4595" t="s">
        <v>7393</v>
      </c>
      <c r="B4595" t="s">
        <v>6355</v>
      </c>
      <c r="C4595">
        <v>55.83</v>
      </c>
      <c r="D4595" t="s">
        <v>7405</v>
      </c>
      <c r="E4595">
        <v>240</v>
      </c>
      <c r="F4595" s="58">
        <v>45828</v>
      </c>
      <c r="G4595" s="59">
        <v>0</v>
      </c>
    </row>
    <row r="4596" spans="1:7" x14ac:dyDescent="0.3">
      <c r="A4596" t="s">
        <v>7393</v>
      </c>
      <c r="B4596" t="s">
        <v>6357</v>
      </c>
      <c r="C4596">
        <v>75.17</v>
      </c>
      <c r="D4596" t="s">
        <v>7405</v>
      </c>
      <c r="E4596">
        <v>260</v>
      </c>
      <c r="F4596" s="58">
        <v>45828</v>
      </c>
      <c r="G4596" s="59">
        <v>0</v>
      </c>
    </row>
    <row r="4597" spans="1:7" x14ac:dyDescent="0.3">
      <c r="A4597" t="s">
        <v>7393</v>
      </c>
      <c r="B4597" t="s">
        <v>6359</v>
      </c>
      <c r="C4597">
        <v>4.1849999999999996</v>
      </c>
      <c r="D4597" t="s">
        <v>7405</v>
      </c>
      <c r="E4597">
        <v>150</v>
      </c>
      <c r="F4597" s="58">
        <v>45919</v>
      </c>
      <c r="G4597" s="59">
        <v>0</v>
      </c>
    </row>
    <row r="4598" spans="1:7" x14ac:dyDescent="0.3">
      <c r="A4598" t="s">
        <v>7393</v>
      </c>
      <c r="B4598" t="s">
        <v>6361</v>
      </c>
      <c r="C4598">
        <v>6.0350000000000001</v>
      </c>
      <c r="D4598" t="s">
        <v>7405</v>
      </c>
      <c r="E4598">
        <v>160</v>
      </c>
      <c r="F4598" s="58">
        <v>45919</v>
      </c>
      <c r="G4598" s="59">
        <v>0</v>
      </c>
    </row>
    <row r="4599" spans="1:7" x14ac:dyDescent="0.3">
      <c r="A4599" t="s">
        <v>7393</v>
      </c>
      <c r="B4599" t="s">
        <v>6363</v>
      </c>
      <c r="C4599">
        <v>8.7799999999999994</v>
      </c>
      <c r="D4599" t="s">
        <v>7405</v>
      </c>
      <c r="E4599">
        <v>170</v>
      </c>
      <c r="F4599" s="58">
        <v>45919</v>
      </c>
      <c r="G4599" s="59">
        <v>0</v>
      </c>
    </row>
    <row r="4600" spans="1:7" x14ac:dyDescent="0.3">
      <c r="A4600" t="s">
        <v>7393</v>
      </c>
      <c r="B4600" t="s">
        <v>6365</v>
      </c>
      <c r="C4600">
        <v>12.620000000000001</v>
      </c>
      <c r="D4600" t="s">
        <v>7405</v>
      </c>
      <c r="E4600">
        <v>180</v>
      </c>
      <c r="F4600" s="58">
        <v>45919</v>
      </c>
      <c r="G4600" s="59">
        <v>0</v>
      </c>
    </row>
    <row r="4601" spans="1:7" x14ac:dyDescent="0.3">
      <c r="A4601" t="s">
        <v>7393</v>
      </c>
      <c r="B4601" t="s">
        <v>6367</v>
      </c>
      <c r="C4601">
        <v>17.574999999999999</v>
      </c>
      <c r="D4601" t="s">
        <v>7405</v>
      </c>
      <c r="E4601">
        <v>190</v>
      </c>
      <c r="F4601" s="58">
        <v>45919</v>
      </c>
      <c r="G4601" s="59">
        <v>0</v>
      </c>
    </row>
    <row r="4602" spans="1:7" x14ac:dyDescent="0.3">
      <c r="A4602" t="s">
        <v>7393</v>
      </c>
      <c r="B4602" t="s">
        <v>6369</v>
      </c>
      <c r="C4602">
        <v>23.535</v>
      </c>
      <c r="D4602" t="s">
        <v>7405</v>
      </c>
      <c r="E4602">
        <v>200</v>
      </c>
      <c r="F4602" s="58">
        <v>45919</v>
      </c>
      <c r="G4602" s="59">
        <v>0</v>
      </c>
    </row>
    <row r="4603" spans="1:7" x14ac:dyDescent="0.3">
      <c r="A4603" t="s">
        <v>7393</v>
      </c>
      <c r="B4603" t="s">
        <v>6371</v>
      </c>
      <c r="C4603">
        <v>38.269999999999996</v>
      </c>
      <c r="D4603" t="s">
        <v>7405</v>
      </c>
      <c r="E4603">
        <v>220</v>
      </c>
      <c r="F4603" s="58">
        <v>45919</v>
      </c>
      <c r="G4603" s="59">
        <v>0</v>
      </c>
    </row>
    <row r="4604" spans="1:7" x14ac:dyDescent="0.3">
      <c r="A4604" t="s">
        <v>7393</v>
      </c>
      <c r="B4604" t="s">
        <v>6373</v>
      </c>
      <c r="C4604">
        <v>8.2850000000000001</v>
      </c>
      <c r="D4604" t="s">
        <v>7405</v>
      </c>
      <c r="E4604">
        <v>160</v>
      </c>
      <c r="F4604" s="58">
        <v>46010</v>
      </c>
      <c r="G4604" s="59">
        <v>0</v>
      </c>
    </row>
    <row r="4605" spans="1:7" x14ac:dyDescent="0.3">
      <c r="A4605" t="s">
        <v>7393</v>
      </c>
      <c r="B4605" t="s">
        <v>6375</v>
      </c>
      <c r="C4605">
        <v>11.265000000000001</v>
      </c>
      <c r="D4605" t="s">
        <v>7405</v>
      </c>
      <c r="E4605">
        <v>170</v>
      </c>
      <c r="F4605" s="58">
        <v>46010</v>
      </c>
      <c r="G4605" s="59">
        <v>0</v>
      </c>
    </row>
    <row r="4606" spans="1:7" x14ac:dyDescent="0.3">
      <c r="A4606" t="s">
        <v>7393</v>
      </c>
      <c r="B4606" t="s">
        <v>6377</v>
      </c>
      <c r="C4606">
        <v>15.27</v>
      </c>
      <c r="D4606" t="s">
        <v>7405</v>
      </c>
      <c r="E4606">
        <v>180</v>
      </c>
      <c r="F4606" s="58">
        <v>46010</v>
      </c>
      <c r="G4606" s="59">
        <v>0</v>
      </c>
    </row>
    <row r="4607" spans="1:7" x14ac:dyDescent="0.3">
      <c r="A4607" t="s">
        <v>7393</v>
      </c>
      <c r="B4607" t="s">
        <v>6379</v>
      </c>
      <c r="C4607">
        <v>20.259999999999998</v>
      </c>
      <c r="D4607" t="s">
        <v>7405</v>
      </c>
      <c r="E4607">
        <v>190</v>
      </c>
      <c r="F4607" s="58">
        <v>46010</v>
      </c>
      <c r="G4607" s="59">
        <v>0</v>
      </c>
    </row>
    <row r="4608" spans="1:7" x14ac:dyDescent="0.3">
      <c r="A4608" t="s">
        <v>7393</v>
      </c>
      <c r="B4608" t="s">
        <v>6381</v>
      </c>
      <c r="C4608">
        <v>26.09</v>
      </c>
      <c r="D4608" t="s">
        <v>7405</v>
      </c>
      <c r="E4608">
        <v>200</v>
      </c>
      <c r="F4608" s="58">
        <v>46010</v>
      </c>
      <c r="G4608" s="59">
        <v>0</v>
      </c>
    </row>
    <row r="4609" spans="1:7" x14ac:dyDescent="0.3">
      <c r="A4609" t="s">
        <v>7274</v>
      </c>
      <c r="B4609" t="s">
        <v>1679</v>
      </c>
      <c r="C4609">
        <v>5</v>
      </c>
      <c r="D4609" t="s">
        <v>7403</v>
      </c>
      <c r="E4609">
        <v>0</v>
      </c>
      <c r="F4609" s="58">
        <v>45828</v>
      </c>
      <c r="G4609" s="59">
        <v>0</v>
      </c>
    </row>
    <row r="4610" spans="1:7" x14ac:dyDescent="0.3">
      <c r="A4610" t="s">
        <v>7274</v>
      </c>
      <c r="B4610" t="s">
        <v>1790</v>
      </c>
      <c r="C4610">
        <v>5</v>
      </c>
      <c r="D4610" t="s">
        <v>7403</v>
      </c>
      <c r="E4610">
        <v>0</v>
      </c>
      <c r="F4610" s="58">
        <v>45919</v>
      </c>
      <c r="G4610" s="59">
        <v>0</v>
      </c>
    </row>
    <row r="4611" spans="1:7" x14ac:dyDescent="0.3">
      <c r="A4611" t="s">
        <v>7274</v>
      </c>
      <c r="B4611" t="s">
        <v>1680</v>
      </c>
      <c r="C4611">
        <v>9.6</v>
      </c>
      <c r="D4611" t="s">
        <v>7403</v>
      </c>
      <c r="E4611">
        <v>0</v>
      </c>
      <c r="F4611" s="58">
        <v>46010</v>
      </c>
      <c r="G4611" s="59">
        <v>0</v>
      </c>
    </row>
    <row r="4612" spans="1:7" x14ac:dyDescent="0.3">
      <c r="A4612" t="s">
        <v>7274</v>
      </c>
      <c r="B4612" t="s">
        <v>1688</v>
      </c>
      <c r="C4612">
        <v>5.2</v>
      </c>
      <c r="D4612" t="s">
        <v>7403</v>
      </c>
      <c r="E4612">
        <v>0</v>
      </c>
      <c r="F4612" s="58">
        <v>46192</v>
      </c>
      <c r="G4612" s="59">
        <v>0</v>
      </c>
    </row>
    <row r="4613" spans="1:7" x14ac:dyDescent="0.3">
      <c r="A4613" t="s">
        <v>7274</v>
      </c>
      <c r="B4613" t="s">
        <v>2591</v>
      </c>
      <c r="C4613">
        <v>5.2</v>
      </c>
      <c r="D4613" t="s">
        <v>7403</v>
      </c>
      <c r="E4613">
        <v>0</v>
      </c>
      <c r="F4613" s="58">
        <v>46283</v>
      </c>
      <c r="G4613" s="59">
        <v>0</v>
      </c>
    </row>
    <row r="4614" spans="1:7" x14ac:dyDescent="0.3">
      <c r="A4614" t="s">
        <v>7274</v>
      </c>
      <c r="B4614" t="s">
        <v>1692</v>
      </c>
      <c r="C4614">
        <v>9.9</v>
      </c>
      <c r="D4614" t="s">
        <v>7403</v>
      </c>
      <c r="E4614">
        <v>0</v>
      </c>
      <c r="F4614" s="58">
        <v>46374</v>
      </c>
      <c r="G4614" s="59">
        <v>0</v>
      </c>
    </row>
    <row r="4615" spans="1:7" x14ac:dyDescent="0.3">
      <c r="A4615" t="s">
        <v>7274</v>
      </c>
      <c r="B4615" t="s">
        <v>1695</v>
      </c>
      <c r="C4615">
        <v>5.3</v>
      </c>
      <c r="D4615" t="s">
        <v>7403</v>
      </c>
      <c r="E4615">
        <v>0</v>
      </c>
      <c r="F4615" s="58">
        <v>46556</v>
      </c>
      <c r="G4615" s="59">
        <v>0</v>
      </c>
    </row>
    <row r="4616" spans="1:7" x14ac:dyDescent="0.3">
      <c r="A4616" t="s">
        <v>7274</v>
      </c>
      <c r="B4616" t="s">
        <v>1744</v>
      </c>
      <c r="C4616">
        <v>10.1</v>
      </c>
      <c r="D4616" t="s">
        <v>7403</v>
      </c>
      <c r="E4616">
        <v>0</v>
      </c>
      <c r="F4616" s="58">
        <v>46738</v>
      </c>
      <c r="G4616" s="59">
        <v>0</v>
      </c>
    </row>
    <row r="4617" spans="1:7" x14ac:dyDescent="0.3">
      <c r="A4617" t="s">
        <v>7274</v>
      </c>
      <c r="B4617" t="s">
        <v>1753</v>
      </c>
      <c r="C4617">
        <v>5.4</v>
      </c>
      <c r="D4617" t="s">
        <v>7403</v>
      </c>
      <c r="E4617">
        <v>0</v>
      </c>
      <c r="F4617" s="58">
        <v>46920</v>
      </c>
      <c r="G4617" s="59">
        <v>0</v>
      </c>
    </row>
    <row r="4618" spans="1:7" x14ac:dyDescent="0.3">
      <c r="A4618" t="s">
        <v>7274</v>
      </c>
      <c r="B4618" t="s">
        <v>1782</v>
      </c>
      <c r="C4618">
        <v>10.3</v>
      </c>
      <c r="D4618" t="s">
        <v>7403</v>
      </c>
      <c r="E4618">
        <v>0</v>
      </c>
      <c r="F4618" s="58">
        <v>47102</v>
      </c>
      <c r="G4618" s="59">
        <v>0</v>
      </c>
    </row>
    <row r="4619" spans="1:7" x14ac:dyDescent="0.3">
      <c r="A4619" t="s">
        <v>7274</v>
      </c>
      <c r="B4619" t="s">
        <v>2592</v>
      </c>
      <c r="C4619">
        <v>5.4</v>
      </c>
      <c r="D4619" t="s">
        <v>7403</v>
      </c>
      <c r="E4619">
        <v>0</v>
      </c>
      <c r="F4619" s="58">
        <v>47284</v>
      </c>
      <c r="G4619" s="59">
        <v>0</v>
      </c>
    </row>
    <row r="4620" spans="1:7" x14ac:dyDescent="0.3">
      <c r="A4620" t="s">
        <v>7274</v>
      </c>
      <c r="B4620" t="s">
        <v>2593</v>
      </c>
      <c r="C4620">
        <v>10.3</v>
      </c>
      <c r="D4620" t="s">
        <v>7403</v>
      </c>
      <c r="E4620">
        <v>0</v>
      </c>
      <c r="F4620" s="58">
        <v>47473</v>
      </c>
      <c r="G4620" s="59">
        <v>0</v>
      </c>
    </row>
    <row r="4621" spans="1:7" x14ac:dyDescent="0.3">
      <c r="A4621" t="s">
        <v>7366</v>
      </c>
      <c r="B4621" t="s">
        <v>2579</v>
      </c>
      <c r="C4621">
        <v>128.45959999999999</v>
      </c>
      <c r="D4621" t="s">
        <v>7403</v>
      </c>
      <c r="E4621">
        <v>0</v>
      </c>
      <c r="F4621" s="58">
        <v>45674</v>
      </c>
      <c r="G4621" s="59">
        <v>0</v>
      </c>
    </row>
    <row r="4622" spans="1:7" x14ac:dyDescent="0.3">
      <c r="A4622" t="s">
        <v>7366</v>
      </c>
      <c r="B4622" t="s">
        <v>2580</v>
      </c>
      <c r="C4622">
        <v>129.01075</v>
      </c>
      <c r="D4622" t="s">
        <v>7403</v>
      </c>
      <c r="E4622">
        <v>0</v>
      </c>
      <c r="F4622" s="58">
        <v>45709</v>
      </c>
      <c r="G4622" s="59">
        <v>0</v>
      </c>
    </row>
    <row r="4623" spans="1:7" x14ac:dyDescent="0.3">
      <c r="A4623" t="s">
        <v>7366</v>
      </c>
      <c r="B4623" t="s">
        <v>2581</v>
      </c>
      <c r="C4623">
        <v>129.45105000000001</v>
      </c>
      <c r="D4623" t="s">
        <v>7403</v>
      </c>
      <c r="E4623">
        <v>0</v>
      </c>
      <c r="F4623" s="58">
        <v>45737</v>
      </c>
      <c r="G4623" s="59">
        <v>0</v>
      </c>
    </row>
    <row r="4624" spans="1:7" x14ac:dyDescent="0.3">
      <c r="A4624" t="s">
        <v>7366</v>
      </c>
      <c r="B4624" t="s">
        <v>2582</v>
      </c>
      <c r="C4624">
        <v>126.34524999999999</v>
      </c>
      <c r="D4624" t="s">
        <v>7403</v>
      </c>
      <c r="E4624">
        <v>0</v>
      </c>
      <c r="F4624" s="58">
        <v>45828</v>
      </c>
      <c r="G4624" s="59">
        <v>0</v>
      </c>
    </row>
    <row r="4625" spans="1:7" x14ac:dyDescent="0.3">
      <c r="A4625" t="s">
        <v>7366</v>
      </c>
      <c r="B4625" t="s">
        <v>2583</v>
      </c>
      <c r="C4625">
        <v>127.5611</v>
      </c>
      <c r="D4625" t="s">
        <v>7403</v>
      </c>
      <c r="E4625">
        <v>0</v>
      </c>
      <c r="F4625" s="58">
        <v>45919</v>
      </c>
      <c r="G4625" s="59">
        <v>0</v>
      </c>
    </row>
    <row r="4626" spans="1:7" x14ac:dyDescent="0.3">
      <c r="A4626" t="s">
        <v>7366</v>
      </c>
      <c r="B4626" t="s">
        <v>2584</v>
      </c>
      <c r="C4626">
        <v>124.47515</v>
      </c>
      <c r="D4626" t="s">
        <v>7403</v>
      </c>
      <c r="E4626">
        <v>0</v>
      </c>
      <c r="F4626" s="58">
        <v>46010</v>
      </c>
      <c r="G4626" s="59">
        <v>0</v>
      </c>
    </row>
    <row r="4627" spans="1:7" x14ac:dyDescent="0.3">
      <c r="A4627" t="s">
        <v>7367</v>
      </c>
      <c r="B4627" t="s">
        <v>2585</v>
      </c>
      <c r="C4627">
        <v>128.45959999999999</v>
      </c>
      <c r="D4627" t="s">
        <v>7403</v>
      </c>
      <c r="E4627">
        <v>0</v>
      </c>
      <c r="F4627" s="58">
        <v>45674</v>
      </c>
      <c r="G4627" s="59">
        <v>0</v>
      </c>
    </row>
    <row r="4628" spans="1:7" x14ac:dyDescent="0.3">
      <c r="A4628" t="s">
        <v>7367</v>
      </c>
      <c r="B4628" t="s">
        <v>2586</v>
      </c>
      <c r="C4628">
        <v>129.01075</v>
      </c>
      <c r="D4628" t="s">
        <v>7403</v>
      </c>
      <c r="E4628">
        <v>0</v>
      </c>
      <c r="F4628" s="58">
        <v>45709</v>
      </c>
      <c r="G4628" s="59">
        <v>0</v>
      </c>
    </row>
    <row r="4629" spans="1:7" x14ac:dyDescent="0.3">
      <c r="A4629" t="s">
        <v>7367</v>
      </c>
      <c r="B4629" t="s">
        <v>2587</v>
      </c>
      <c r="C4629">
        <v>129.45105000000001</v>
      </c>
      <c r="D4629" t="s">
        <v>7403</v>
      </c>
      <c r="E4629">
        <v>0</v>
      </c>
      <c r="F4629" s="58">
        <v>45737</v>
      </c>
      <c r="G4629" s="59">
        <v>0</v>
      </c>
    </row>
    <row r="4630" spans="1:7" x14ac:dyDescent="0.3">
      <c r="A4630" t="s">
        <v>7367</v>
      </c>
      <c r="B4630" t="s">
        <v>2588</v>
      </c>
      <c r="C4630">
        <v>126.34524999999999</v>
      </c>
      <c r="D4630" t="s">
        <v>7403</v>
      </c>
      <c r="E4630">
        <v>0</v>
      </c>
      <c r="F4630" s="58">
        <v>45828</v>
      </c>
      <c r="G4630" s="59">
        <v>0</v>
      </c>
    </row>
    <row r="4631" spans="1:7" x14ac:dyDescent="0.3">
      <c r="A4631" t="s">
        <v>7367</v>
      </c>
      <c r="B4631" t="s">
        <v>2589</v>
      </c>
      <c r="C4631">
        <v>127.5611</v>
      </c>
      <c r="D4631" t="s">
        <v>7403</v>
      </c>
      <c r="E4631">
        <v>0</v>
      </c>
      <c r="F4631" s="58">
        <v>45919</v>
      </c>
      <c r="G4631" s="59">
        <v>0</v>
      </c>
    </row>
    <row r="4632" spans="1:7" x14ac:dyDescent="0.3">
      <c r="A4632" t="s">
        <v>7367</v>
      </c>
      <c r="B4632" t="s">
        <v>2590</v>
      </c>
      <c r="C4632">
        <v>124.47515</v>
      </c>
      <c r="D4632" t="s">
        <v>7403</v>
      </c>
      <c r="E4632">
        <v>0</v>
      </c>
      <c r="F4632" s="58">
        <v>46010</v>
      </c>
      <c r="G4632" s="59">
        <v>0</v>
      </c>
    </row>
    <row r="4633" spans="1:7" x14ac:dyDescent="0.3">
      <c r="A4633" t="s">
        <v>7394</v>
      </c>
      <c r="B4633" t="s">
        <v>6382</v>
      </c>
      <c r="C4633">
        <v>13.484999999999999</v>
      </c>
      <c r="D4633" t="s">
        <v>7404</v>
      </c>
      <c r="E4633">
        <v>115</v>
      </c>
      <c r="F4633" s="58">
        <v>45674</v>
      </c>
      <c r="G4633" s="59">
        <v>0</v>
      </c>
    </row>
    <row r="4634" spans="1:7" x14ac:dyDescent="0.3">
      <c r="A4634" t="s">
        <v>7394</v>
      </c>
      <c r="B4634" t="s">
        <v>6384</v>
      </c>
      <c r="C4634">
        <v>11.074999999999999</v>
      </c>
      <c r="D4634" t="s">
        <v>7404</v>
      </c>
      <c r="E4634">
        <v>117.5</v>
      </c>
      <c r="F4634" s="58">
        <v>45674</v>
      </c>
      <c r="G4634" s="59">
        <v>0</v>
      </c>
    </row>
    <row r="4635" spans="1:7" x14ac:dyDescent="0.3">
      <c r="A4635" t="s">
        <v>7394</v>
      </c>
      <c r="B4635" t="s">
        <v>6386</v>
      </c>
      <c r="C4635">
        <v>8.6449999999999996</v>
      </c>
      <c r="D4635" t="s">
        <v>7404</v>
      </c>
      <c r="E4635">
        <v>120</v>
      </c>
      <c r="F4635" s="58">
        <v>45674</v>
      </c>
      <c r="G4635" s="59">
        <v>0</v>
      </c>
    </row>
    <row r="4636" spans="1:7" x14ac:dyDescent="0.3">
      <c r="A4636" t="s">
        <v>7394</v>
      </c>
      <c r="B4636" t="s">
        <v>6388</v>
      </c>
      <c r="C4636">
        <v>6.22</v>
      </c>
      <c r="D4636" t="s">
        <v>7404</v>
      </c>
      <c r="E4636">
        <v>122.5</v>
      </c>
      <c r="F4636" s="58">
        <v>45674</v>
      </c>
      <c r="G4636" s="59">
        <v>0</v>
      </c>
    </row>
    <row r="4637" spans="1:7" x14ac:dyDescent="0.3">
      <c r="A4637" t="s">
        <v>7394</v>
      </c>
      <c r="B4637" t="s">
        <v>6390</v>
      </c>
      <c r="C4637">
        <v>4.01</v>
      </c>
      <c r="D4637" t="s">
        <v>7404</v>
      </c>
      <c r="E4637">
        <v>125</v>
      </c>
      <c r="F4637" s="58">
        <v>45674</v>
      </c>
      <c r="G4637" s="59">
        <v>0</v>
      </c>
    </row>
    <row r="4638" spans="1:7" x14ac:dyDescent="0.3">
      <c r="A4638" t="s">
        <v>7394</v>
      </c>
      <c r="B4638" t="s">
        <v>6392</v>
      </c>
      <c r="C4638">
        <v>2.2149999999999999</v>
      </c>
      <c r="D4638" t="s">
        <v>7404</v>
      </c>
      <c r="E4638">
        <v>127.5</v>
      </c>
      <c r="F4638" s="58">
        <v>45674</v>
      </c>
      <c r="G4638" s="59">
        <v>0</v>
      </c>
    </row>
    <row r="4639" spans="1:7" x14ac:dyDescent="0.3">
      <c r="A4639" t="s">
        <v>7394</v>
      </c>
      <c r="B4639" t="s">
        <v>6394</v>
      </c>
      <c r="C4639">
        <v>1</v>
      </c>
      <c r="D4639" t="s">
        <v>7404</v>
      </c>
      <c r="E4639">
        <v>130</v>
      </c>
      <c r="F4639" s="58">
        <v>45674</v>
      </c>
      <c r="G4639" s="59">
        <v>0</v>
      </c>
    </row>
    <row r="4640" spans="1:7" x14ac:dyDescent="0.3">
      <c r="A4640" t="s">
        <v>7394</v>
      </c>
      <c r="B4640" t="s">
        <v>6396</v>
      </c>
      <c r="C4640">
        <v>0.36</v>
      </c>
      <c r="D4640" t="s">
        <v>7404</v>
      </c>
      <c r="E4640">
        <v>132.5</v>
      </c>
      <c r="F4640" s="58">
        <v>45674</v>
      </c>
      <c r="G4640" s="59">
        <v>0</v>
      </c>
    </row>
    <row r="4641" spans="1:7" x14ac:dyDescent="0.3">
      <c r="A4641" t="s">
        <v>7394</v>
      </c>
      <c r="B4641" t="s">
        <v>6398</v>
      </c>
      <c r="C4641">
        <v>0.125</v>
      </c>
      <c r="D4641" t="s">
        <v>7404</v>
      </c>
      <c r="E4641">
        <v>135</v>
      </c>
      <c r="F4641" s="58">
        <v>45674</v>
      </c>
      <c r="G4641" s="59">
        <v>100</v>
      </c>
    </row>
    <row r="4642" spans="1:7" x14ac:dyDescent="0.3">
      <c r="A4642" t="s">
        <v>7394</v>
      </c>
      <c r="B4642" t="s">
        <v>6400</v>
      </c>
      <c r="C4642">
        <v>3.4999999999999996E-2</v>
      </c>
      <c r="D4642" t="s">
        <v>7404</v>
      </c>
      <c r="E4642">
        <v>137.5</v>
      </c>
      <c r="F4642" s="58">
        <v>45674</v>
      </c>
      <c r="G4642" s="59">
        <v>0</v>
      </c>
    </row>
    <row r="4643" spans="1:7" x14ac:dyDescent="0.3">
      <c r="A4643" t="s">
        <v>7394</v>
      </c>
      <c r="B4643" t="s">
        <v>6402</v>
      </c>
      <c r="C4643">
        <v>0.01</v>
      </c>
      <c r="D4643" t="s">
        <v>7404</v>
      </c>
      <c r="E4643">
        <v>140</v>
      </c>
      <c r="F4643" s="58">
        <v>45674</v>
      </c>
      <c r="G4643" s="59">
        <v>0</v>
      </c>
    </row>
    <row r="4644" spans="1:7" x14ac:dyDescent="0.3">
      <c r="A4644" t="s">
        <v>7394</v>
      </c>
      <c r="B4644" t="s">
        <v>6410</v>
      </c>
      <c r="C4644">
        <v>28.68</v>
      </c>
      <c r="D4644" t="s">
        <v>7404</v>
      </c>
      <c r="E4644">
        <v>100</v>
      </c>
      <c r="F4644" s="58">
        <v>45709</v>
      </c>
      <c r="G4644" s="59">
        <v>0</v>
      </c>
    </row>
    <row r="4645" spans="1:7" x14ac:dyDescent="0.3">
      <c r="A4645" t="s">
        <v>7394</v>
      </c>
      <c r="B4645" t="s">
        <v>6411</v>
      </c>
      <c r="C4645">
        <v>18.835000000000001</v>
      </c>
      <c r="D4645" t="s">
        <v>7404</v>
      </c>
      <c r="E4645">
        <v>110</v>
      </c>
      <c r="F4645" s="58">
        <v>45709</v>
      </c>
      <c r="G4645" s="59">
        <v>0</v>
      </c>
    </row>
    <row r="4646" spans="1:7" x14ac:dyDescent="0.3">
      <c r="A4646" t="s">
        <v>7394</v>
      </c>
      <c r="B4646" t="s">
        <v>6413</v>
      </c>
      <c r="C4646">
        <v>14.135000000000002</v>
      </c>
      <c r="D4646" t="s">
        <v>7404</v>
      </c>
      <c r="E4646">
        <v>115</v>
      </c>
      <c r="F4646" s="58">
        <v>45709</v>
      </c>
      <c r="G4646" s="59">
        <v>0</v>
      </c>
    </row>
    <row r="4647" spans="1:7" x14ac:dyDescent="0.3">
      <c r="A4647" t="s">
        <v>7394</v>
      </c>
      <c r="B4647" t="s">
        <v>6415</v>
      </c>
      <c r="C4647">
        <v>11.91</v>
      </c>
      <c r="D4647" t="s">
        <v>7404</v>
      </c>
      <c r="E4647">
        <v>117.5</v>
      </c>
      <c r="F4647" s="58">
        <v>45709</v>
      </c>
      <c r="G4647" s="59">
        <v>0</v>
      </c>
    </row>
    <row r="4648" spans="1:7" x14ac:dyDescent="0.3">
      <c r="A4648" t="s">
        <v>7394</v>
      </c>
      <c r="B4648" t="s">
        <v>6417</v>
      </c>
      <c r="C4648">
        <v>9.77</v>
      </c>
      <c r="D4648" t="s">
        <v>7404</v>
      </c>
      <c r="E4648">
        <v>120</v>
      </c>
      <c r="F4648" s="58">
        <v>45709</v>
      </c>
      <c r="G4648" s="59">
        <v>0</v>
      </c>
    </row>
    <row r="4649" spans="1:7" x14ac:dyDescent="0.3">
      <c r="A4649" t="s">
        <v>7394</v>
      </c>
      <c r="B4649" t="s">
        <v>6419</v>
      </c>
      <c r="C4649">
        <v>7.7750000000000004</v>
      </c>
      <c r="D4649" t="s">
        <v>7404</v>
      </c>
      <c r="E4649">
        <v>122.5</v>
      </c>
      <c r="F4649" s="58">
        <v>45709</v>
      </c>
      <c r="G4649" s="59">
        <v>0</v>
      </c>
    </row>
    <row r="4650" spans="1:7" x14ac:dyDescent="0.3">
      <c r="A4650" t="s">
        <v>7394</v>
      </c>
      <c r="B4650" t="s">
        <v>6421</v>
      </c>
      <c r="C4650">
        <v>5.9550000000000001</v>
      </c>
      <c r="D4650" t="s">
        <v>7404</v>
      </c>
      <c r="E4650">
        <v>125</v>
      </c>
      <c r="F4650" s="58">
        <v>45709</v>
      </c>
      <c r="G4650" s="59">
        <v>0</v>
      </c>
    </row>
    <row r="4651" spans="1:7" x14ac:dyDescent="0.3">
      <c r="A4651" t="s">
        <v>7394</v>
      </c>
      <c r="B4651" t="s">
        <v>6423</v>
      </c>
      <c r="C4651">
        <v>4.3650000000000002</v>
      </c>
      <c r="D4651" t="s">
        <v>7404</v>
      </c>
      <c r="E4651">
        <v>127.5</v>
      </c>
      <c r="F4651" s="58">
        <v>45709</v>
      </c>
      <c r="G4651" s="59">
        <v>0</v>
      </c>
    </row>
    <row r="4652" spans="1:7" x14ac:dyDescent="0.3">
      <c r="A4652" t="s">
        <v>7394</v>
      </c>
      <c r="B4652" t="s">
        <v>6425</v>
      </c>
      <c r="C4652">
        <v>3.0449999999999999</v>
      </c>
      <c r="D4652" t="s">
        <v>7404</v>
      </c>
      <c r="E4652">
        <v>130</v>
      </c>
      <c r="F4652" s="58">
        <v>45709</v>
      </c>
      <c r="G4652" s="59">
        <v>0</v>
      </c>
    </row>
    <row r="4653" spans="1:7" x14ac:dyDescent="0.3">
      <c r="A4653" t="s">
        <v>7394</v>
      </c>
      <c r="B4653" t="s">
        <v>6427</v>
      </c>
      <c r="C4653">
        <v>2.08</v>
      </c>
      <c r="D4653" t="s">
        <v>7404</v>
      </c>
      <c r="E4653">
        <v>132.5</v>
      </c>
      <c r="F4653" s="58">
        <v>45709</v>
      </c>
      <c r="G4653" s="59">
        <v>0</v>
      </c>
    </row>
    <row r="4654" spans="1:7" x14ac:dyDescent="0.3">
      <c r="A4654" t="s">
        <v>7394</v>
      </c>
      <c r="B4654" t="s">
        <v>6429</v>
      </c>
      <c r="C4654">
        <v>1.3050000000000002</v>
      </c>
      <c r="D4654" t="s">
        <v>7404</v>
      </c>
      <c r="E4654">
        <v>135</v>
      </c>
      <c r="F4654" s="58">
        <v>45709</v>
      </c>
      <c r="G4654" s="59">
        <v>0</v>
      </c>
    </row>
    <row r="4655" spans="1:7" x14ac:dyDescent="0.3">
      <c r="A4655" t="s">
        <v>7394</v>
      </c>
      <c r="B4655" t="s">
        <v>6431</v>
      </c>
      <c r="C4655">
        <v>0.79</v>
      </c>
      <c r="D4655" t="s">
        <v>7404</v>
      </c>
      <c r="E4655">
        <v>137.5</v>
      </c>
      <c r="F4655" s="58">
        <v>45709</v>
      </c>
      <c r="G4655" s="59">
        <v>0</v>
      </c>
    </row>
    <row r="4656" spans="1:7" x14ac:dyDescent="0.3">
      <c r="A4656" t="s">
        <v>7394</v>
      </c>
      <c r="B4656" t="s">
        <v>6433</v>
      </c>
      <c r="C4656">
        <v>0.5</v>
      </c>
      <c r="D4656" t="s">
        <v>7404</v>
      </c>
      <c r="E4656">
        <v>140</v>
      </c>
      <c r="F4656" s="58">
        <v>45709</v>
      </c>
      <c r="G4656" s="59">
        <v>0</v>
      </c>
    </row>
    <row r="4657" spans="1:7" x14ac:dyDescent="0.3">
      <c r="A4657" t="s">
        <v>7394</v>
      </c>
      <c r="B4657" t="s">
        <v>6435</v>
      </c>
      <c r="C4657">
        <v>0.32</v>
      </c>
      <c r="D4657" t="s">
        <v>7404</v>
      </c>
      <c r="E4657">
        <v>142.5</v>
      </c>
      <c r="F4657" s="58">
        <v>45709</v>
      </c>
      <c r="G4657" s="59">
        <v>0</v>
      </c>
    </row>
    <row r="4658" spans="1:7" x14ac:dyDescent="0.3">
      <c r="A4658" t="s">
        <v>7394</v>
      </c>
      <c r="B4658" t="s">
        <v>6437</v>
      </c>
      <c r="C4658">
        <v>0.18</v>
      </c>
      <c r="D4658" t="s">
        <v>7404</v>
      </c>
      <c r="E4658">
        <v>145</v>
      </c>
      <c r="F4658" s="58">
        <v>45709</v>
      </c>
      <c r="G4658" s="59">
        <v>0</v>
      </c>
    </row>
    <row r="4659" spans="1:7" x14ac:dyDescent="0.3">
      <c r="A4659" t="s">
        <v>7394</v>
      </c>
      <c r="B4659" t="s">
        <v>6439</v>
      </c>
      <c r="C4659">
        <v>0.11</v>
      </c>
      <c r="D4659" t="s">
        <v>7404</v>
      </c>
      <c r="E4659">
        <v>147.5</v>
      </c>
      <c r="F4659" s="58">
        <v>45709</v>
      </c>
      <c r="G4659" s="59">
        <v>0</v>
      </c>
    </row>
    <row r="4660" spans="1:7" x14ac:dyDescent="0.3">
      <c r="A4660" t="s">
        <v>7394</v>
      </c>
      <c r="B4660" t="s">
        <v>6441</v>
      </c>
      <c r="C4660">
        <v>7.0000000000000007E-2</v>
      </c>
      <c r="D4660" t="s">
        <v>7404</v>
      </c>
      <c r="E4660">
        <v>150</v>
      </c>
      <c r="F4660" s="58">
        <v>45709</v>
      </c>
      <c r="G4660" s="59">
        <v>0</v>
      </c>
    </row>
    <row r="4661" spans="1:7" x14ac:dyDescent="0.3">
      <c r="A4661" t="s">
        <v>7394</v>
      </c>
      <c r="B4661" t="s">
        <v>6443</v>
      </c>
      <c r="C4661">
        <v>3.5000000000000003E-2</v>
      </c>
      <c r="D4661" t="s">
        <v>7404</v>
      </c>
      <c r="E4661">
        <v>155</v>
      </c>
      <c r="F4661" s="58">
        <v>45709</v>
      </c>
      <c r="G4661" s="59">
        <v>0</v>
      </c>
    </row>
    <row r="4662" spans="1:7" x14ac:dyDescent="0.3">
      <c r="A4662" t="s">
        <v>7394</v>
      </c>
      <c r="B4662" t="s">
        <v>6445</v>
      </c>
      <c r="C4662">
        <v>0.02</v>
      </c>
      <c r="D4662" t="s">
        <v>7404</v>
      </c>
      <c r="E4662">
        <v>160</v>
      </c>
      <c r="F4662" s="58">
        <v>45709</v>
      </c>
      <c r="G4662" s="59">
        <v>0</v>
      </c>
    </row>
    <row r="4663" spans="1:7" x14ac:dyDescent="0.3">
      <c r="A4663" t="s">
        <v>7394</v>
      </c>
      <c r="B4663" t="s">
        <v>6447</v>
      </c>
      <c r="C4663">
        <v>38.984999999999999</v>
      </c>
      <c r="D4663" t="s">
        <v>7404</v>
      </c>
      <c r="E4663">
        <v>90</v>
      </c>
      <c r="F4663" s="58">
        <v>45737</v>
      </c>
      <c r="G4663" s="59">
        <v>0</v>
      </c>
    </row>
    <row r="4664" spans="1:7" x14ac:dyDescent="0.3">
      <c r="A4664" t="s">
        <v>7394</v>
      </c>
      <c r="B4664" t="s">
        <v>6449</v>
      </c>
      <c r="C4664">
        <v>29.105</v>
      </c>
      <c r="D4664" t="s">
        <v>7404</v>
      </c>
      <c r="E4664">
        <v>100</v>
      </c>
      <c r="F4664" s="58">
        <v>45737</v>
      </c>
      <c r="G4664" s="59">
        <v>0</v>
      </c>
    </row>
    <row r="4665" spans="1:7" x14ac:dyDescent="0.3">
      <c r="A4665" t="s">
        <v>7394</v>
      </c>
      <c r="B4665" t="s">
        <v>6451</v>
      </c>
      <c r="C4665">
        <v>19.484999999999999</v>
      </c>
      <c r="D4665" t="s">
        <v>7404</v>
      </c>
      <c r="E4665">
        <v>110</v>
      </c>
      <c r="F4665" s="58">
        <v>45737</v>
      </c>
      <c r="G4665" s="59">
        <v>0</v>
      </c>
    </row>
    <row r="4666" spans="1:7" x14ac:dyDescent="0.3">
      <c r="A4666" t="s">
        <v>7394</v>
      </c>
      <c r="B4666" t="s">
        <v>6453</v>
      </c>
      <c r="C4666">
        <v>14.805</v>
      </c>
      <c r="D4666" t="s">
        <v>7404</v>
      </c>
      <c r="E4666">
        <v>115</v>
      </c>
      <c r="F4666" s="58">
        <v>45737</v>
      </c>
      <c r="G4666" s="59">
        <v>0</v>
      </c>
    </row>
    <row r="4667" spans="1:7" x14ac:dyDescent="0.3">
      <c r="A4667" t="s">
        <v>7394</v>
      </c>
      <c r="B4667" t="s">
        <v>6455</v>
      </c>
      <c r="C4667">
        <v>12.605</v>
      </c>
      <c r="D4667" t="s">
        <v>7404</v>
      </c>
      <c r="E4667">
        <v>117.5</v>
      </c>
      <c r="F4667" s="58">
        <v>45737</v>
      </c>
      <c r="G4667" s="59">
        <v>0</v>
      </c>
    </row>
    <row r="4668" spans="1:7" x14ac:dyDescent="0.3">
      <c r="A4668" t="s">
        <v>7394</v>
      </c>
      <c r="B4668" t="s">
        <v>6457</v>
      </c>
      <c r="C4668">
        <v>10.504999999999999</v>
      </c>
      <c r="D4668" t="s">
        <v>7404</v>
      </c>
      <c r="E4668">
        <v>120</v>
      </c>
      <c r="F4668" s="58">
        <v>45737</v>
      </c>
      <c r="G4668" s="59">
        <v>100</v>
      </c>
    </row>
    <row r="4669" spans="1:7" x14ac:dyDescent="0.3">
      <c r="A4669" t="s">
        <v>7394</v>
      </c>
      <c r="B4669" t="s">
        <v>6459</v>
      </c>
      <c r="C4669">
        <v>8.5649999999999995</v>
      </c>
      <c r="D4669" t="s">
        <v>7404</v>
      </c>
      <c r="E4669">
        <v>122.5</v>
      </c>
      <c r="F4669" s="58">
        <v>45737</v>
      </c>
      <c r="G4669" s="59">
        <v>0</v>
      </c>
    </row>
    <row r="4670" spans="1:7" x14ac:dyDescent="0.3">
      <c r="A4670" t="s">
        <v>7394</v>
      </c>
      <c r="B4670" t="s">
        <v>6461</v>
      </c>
      <c r="C4670">
        <v>6.7799999999999994</v>
      </c>
      <c r="D4670" t="s">
        <v>7404</v>
      </c>
      <c r="E4670">
        <v>125</v>
      </c>
      <c r="F4670" s="58">
        <v>45737</v>
      </c>
      <c r="G4670" s="59">
        <v>150</v>
      </c>
    </row>
    <row r="4671" spans="1:7" x14ac:dyDescent="0.3">
      <c r="A4671" t="s">
        <v>7394</v>
      </c>
      <c r="B4671" t="s">
        <v>6463</v>
      </c>
      <c r="C4671">
        <v>5.2149999999999999</v>
      </c>
      <c r="D4671" t="s">
        <v>7404</v>
      </c>
      <c r="E4671">
        <v>127.5</v>
      </c>
      <c r="F4671" s="58">
        <v>45737</v>
      </c>
      <c r="G4671" s="59">
        <v>0</v>
      </c>
    </row>
    <row r="4672" spans="1:7" x14ac:dyDescent="0.3">
      <c r="A4672" t="s">
        <v>7394</v>
      </c>
      <c r="B4672" t="s">
        <v>6465</v>
      </c>
      <c r="C4672">
        <v>3.92</v>
      </c>
      <c r="D4672" t="s">
        <v>7404</v>
      </c>
      <c r="E4672">
        <v>130</v>
      </c>
      <c r="F4672" s="58">
        <v>45737</v>
      </c>
      <c r="G4672" s="59">
        <v>700</v>
      </c>
    </row>
    <row r="4673" spans="1:7" x14ac:dyDescent="0.3">
      <c r="A4673" t="s">
        <v>7394</v>
      </c>
      <c r="B4673" t="s">
        <v>6467</v>
      </c>
      <c r="C4673">
        <v>2.835</v>
      </c>
      <c r="D4673" t="s">
        <v>7404</v>
      </c>
      <c r="E4673">
        <v>132.5</v>
      </c>
      <c r="F4673" s="58">
        <v>45737</v>
      </c>
      <c r="G4673" s="59">
        <v>0</v>
      </c>
    </row>
    <row r="4674" spans="1:7" x14ac:dyDescent="0.3">
      <c r="A4674" t="s">
        <v>7394</v>
      </c>
      <c r="B4674" t="s">
        <v>6469</v>
      </c>
      <c r="C4674">
        <v>1.9750000000000001</v>
      </c>
      <c r="D4674" t="s">
        <v>7404</v>
      </c>
      <c r="E4674">
        <v>135</v>
      </c>
      <c r="F4674" s="58">
        <v>45737</v>
      </c>
      <c r="G4674" s="59">
        <v>150</v>
      </c>
    </row>
    <row r="4675" spans="1:7" x14ac:dyDescent="0.3">
      <c r="A4675" t="s">
        <v>7394</v>
      </c>
      <c r="B4675" t="s">
        <v>6471</v>
      </c>
      <c r="C4675">
        <v>1.33</v>
      </c>
      <c r="D4675" t="s">
        <v>7404</v>
      </c>
      <c r="E4675">
        <v>137.5</v>
      </c>
      <c r="F4675" s="58">
        <v>45737</v>
      </c>
      <c r="G4675" s="59">
        <v>0</v>
      </c>
    </row>
    <row r="4676" spans="1:7" x14ac:dyDescent="0.3">
      <c r="A4676" t="s">
        <v>7394</v>
      </c>
      <c r="B4676" t="s">
        <v>6473</v>
      </c>
      <c r="C4676">
        <v>0.8600000000000001</v>
      </c>
      <c r="D4676" t="s">
        <v>7404</v>
      </c>
      <c r="E4676">
        <v>140</v>
      </c>
      <c r="F4676" s="58">
        <v>45737</v>
      </c>
      <c r="G4676" s="59">
        <v>0</v>
      </c>
    </row>
    <row r="4677" spans="1:7" x14ac:dyDescent="0.3">
      <c r="A4677" t="s">
        <v>7394</v>
      </c>
      <c r="B4677" t="s">
        <v>6475</v>
      </c>
      <c r="C4677">
        <v>0.41000000000000003</v>
      </c>
      <c r="D4677" t="s">
        <v>7404</v>
      </c>
      <c r="E4677">
        <v>145</v>
      </c>
      <c r="F4677" s="58">
        <v>45737</v>
      </c>
      <c r="G4677" s="59">
        <v>0</v>
      </c>
    </row>
    <row r="4678" spans="1:7" x14ac:dyDescent="0.3">
      <c r="A4678" t="s">
        <v>7394</v>
      </c>
      <c r="B4678" t="s">
        <v>6477</v>
      </c>
      <c r="C4678">
        <v>0.1</v>
      </c>
      <c r="D4678" t="s">
        <v>7404</v>
      </c>
      <c r="E4678">
        <v>150</v>
      </c>
      <c r="F4678" s="58">
        <v>45737</v>
      </c>
      <c r="G4678" s="59">
        <v>0</v>
      </c>
    </row>
    <row r="4679" spans="1:7" x14ac:dyDescent="0.3">
      <c r="A4679" t="s">
        <v>7394</v>
      </c>
      <c r="B4679" t="s">
        <v>6479</v>
      </c>
      <c r="C4679">
        <v>1.4999999999999999E-2</v>
      </c>
      <c r="D4679" t="s">
        <v>7404</v>
      </c>
      <c r="E4679">
        <v>160</v>
      </c>
      <c r="F4679" s="58">
        <v>45737</v>
      </c>
      <c r="G4679" s="59">
        <v>0</v>
      </c>
    </row>
    <row r="4680" spans="1:7" x14ac:dyDescent="0.3">
      <c r="A4680" t="s">
        <v>7394</v>
      </c>
      <c r="B4680" t="s">
        <v>6481</v>
      </c>
      <c r="C4680">
        <v>30.07</v>
      </c>
      <c r="D4680" t="s">
        <v>7404</v>
      </c>
      <c r="E4680">
        <v>100</v>
      </c>
      <c r="F4680" s="58">
        <v>45828</v>
      </c>
      <c r="G4680" s="59">
        <v>0</v>
      </c>
    </row>
    <row r="4681" spans="1:7" x14ac:dyDescent="0.3">
      <c r="A4681" t="s">
        <v>7394</v>
      </c>
      <c r="B4681" t="s">
        <v>6483</v>
      </c>
      <c r="C4681">
        <v>20.689999999999998</v>
      </c>
      <c r="D4681" t="s">
        <v>7404</v>
      </c>
      <c r="E4681">
        <v>110</v>
      </c>
      <c r="F4681" s="58">
        <v>45828</v>
      </c>
      <c r="G4681" s="59">
        <v>0</v>
      </c>
    </row>
    <row r="4682" spans="1:7" x14ac:dyDescent="0.3">
      <c r="A4682" t="s">
        <v>7394</v>
      </c>
      <c r="B4682" t="s">
        <v>6485</v>
      </c>
      <c r="C4682">
        <v>16.274999999999999</v>
      </c>
      <c r="D4682" t="s">
        <v>7404</v>
      </c>
      <c r="E4682">
        <v>115</v>
      </c>
      <c r="F4682" s="58">
        <v>45828</v>
      </c>
      <c r="G4682" s="59">
        <v>0</v>
      </c>
    </row>
    <row r="4683" spans="1:7" x14ac:dyDescent="0.3">
      <c r="A4683" t="s">
        <v>7394</v>
      </c>
      <c r="B4683" t="s">
        <v>6487</v>
      </c>
      <c r="C4683">
        <v>12.27</v>
      </c>
      <c r="D4683" t="s">
        <v>7404</v>
      </c>
      <c r="E4683">
        <v>120</v>
      </c>
      <c r="F4683" s="58">
        <v>45828</v>
      </c>
      <c r="G4683" s="59">
        <v>0</v>
      </c>
    </row>
    <row r="4684" spans="1:7" x14ac:dyDescent="0.3">
      <c r="A4684" t="s">
        <v>7394</v>
      </c>
      <c r="B4684" t="s">
        <v>6489</v>
      </c>
      <c r="C4684">
        <v>8.75</v>
      </c>
      <c r="D4684" t="s">
        <v>7404</v>
      </c>
      <c r="E4684">
        <v>125</v>
      </c>
      <c r="F4684" s="58">
        <v>45828</v>
      </c>
      <c r="G4684" s="59">
        <v>0</v>
      </c>
    </row>
    <row r="4685" spans="1:7" x14ac:dyDescent="0.3">
      <c r="A4685" t="s">
        <v>7394</v>
      </c>
      <c r="B4685" t="s">
        <v>6491</v>
      </c>
      <c r="C4685">
        <v>5.66</v>
      </c>
      <c r="D4685" t="s">
        <v>7404</v>
      </c>
      <c r="E4685">
        <v>130</v>
      </c>
      <c r="F4685" s="58">
        <v>45828</v>
      </c>
      <c r="G4685" s="59">
        <v>0</v>
      </c>
    </row>
    <row r="4686" spans="1:7" x14ac:dyDescent="0.3">
      <c r="A4686" t="s">
        <v>7394</v>
      </c>
      <c r="B4686" t="s">
        <v>6493</v>
      </c>
      <c r="C4686">
        <v>3.49</v>
      </c>
      <c r="D4686" t="s">
        <v>7404</v>
      </c>
      <c r="E4686">
        <v>135</v>
      </c>
      <c r="F4686" s="58">
        <v>45828</v>
      </c>
      <c r="G4686" s="59">
        <v>0</v>
      </c>
    </row>
    <row r="4687" spans="1:7" x14ac:dyDescent="0.3">
      <c r="A4687" t="s">
        <v>7394</v>
      </c>
      <c r="B4687" t="s">
        <v>6495</v>
      </c>
      <c r="C4687">
        <v>2.0049999999999999</v>
      </c>
      <c r="D4687" t="s">
        <v>7404</v>
      </c>
      <c r="E4687">
        <v>140</v>
      </c>
      <c r="F4687" s="58">
        <v>45828</v>
      </c>
      <c r="G4687" s="59">
        <v>0</v>
      </c>
    </row>
    <row r="4688" spans="1:7" x14ac:dyDescent="0.3">
      <c r="A4688" t="s">
        <v>7394</v>
      </c>
      <c r="B4688" t="s">
        <v>6497</v>
      </c>
      <c r="C4688">
        <v>0.65999999999999992</v>
      </c>
      <c r="D4688" t="s">
        <v>7404</v>
      </c>
      <c r="E4688">
        <v>150</v>
      </c>
      <c r="F4688" s="58">
        <v>45828</v>
      </c>
      <c r="G4688" s="59">
        <v>0</v>
      </c>
    </row>
    <row r="4689" spans="1:7" x14ac:dyDescent="0.3">
      <c r="A4689" t="s">
        <v>7394</v>
      </c>
      <c r="B4689" t="s">
        <v>6499</v>
      </c>
      <c r="C4689">
        <v>0.15</v>
      </c>
      <c r="D4689" t="s">
        <v>7404</v>
      </c>
      <c r="E4689">
        <v>160</v>
      </c>
      <c r="F4689" s="58">
        <v>45828</v>
      </c>
      <c r="G4689" s="59">
        <v>0</v>
      </c>
    </row>
    <row r="4690" spans="1:7" x14ac:dyDescent="0.3">
      <c r="A4690" t="s">
        <v>7394</v>
      </c>
      <c r="B4690" t="s">
        <v>6501</v>
      </c>
      <c r="C4690">
        <v>29.93</v>
      </c>
      <c r="D4690" t="s">
        <v>7404</v>
      </c>
      <c r="E4690">
        <v>100</v>
      </c>
      <c r="F4690" s="58">
        <v>45919</v>
      </c>
      <c r="G4690" s="59">
        <v>0</v>
      </c>
    </row>
    <row r="4691" spans="1:7" x14ac:dyDescent="0.3">
      <c r="A4691" t="s">
        <v>7394</v>
      </c>
      <c r="B4691" t="s">
        <v>6503</v>
      </c>
      <c r="C4691">
        <v>20.619999999999997</v>
      </c>
      <c r="D4691" t="s">
        <v>7404</v>
      </c>
      <c r="E4691">
        <v>110</v>
      </c>
      <c r="F4691" s="58">
        <v>45919</v>
      </c>
      <c r="G4691" s="59">
        <v>0</v>
      </c>
    </row>
    <row r="4692" spans="1:7" x14ac:dyDescent="0.3">
      <c r="A4692" t="s">
        <v>7394</v>
      </c>
      <c r="B4692" t="s">
        <v>6505</v>
      </c>
      <c r="C4692">
        <v>12.425000000000001</v>
      </c>
      <c r="D4692" t="s">
        <v>7404</v>
      </c>
      <c r="E4692">
        <v>120</v>
      </c>
      <c r="F4692" s="58">
        <v>45919</v>
      </c>
      <c r="G4692" s="59">
        <v>0</v>
      </c>
    </row>
    <row r="4693" spans="1:7" x14ac:dyDescent="0.3">
      <c r="A4693" t="s">
        <v>7394</v>
      </c>
      <c r="B4693" t="s">
        <v>6507</v>
      </c>
      <c r="C4693">
        <v>6.415</v>
      </c>
      <c r="D4693" t="s">
        <v>7404</v>
      </c>
      <c r="E4693">
        <v>130</v>
      </c>
      <c r="F4693" s="58">
        <v>45919</v>
      </c>
      <c r="G4693" s="59">
        <v>0</v>
      </c>
    </row>
    <row r="4694" spans="1:7" x14ac:dyDescent="0.3">
      <c r="A4694" t="s">
        <v>7394</v>
      </c>
      <c r="B4694" t="s">
        <v>6509</v>
      </c>
      <c r="C4694">
        <v>2.94</v>
      </c>
      <c r="D4694" t="s">
        <v>7404</v>
      </c>
      <c r="E4694">
        <v>140</v>
      </c>
      <c r="F4694" s="58">
        <v>45919</v>
      </c>
      <c r="G4694" s="59">
        <v>0</v>
      </c>
    </row>
    <row r="4695" spans="1:7" x14ac:dyDescent="0.3">
      <c r="A4695" t="s">
        <v>7394</v>
      </c>
      <c r="B4695" t="s">
        <v>6511</v>
      </c>
      <c r="C4695">
        <v>1.2850000000000001</v>
      </c>
      <c r="D4695" t="s">
        <v>7404</v>
      </c>
      <c r="E4695">
        <v>150</v>
      </c>
      <c r="F4695" s="58">
        <v>45919</v>
      </c>
      <c r="G4695" s="59">
        <v>0</v>
      </c>
    </row>
    <row r="4696" spans="1:7" x14ac:dyDescent="0.3">
      <c r="A4696" t="s">
        <v>7394</v>
      </c>
      <c r="B4696" t="s">
        <v>6513</v>
      </c>
      <c r="C4696">
        <v>0.57499999999999996</v>
      </c>
      <c r="D4696" t="s">
        <v>7404</v>
      </c>
      <c r="E4696">
        <v>160</v>
      </c>
      <c r="F4696" s="58">
        <v>45919</v>
      </c>
      <c r="G4696" s="59">
        <v>0</v>
      </c>
    </row>
    <row r="4697" spans="1:7" x14ac:dyDescent="0.3">
      <c r="A4697" t="s">
        <v>7394</v>
      </c>
      <c r="B4697" t="s">
        <v>6515</v>
      </c>
      <c r="C4697">
        <v>29.875</v>
      </c>
      <c r="D4697" t="s">
        <v>7404</v>
      </c>
      <c r="E4697">
        <v>100</v>
      </c>
      <c r="F4697" s="58">
        <v>46010</v>
      </c>
      <c r="G4697" s="59">
        <v>0</v>
      </c>
    </row>
    <row r="4698" spans="1:7" x14ac:dyDescent="0.3">
      <c r="A4698" t="s">
        <v>7394</v>
      </c>
      <c r="B4698" t="s">
        <v>6517</v>
      </c>
      <c r="C4698">
        <v>20.619999999999997</v>
      </c>
      <c r="D4698" t="s">
        <v>7404</v>
      </c>
      <c r="E4698">
        <v>110</v>
      </c>
      <c r="F4698" s="58">
        <v>46010</v>
      </c>
      <c r="G4698" s="59">
        <v>0</v>
      </c>
    </row>
    <row r="4699" spans="1:7" x14ac:dyDescent="0.3">
      <c r="A4699" t="s">
        <v>7394</v>
      </c>
      <c r="B4699" t="s">
        <v>6519</v>
      </c>
      <c r="C4699">
        <v>12.59</v>
      </c>
      <c r="D4699" t="s">
        <v>7404</v>
      </c>
      <c r="E4699">
        <v>120</v>
      </c>
      <c r="F4699" s="58">
        <v>46010</v>
      </c>
      <c r="G4699" s="59">
        <v>0</v>
      </c>
    </row>
    <row r="4700" spans="1:7" x14ac:dyDescent="0.3">
      <c r="A4700" t="s">
        <v>7394</v>
      </c>
      <c r="B4700" t="s">
        <v>6521</v>
      </c>
      <c r="C4700">
        <v>6.76</v>
      </c>
      <c r="D4700" t="s">
        <v>7404</v>
      </c>
      <c r="E4700">
        <v>130</v>
      </c>
      <c r="F4700" s="58">
        <v>46010</v>
      </c>
      <c r="G4700" s="59">
        <v>0</v>
      </c>
    </row>
    <row r="4701" spans="1:7" x14ac:dyDescent="0.3">
      <c r="A4701" t="s">
        <v>7394</v>
      </c>
      <c r="B4701" t="s">
        <v>6523</v>
      </c>
      <c r="C4701">
        <v>3.3250000000000002</v>
      </c>
      <c r="D4701" t="s">
        <v>7404</v>
      </c>
      <c r="E4701">
        <v>140</v>
      </c>
      <c r="F4701" s="58">
        <v>46010</v>
      </c>
      <c r="G4701" s="59">
        <v>0</v>
      </c>
    </row>
    <row r="4702" spans="1:7" x14ac:dyDescent="0.3">
      <c r="A4702" t="s">
        <v>7394</v>
      </c>
      <c r="B4702" t="s">
        <v>6525</v>
      </c>
      <c r="C4702">
        <v>1.615</v>
      </c>
      <c r="D4702" t="s">
        <v>7404</v>
      </c>
      <c r="E4702">
        <v>150</v>
      </c>
      <c r="F4702" s="58">
        <v>46010</v>
      </c>
      <c r="G4702" s="59">
        <v>0</v>
      </c>
    </row>
    <row r="4703" spans="1:7" x14ac:dyDescent="0.3">
      <c r="A4703" t="s">
        <v>7394</v>
      </c>
      <c r="B4703" t="s">
        <v>6383</v>
      </c>
      <c r="C4703">
        <v>0.11</v>
      </c>
      <c r="D4703" t="s">
        <v>7405</v>
      </c>
      <c r="E4703">
        <v>115</v>
      </c>
      <c r="F4703" s="58">
        <v>45674</v>
      </c>
      <c r="G4703" s="59">
        <v>0</v>
      </c>
    </row>
    <row r="4704" spans="1:7" x14ac:dyDescent="0.3">
      <c r="A4704" t="s">
        <v>7394</v>
      </c>
      <c r="B4704" t="s">
        <v>6385</v>
      </c>
      <c r="C4704">
        <v>0.19500000000000001</v>
      </c>
      <c r="D4704" t="s">
        <v>7405</v>
      </c>
      <c r="E4704">
        <v>117.5</v>
      </c>
      <c r="F4704" s="58">
        <v>45674</v>
      </c>
      <c r="G4704" s="59">
        <v>0</v>
      </c>
    </row>
    <row r="4705" spans="1:7" x14ac:dyDescent="0.3">
      <c r="A4705" t="s">
        <v>7394</v>
      </c>
      <c r="B4705" t="s">
        <v>6387</v>
      </c>
      <c r="C4705">
        <v>0.26</v>
      </c>
      <c r="D4705" t="s">
        <v>7405</v>
      </c>
      <c r="E4705">
        <v>120</v>
      </c>
      <c r="F4705" s="58">
        <v>45674</v>
      </c>
      <c r="G4705" s="59">
        <v>0</v>
      </c>
    </row>
    <row r="4706" spans="1:7" x14ac:dyDescent="0.3">
      <c r="A4706" t="s">
        <v>7394</v>
      </c>
      <c r="B4706" t="s">
        <v>6389</v>
      </c>
      <c r="C4706">
        <v>0.33499999999999996</v>
      </c>
      <c r="D4706" t="s">
        <v>7405</v>
      </c>
      <c r="E4706">
        <v>122.5</v>
      </c>
      <c r="F4706" s="58">
        <v>45674</v>
      </c>
      <c r="G4706" s="59">
        <v>0</v>
      </c>
    </row>
    <row r="4707" spans="1:7" x14ac:dyDescent="0.3">
      <c r="A4707" t="s">
        <v>7394</v>
      </c>
      <c r="B4707" t="s">
        <v>6391</v>
      </c>
      <c r="C4707">
        <v>0.62</v>
      </c>
      <c r="D4707" t="s">
        <v>7405</v>
      </c>
      <c r="E4707">
        <v>125</v>
      </c>
      <c r="F4707" s="58">
        <v>45674</v>
      </c>
      <c r="G4707" s="59">
        <v>0</v>
      </c>
    </row>
    <row r="4708" spans="1:7" x14ac:dyDescent="0.3">
      <c r="A4708" t="s">
        <v>7394</v>
      </c>
      <c r="B4708" t="s">
        <v>6393</v>
      </c>
      <c r="C4708">
        <v>1.33</v>
      </c>
      <c r="D4708" t="s">
        <v>7405</v>
      </c>
      <c r="E4708">
        <v>127.5</v>
      </c>
      <c r="F4708" s="58">
        <v>45674</v>
      </c>
      <c r="G4708" s="59">
        <v>0</v>
      </c>
    </row>
    <row r="4709" spans="1:7" x14ac:dyDescent="0.3">
      <c r="A4709" t="s">
        <v>7394</v>
      </c>
      <c r="B4709" t="s">
        <v>6395</v>
      </c>
      <c r="C4709">
        <v>2.63</v>
      </c>
      <c r="D4709" t="s">
        <v>7405</v>
      </c>
      <c r="E4709">
        <v>130</v>
      </c>
      <c r="F4709" s="58">
        <v>45674</v>
      </c>
      <c r="G4709" s="59">
        <v>0</v>
      </c>
    </row>
    <row r="4710" spans="1:7" x14ac:dyDescent="0.3">
      <c r="A4710" t="s">
        <v>7394</v>
      </c>
      <c r="B4710" t="s">
        <v>6397</v>
      </c>
      <c r="C4710">
        <v>4.5200000000000005</v>
      </c>
      <c r="D4710" t="s">
        <v>7405</v>
      </c>
      <c r="E4710">
        <v>132.5</v>
      </c>
      <c r="F4710" s="58">
        <v>45674</v>
      </c>
      <c r="G4710" s="59">
        <v>0</v>
      </c>
    </row>
    <row r="4711" spans="1:7" x14ac:dyDescent="0.3">
      <c r="A4711" t="s">
        <v>7394</v>
      </c>
      <c r="B4711" t="s">
        <v>6399</v>
      </c>
      <c r="C4711">
        <v>6.835</v>
      </c>
      <c r="D4711" t="s">
        <v>7405</v>
      </c>
      <c r="E4711">
        <v>135</v>
      </c>
      <c r="F4711" s="58">
        <v>45674</v>
      </c>
      <c r="G4711" s="59">
        <v>50</v>
      </c>
    </row>
    <row r="4712" spans="1:7" x14ac:dyDescent="0.3">
      <c r="A4712" t="s">
        <v>7394</v>
      </c>
      <c r="B4712" t="s">
        <v>6401</v>
      </c>
      <c r="C4712">
        <v>9.3000000000000007</v>
      </c>
      <c r="D4712" t="s">
        <v>7405</v>
      </c>
      <c r="E4712">
        <v>137.5</v>
      </c>
      <c r="F4712" s="58">
        <v>45674</v>
      </c>
      <c r="G4712" s="59">
        <v>100</v>
      </c>
    </row>
    <row r="4713" spans="1:7" x14ac:dyDescent="0.3">
      <c r="A4713" t="s">
        <v>7394</v>
      </c>
      <c r="B4713" t="s">
        <v>6403</v>
      </c>
      <c r="C4713">
        <v>11.8</v>
      </c>
      <c r="D4713" t="s">
        <v>7405</v>
      </c>
      <c r="E4713">
        <v>140</v>
      </c>
      <c r="F4713" s="58">
        <v>45674</v>
      </c>
      <c r="G4713" s="59">
        <v>0</v>
      </c>
    </row>
    <row r="4714" spans="1:7" x14ac:dyDescent="0.3">
      <c r="A4714" t="s">
        <v>7394</v>
      </c>
      <c r="B4714" t="s">
        <v>6404</v>
      </c>
      <c r="C4714">
        <v>14.3</v>
      </c>
      <c r="D4714" t="s">
        <v>7405</v>
      </c>
      <c r="E4714">
        <v>142.5</v>
      </c>
      <c r="F4714" s="58">
        <v>45674</v>
      </c>
      <c r="G4714" s="59">
        <v>0</v>
      </c>
    </row>
    <row r="4715" spans="1:7" x14ac:dyDescent="0.3">
      <c r="A4715" t="s">
        <v>7394</v>
      </c>
      <c r="B4715" t="s">
        <v>6405</v>
      </c>
      <c r="C4715">
        <v>16.8</v>
      </c>
      <c r="D4715" t="s">
        <v>7405</v>
      </c>
      <c r="E4715">
        <v>145</v>
      </c>
      <c r="F4715" s="58">
        <v>45674</v>
      </c>
      <c r="G4715" s="59">
        <v>0</v>
      </c>
    </row>
    <row r="4716" spans="1:7" x14ac:dyDescent="0.3">
      <c r="A4716" t="s">
        <v>7394</v>
      </c>
      <c r="B4716" t="s">
        <v>6406</v>
      </c>
      <c r="C4716">
        <v>19.3</v>
      </c>
      <c r="D4716" t="s">
        <v>7405</v>
      </c>
      <c r="E4716">
        <v>147.5</v>
      </c>
      <c r="F4716" s="58">
        <v>45674</v>
      </c>
      <c r="G4716" s="59">
        <v>0</v>
      </c>
    </row>
    <row r="4717" spans="1:7" x14ac:dyDescent="0.3">
      <c r="A4717" t="s">
        <v>7394</v>
      </c>
      <c r="B4717" t="s">
        <v>6407</v>
      </c>
      <c r="C4717">
        <v>21.8</v>
      </c>
      <c r="D4717" t="s">
        <v>7405</v>
      </c>
      <c r="E4717">
        <v>150</v>
      </c>
      <c r="F4717" s="58">
        <v>45674</v>
      </c>
      <c r="G4717" s="59">
        <v>0</v>
      </c>
    </row>
    <row r="4718" spans="1:7" x14ac:dyDescent="0.3">
      <c r="A4718" t="s">
        <v>7394</v>
      </c>
      <c r="B4718" t="s">
        <v>6408</v>
      </c>
      <c r="C4718">
        <v>26.8</v>
      </c>
      <c r="D4718" t="s">
        <v>7405</v>
      </c>
      <c r="E4718">
        <v>155</v>
      </c>
      <c r="F4718" s="58">
        <v>45674</v>
      </c>
      <c r="G4718" s="59">
        <v>0</v>
      </c>
    </row>
    <row r="4719" spans="1:7" x14ac:dyDescent="0.3">
      <c r="A4719" t="s">
        <v>7394</v>
      </c>
      <c r="B4719" t="s">
        <v>6409</v>
      </c>
      <c r="C4719">
        <v>31.8</v>
      </c>
      <c r="D4719" t="s">
        <v>7405</v>
      </c>
      <c r="E4719">
        <v>160</v>
      </c>
      <c r="F4719" s="58">
        <v>45674</v>
      </c>
      <c r="G4719" s="59">
        <v>0</v>
      </c>
    </row>
    <row r="4720" spans="1:7" x14ac:dyDescent="0.3">
      <c r="A4720" t="s">
        <v>7394</v>
      </c>
      <c r="B4720" t="s">
        <v>6412</v>
      </c>
      <c r="C4720">
        <v>9.5000000000000001E-2</v>
      </c>
      <c r="D4720" t="s">
        <v>7405</v>
      </c>
      <c r="E4720">
        <v>110</v>
      </c>
      <c r="F4720" s="58">
        <v>45709</v>
      </c>
      <c r="G4720" s="59">
        <v>0</v>
      </c>
    </row>
    <row r="4721" spans="1:7" x14ac:dyDescent="0.3">
      <c r="A4721" t="s">
        <v>7394</v>
      </c>
      <c r="B4721" t="s">
        <v>6414</v>
      </c>
      <c r="C4721">
        <v>0.36499999999999999</v>
      </c>
      <c r="D4721" t="s">
        <v>7405</v>
      </c>
      <c r="E4721">
        <v>115</v>
      </c>
      <c r="F4721" s="58">
        <v>45709</v>
      </c>
      <c r="G4721" s="59">
        <v>0</v>
      </c>
    </row>
    <row r="4722" spans="1:7" x14ac:dyDescent="0.3">
      <c r="A4722" t="s">
        <v>7394</v>
      </c>
      <c r="B4722" t="s">
        <v>6416</v>
      </c>
      <c r="C4722">
        <v>0.625</v>
      </c>
      <c r="D4722" t="s">
        <v>7405</v>
      </c>
      <c r="E4722">
        <v>117.5</v>
      </c>
      <c r="F4722" s="58">
        <v>45709</v>
      </c>
      <c r="G4722" s="59">
        <v>0</v>
      </c>
    </row>
    <row r="4723" spans="1:7" x14ac:dyDescent="0.3">
      <c r="A4723" t="s">
        <v>7394</v>
      </c>
      <c r="B4723" t="s">
        <v>6418</v>
      </c>
      <c r="C4723">
        <v>0.98499999999999999</v>
      </c>
      <c r="D4723" t="s">
        <v>7405</v>
      </c>
      <c r="E4723">
        <v>120</v>
      </c>
      <c r="F4723" s="58">
        <v>45709</v>
      </c>
      <c r="G4723" s="59">
        <v>50</v>
      </c>
    </row>
    <row r="4724" spans="1:7" x14ac:dyDescent="0.3">
      <c r="A4724" t="s">
        <v>7394</v>
      </c>
      <c r="B4724" t="s">
        <v>6420</v>
      </c>
      <c r="C4724">
        <v>1.47</v>
      </c>
      <c r="D4724" t="s">
        <v>7405</v>
      </c>
      <c r="E4724">
        <v>122.5</v>
      </c>
      <c r="F4724" s="58">
        <v>45709</v>
      </c>
      <c r="G4724" s="59">
        <v>50</v>
      </c>
    </row>
    <row r="4725" spans="1:7" x14ac:dyDescent="0.3">
      <c r="A4725" t="s">
        <v>7394</v>
      </c>
      <c r="B4725" t="s">
        <v>6422</v>
      </c>
      <c r="C4725">
        <v>2.15</v>
      </c>
      <c r="D4725" t="s">
        <v>7405</v>
      </c>
      <c r="E4725">
        <v>125</v>
      </c>
      <c r="F4725" s="58">
        <v>45709</v>
      </c>
      <c r="G4725" s="59">
        <v>50</v>
      </c>
    </row>
    <row r="4726" spans="1:7" x14ac:dyDescent="0.3">
      <c r="A4726" t="s">
        <v>7394</v>
      </c>
      <c r="B4726" t="s">
        <v>6424</v>
      </c>
      <c r="C4726">
        <v>3.0649999999999999</v>
      </c>
      <c r="D4726" t="s">
        <v>7405</v>
      </c>
      <c r="E4726">
        <v>127.5</v>
      </c>
      <c r="F4726" s="58">
        <v>45709</v>
      </c>
      <c r="G4726" s="59">
        <v>50</v>
      </c>
    </row>
    <row r="4727" spans="1:7" x14ac:dyDescent="0.3">
      <c r="A4727" t="s">
        <v>7394</v>
      </c>
      <c r="B4727" t="s">
        <v>6426</v>
      </c>
      <c r="C4727">
        <v>4.26</v>
      </c>
      <c r="D4727" t="s">
        <v>7405</v>
      </c>
      <c r="E4727">
        <v>130</v>
      </c>
      <c r="F4727" s="58">
        <v>45709</v>
      </c>
      <c r="G4727" s="59">
        <v>50</v>
      </c>
    </row>
    <row r="4728" spans="1:7" x14ac:dyDescent="0.3">
      <c r="A4728" t="s">
        <v>7394</v>
      </c>
      <c r="B4728" t="s">
        <v>6428</v>
      </c>
      <c r="C4728">
        <v>5.8149999999999995</v>
      </c>
      <c r="D4728" t="s">
        <v>7405</v>
      </c>
      <c r="E4728">
        <v>132.5</v>
      </c>
      <c r="F4728" s="58">
        <v>45709</v>
      </c>
      <c r="G4728" s="59">
        <v>0</v>
      </c>
    </row>
    <row r="4729" spans="1:7" x14ac:dyDescent="0.3">
      <c r="A4729" t="s">
        <v>7394</v>
      </c>
      <c r="B4729" t="s">
        <v>6430</v>
      </c>
      <c r="C4729">
        <v>7.5849999999999991</v>
      </c>
      <c r="D4729" t="s">
        <v>7405</v>
      </c>
      <c r="E4729">
        <v>135</v>
      </c>
      <c r="F4729" s="58">
        <v>45709</v>
      </c>
      <c r="G4729" s="59">
        <v>0</v>
      </c>
    </row>
    <row r="4730" spans="1:7" x14ac:dyDescent="0.3">
      <c r="A4730" t="s">
        <v>7394</v>
      </c>
      <c r="B4730" t="s">
        <v>6432</v>
      </c>
      <c r="C4730">
        <v>9.64</v>
      </c>
      <c r="D4730" t="s">
        <v>7405</v>
      </c>
      <c r="E4730">
        <v>137.5</v>
      </c>
      <c r="F4730" s="58">
        <v>45709</v>
      </c>
      <c r="G4730" s="59">
        <v>50</v>
      </c>
    </row>
    <row r="4731" spans="1:7" x14ac:dyDescent="0.3">
      <c r="A4731" t="s">
        <v>7394</v>
      </c>
      <c r="B4731" t="s">
        <v>6434</v>
      </c>
      <c r="C4731">
        <v>11.92</v>
      </c>
      <c r="D4731" t="s">
        <v>7405</v>
      </c>
      <c r="E4731">
        <v>140</v>
      </c>
      <c r="F4731" s="58">
        <v>45709</v>
      </c>
      <c r="G4731" s="59">
        <v>0</v>
      </c>
    </row>
    <row r="4732" spans="1:7" x14ac:dyDescent="0.3">
      <c r="A4732" t="s">
        <v>7394</v>
      </c>
      <c r="B4732" t="s">
        <v>6436</v>
      </c>
      <c r="C4732">
        <v>14.33</v>
      </c>
      <c r="D4732" t="s">
        <v>7405</v>
      </c>
      <c r="E4732">
        <v>142.5</v>
      </c>
      <c r="F4732" s="58">
        <v>45709</v>
      </c>
      <c r="G4732" s="59">
        <v>0</v>
      </c>
    </row>
    <row r="4733" spans="1:7" x14ac:dyDescent="0.3">
      <c r="A4733" t="s">
        <v>7394</v>
      </c>
      <c r="B4733" t="s">
        <v>6438</v>
      </c>
      <c r="C4733">
        <v>16.8</v>
      </c>
      <c r="D4733" t="s">
        <v>7405</v>
      </c>
      <c r="E4733">
        <v>145</v>
      </c>
      <c r="F4733" s="58">
        <v>45709</v>
      </c>
      <c r="G4733" s="59">
        <v>0</v>
      </c>
    </row>
    <row r="4734" spans="1:7" x14ac:dyDescent="0.3">
      <c r="A4734" t="s">
        <v>7394</v>
      </c>
      <c r="B4734" t="s">
        <v>6440</v>
      </c>
      <c r="C4734">
        <v>19.3</v>
      </c>
      <c r="D4734" t="s">
        <v>7405</v>
      </c>
      <c r="E4734">
        <v>147.5</v>
      </c>
      <c r="F4734" s="58">
        <v>45709</v>
      </c>
      <c r="G4734" s="59">
        <v>0</v>
      </c>
    </row>
    <row r="4735" spans="1:7" x14ac:dyDescent="0.3">
      <c r="A4735" t="s">
        <v>7394</v>
      </c>
      <c r="B4735" t="s">
        <v>6442</v>
      </c>
      <c r="C4735">
        <v>21.8</v>
      </c>
      <c r="D4735" t="s">
        <v>7405</v>
      </c>
      <c r="E4735">
        <v>150</v>
      </c>
      <c r="F4735" s="58">
        <v>45709</v>
      </c>
      <c r="G4735" s="59">
        <v>0</v>
      </c>
    </row>
    <row r="4736" spans="1:7" x14ac:dyDescent="0.3">
      <c r="A4736" t="s">
        <v>7394</v>
      </c>
      <c r="B4736" t="s">
        <v>6444</v>
      </c>
      <c r="C4736">
        <v>26.8</v>
      </c>
      <c r="D4736" t="s">
        <v>7405</v>
      </c>
      <c r="E4736">
        <v>155</v>
      </c>
      <c r="F4736" s="58">
        <v>45709</v>
      </c>
      <c r="G4736" s="59">
        <v>0</v>
      </c>
    </row>
    <row r="4737" spans="1:7" x14ac:dyDescent="0.3">
      <c r="A4737" t="s">
        <v>7394</v>
      </c>
      <c r="B4737" t="s">
        <v>6446</v>
      </c>
      <c r="C4737">
        <v>31.8</v>
      </c>
      <c r="D4737" t="s">
        <v>7405</v>
      </c>
      <c r="E4737">
        <v>160</v>
      </c>
      <c r="F4737" s="58">
        <v>45709</v>
      </c>
      <c r="G4737" s="59">
        <v>0</v>
      </c>
    </row>
    <row r="4738" spans="1:7" x14ac:dyDescent="0.3">
      <c r="A4738" t="s">
        <v>7394</v>
      </c>
      <c r="B4738" t="s">
        <v>6448</v>
      </c>
      <c r="C4738">
        <v>0.11</v>
      </c>
      <c r="D4738" t="s">
        <v>7405</v>
      </c>
      <c r="E4738">
        <v>90</v>
      </c>
      <c r="F4738" s="58">
        <v>45737</v>
      </c>
      <c r="G4738" s="59">
        <v>0</v>
      </c>
    </row>
    <row r="4739" spans="1:7" x14ac:dyDescent="0.3">
      <c r="A4739" t="s">
        <v>7394</v>
      </c>
      <c r="B4739" t="s">
        <v>6450</v>
      </c>
      <c r="C4739">
        <v>0.13</v>
      </c>
      <c r="D4739" t="s">
        <v>7405</v>
      </c>
      <c r="E4739">
        <v>100</v>
      </c>
      <c r="F4739" s="58">
        <v>45737</v>
      </c>
      <c r="G4739" s="59">
        <v>0</v>
      </c>
    </row>
    <row r="4740" spans="1:7" x14ac:dyDescent="0.3">
      <c r="A4740" t="s">
        <v>7394</v>
      </c>
      <c r="B4740" t="s">
        <v>6452</v>
      </c>
      <c r="C4740">
        <v>0.41500000000000004</v>
      </c>
      <c r="D4740" t="s">
        <v>7405</v>
      </c>
      <c r="E4740">
        <v>110</v>
      </c>
      <c r="F4740" s="58">
        <v>45737</v>
      </c>
      <c r="G4740" s="59">
        <v>0</v>
      </c>
    </row>
    <row r="4741" spans="1:7" x14ac:dyDescent="0.3">
      <c r="A4741" t="s">
        <v>7394</v>
      </c>
      <c r="B4741" t="s">
        <v>6454</v>
      </c>
      <c r="C4741">
        <v>0.7</v>
      </c>
      <c r="D4741" t="s">
        <v>7405</v>
      </c>
      <c r="E4741">
        <v>115</v>
      </c>
      <c r="F4741" s="58">
        <v>45737</v>
      </c>
      <c r="G4741" s="59">
        <v>0</v>
      </c>
    </row>
    <row r="4742" spans="1:7" x14ac:dyDescent="0.3">
      <c r="A4742" t="s">
        <v>7394</v>
      </c>
      <c r="B4742" t="s">
        <v>6456</v>
      </c>
      <c r="C4742">
        <v>0.98</v>
      </c>
      <c r="D4742" t="s">
        <v>7405</v>
      </c>
      <c r="E4742">
        <v>117.5</v>
      </c>
      <c r="F4742" s="58">
        <v>45737</v>
      </c>
      <c r="G4742" s="59">
        <v>0</v>
      </c>
    </row>
    <row r="4743" spans="1:7" x14ac:dyDescent="0.3">
      <c r="A4743" t="s">
        <v>7394</v>
      </c>
      <c r="B4743" t="s">
        <v>6458</v>
      </c>
      <c r="C4743">
        <v>1.36</v>
      </c>
      <c r="D4743" t="s">
        <v>7405</v>
      </c>
      <c r="E4743">
        <v>120</v>
      </c>
      <c r="F4743" s="58">
        <v>45737</v>
      </c>
      <c r="G4743" s="59">
        <v>50</v>
      </c>
    </row>
    <row r="4744" spans="1:7" x14ac:dyDescent="0.3">
      <c r="A4744" t="s">
        <v>7394</v>
      </c>
      <c r="B4744" t="s">
        <v>6460</v>
      </c>
      <c r="C4744">
        <v>1.9100000000000001</v>
      </c>
      <c r="D4744" t="s">
        <v>7405</v>
      </c>
      <c r="E4744">
        <v>122.5</v>
      </c>
      <c r="F4744" s="58">
        <v>45737</v>
      </c>
      <c r="G4744" s="59">
        <v>0</v>
      </c>
    </row>
    <row r="4745" spans="1:7" x14ac:dyDescent="0.3">
      <c r="A4745" t="s">
        <v>7394</v>
      </c>
      <c r="B4745" t="s">
        <v>6462</v>
      </c>
      <c r="C4745">
        <v>2.6150000000000002</v>
      </c>
      <c r="D4745" t="s">
        <v>7405</v>
      </c>
      <c r="E4745">
        <v>125</v>
      </c>
      <c r="F4745" s="58">
        <v>45737</v>
      </c>
      <c r="G4745" s="59">
        <v>50</v>
      </c>
    </row>
    <row r="4746" spans="1:7" x14ac:dyDescent="0.3">
      <c r="A4746" t="s">
        <v>7394</v>
      </c>
      <c r="B4746" t="s">
        <v>6464</v>
      </c>
      <c r="C4746">
        <v>3.5550000000000002</v>
      </c>
      <c r="D4746" t="s">
        <v>7405</v>
      </c>
      <c r="E4746">
        <v>127.5</v>
      </c>
      <c r="F4746" s="58">
        <v>45737</v>
      </c>
      <c r="G4746" s="59">
        <v>0</v>
      </c>
    </row>
    <row r="4747" spans="1:7" x14ac:dyDescent="0.3">
      <c r="A4747" t="s">
        <v>7394</v>
      </c>
      <c r="B4747" t="s">
        <v>6466</v>
      </c>
      <c r="C4747">
        <v>4.7750000000000004</v>
      </c>
      <c r="D4747" t="s">
        <v>7405</v>
      </c>
      <c r="E4747">
        <v>130</v>
      </c>
      <c r="F4747" s="58">
        <v>45737</v>
      </c>
      <c r="G4747" s="59">
        <v>100</v>
      </c>
    </row>
    <row r="4748" spans="1:7" x14ac:dyDescent="0.3">
      <c r="A4748" t="s">
        <v>7394</v>
      </c>
      <c r="B4748" t="s">
        <v>6468</v>
      </c>
      <c r="C4748">
        <v>6.2249999999999996</v>
      </c>
      <c r="D4748" t="s">
        <v>7405</v>
      </c>
      <c r="E4748">
        <v>132.5</v>
      </c>
      <c r="F4748" s="58">
        <v>45737</v>
      </c>
      <c r="G4748" s="59">
        <v>0</v>
      </c>
    </row>
    <row r="4749" spans="1:7" x14ac:dyDescent="0.3">
      <c r="A4749" t="s">
        <v>7394</v>
      </c>
      <c r="B4749" t="s">
        <v>6470</v>
      </c>
      <c r="C4749">
        <v>7.9250000000000007</v>
      </c>
      <c r="D4749" t="s">
        <v>7405</v>
      </c>
      <c r="E4749">
        <v>135</v>
      </c>
      <c r="F4749" s="58">
        <v>45737</v>
      </c>
      <c r="G4749" s="59">
        <v>200</v>
      </c>
    </row>
    <row r="4750" spans="1:7" x14ac:dyDescent="0.3">
      <c r="A4750" t="s">
        <v>7394</v>
      </c>
      <c r="B4750" t="s">
        <v>6472</v>
      </c>
      <c r="C4750">
        <v>9.8650000000000002</v>
      </c>
      <c r="D4750" t="s">
        <v>7405</v>
      </c>
      <c r="E4750">
        <v>137.5</v>
      </c>
      <c r="F4750" s="58">
        <v>45737</v>
      </c>
      <c r="G4750" s="59">
        <v>0</v>
      </c>
    </row>
    <row r="4751" spans="1:7" x14ac:dyDescent="0.3">
      <c r="A4751" t="s">
        <v>7394</v>
      </c>
      <c r="B4751" t="s">
        <v>6474</v>
      </c>
      <c r="C4751">
        <v>12.01</v>
      </c>
      <c r="D4751" t="s">
        <v>7405</v>
      </c>
      <c r="E4751">
        <v>140</v>
      </c>
      <c r="F4751" s="58">
        <v>45737</v>
      </c>
      <c r="G4751" s="59">
        <v>0</v>
      </c>
    </row>
    <row r="4752" spans="1:7" x14ac:dyDescent="0.3">
      <c r="A4752" t="s">
        <v>7394</v>
      </c>
      <c r="B4752" t="s">
        <v>6476</v>
      </c>
      <c r="C4752">
        <v>16.805</v>
      </c>
      <c r="D4752" t="s">
        <v>7405</v>
      </c>
      <c r="E4752">
        <v>145</v>
      </c>
      <c r="F4752" s="58">
        <v>45737</v>
      </c>
      <c r="G4752" s="59">
        <v>0</v>
      </c>
    </row>
    <row r="4753" spans="1:7" x14ac:dyDescent="0.3">
      <c r="A4753" t="s">
        <v>7394</v>
      </c>
      <c r="B4753" t="s">
        <v>6478</v>
      </c>
      <c r="C4753">
        <v>21.8</v>
      </c>
      <c r="D4753" t="s">
        <v>7405</v>
      </c>
      <c r="E4753">
        <v>150</v>
      </c>
      <c r="F4753" s="58">
        <v>45737</v>
      </c>
      <c r="G4753" s="59">
        <v>0</v>
      </c>
    </row>
    <row r="4754" spans="1:7" x14ac:dyDescent="0.3">
      <c r="A4754" t="s">
        <v>7394</v>
      </c>
      <c r="B4754" t="s">
        <v>6480</v>
      </c>
      <c r="C4754">
        <v>31.8</v>
      </c>
      <c r="D4754" t="s">
        <v>7405</v>
      </c>
      <c r="E4754">
        <v>160</v>
      </c>
      <c r="F4754" s="58">
        <v>45737</v>
      </c>
      <c r="G4754" s="59">
        <v>0</v>
      </c>
    </row>
    <row r="4755" spans="1:7" x14ac:dyDescent="0.3">
      <c r="A4755" t="s">
        <v>7394</v>
      </c>
      <c r="B4755" t="s">
        <v>6482</v>
      </c>
      <c r="C4755">
        <v>0.6100000000000001</v>
      </c>
      <c r="D4755" t="s">
        <v>7405</v>
      </c>
      <c r="E4755">
        <v>100</v>
      </c>
      <c r="F4755" s="58">
        <v>45828</v>
      </c>
      <c r="G4755" s="59">
        <v>0</v>
      </c>
    </row>
    <row r="4756" spans="1:7" x14ac:dyDescent="0.3">
      <c r="A4756" t="s">
        <v>7394</v>
      </c>
      <c r="B4756" t="s">
        <v>6484</v>
      </c>
      <c r="C4756">
        <v>1.5449999999999999</v>
      </c>
      <c r="D4756" t="s">
        <v>7405</v>
      </c>
      <c r="E4756">
        <v>110</v>
      </c>
      <c r="F4756" s="58">
        <v>45828</v>
      </c>
      <c r="G4756" s="59">
        <v>0</v>
      </c>
    </row>
    <row r="4757" spans="1:7" x14ac:dyDescent="0.3">
      <c r="A4757" t="s">
        <v>7394</v>
      </c>
      <c r="B4757" t="s">
        <v>6486</v>
      </c>
      <c r="C4757">
        <v>2.4249999999999998</v>
      </c>
      <c r="D4757" t="s">
        <v>7405</v>
      </c>
      <c r="E4757">
        <v>115</v>
      </c>
      <c r="F4757" s="58">
        <v>45828</v>
      </c>
      <c r="G4757" s="59">
        <v>0</v>
      </c>
    </row>
    <row r="4758" spans="1:7" x14ac:dyDescent="0.3">
      <c r="A4758" t="s">
        <v>7394</v>
      </c>
      <c r="B4758" t="s">
        <v>6488</v>
      </c>
      <c r="C4758">
        <v>3.835</v>
      </c>
      <c r="D4758" t="s">
        <v>7405</v>
      </c>
      <c r="E4758">
        <v>120</v>
      </c>
      <c r="F4758" s="58">
        <v>45828</v>
      </c>
      <c r="G4758" s="59">
        <v>0</v>
      </c>
    </row>
    <row r="4759" spans="1:7" x14ac:dyDescent="0.3">
      <c r="A4759" t="s">
        <v>7394</v>
      </c>
      <c r="B4759" t="s">
        <v>6490</v>
      </c>
      <c r="C4759">
        <v>5.7750000000000004</v>
      </c>
      <c r="D4759" t="s">
        <v>7405</v>
      </c>
      <c r="E4759">
        <v>125</v>
      </c>
      <c r="F4759" s="58">
        <v>45828</v>
      </c>
      <c r="G4759" s="59">
        <v>0</v>
      </c>
    </row>
    <row r="4760" spans="1:7" x14ac:dyDescent="0.3">
      <c r="A4760" t="s">
        <v>7394</v>
      </c>
      <c r="B4760" t="s">
        <v>6492</v>
      </c>
      <c r="C4760">
        <v>8.1549999999999994</v>
      </c>
      <c r="D4760" t="s">
        <v>7405</v>
      </c>
      <c r="E4760">
        <v>130</v>
      </c>
      <c r="F4760" s="58">
        <v>45828</v>
      </c>
      <c r="G4760" s="59">
        <v>0</v>
      </c>
    </row>
    <row r="4761" spans="1:7" x14ac:dyDescent="0.3">
      <c r="A4761" t="s">
        <v>7394</v>
      </c>
      <c r="B4761" t="s">
        <v>6494</v>
      </c>
      <c r="C4761">
        <v>11.414999999999999</v>
      </c>
      <c r="D4761" t="s">
        <v>7405</v>
      </c>
      <c r="E4761">
        <v>135</v>
      </c>
      <c r="F4761" s="58">
        <v>45828</v>
      </c>
      <c r="G4761" s="59">
        <v>0</v>
      </c>
    </row>
    <row r="4762" spans="1:7" x14ac:dyDescent="0.3">
      <c r="A4762" t="s">
        <v>7394</v>
      </c>
      <c r="B4762" t="s">
        <v>6496</v>
      </c>
      <c r="C4762">
        <v>15.24</v>
      </c>
      <c r="D4762" t="s">
        <v>7405</v>
      </c>
      <c r="E4762">
        <v>140</v>
      </c>
      <c r="F4762" s="58">
        <v>45828</v>
      </c>
      <c r="G4762" s="59">
        <v>0</v>
      </c>
    </row>
    <row r="4763" spans="1:7" x14ac:dyDescent="0.3">
      <c r="A4763" t="s">
        <v>7394</v>
      </c>
      <c r="B4763" t="s">
        <v>6498</v>
      </c>
      <c r="C4763">
        <v>24.134999999999998</v>
      </c>
      <c r="D4763" t="s">
        <v>7405</v>
      </c>
      <c r="E4763">
        <v>150</v>
      </c>
      <c r="F4763" s="58">
        <v>45828</v>
      </c>
      <c r="G4763" s="59">
        <v>0</v>
      </c>
    </row>
    <row r="4764" spans="1:7" x14ac:dyDescent="0.3">
      <c r="A4764" t="s">
        <v>7394</v>
      </c>
      <c r="B4764" t="s">
        <v>6500</v>
      </c>
      <c r="C4764">
        <v>33.61</v>
      </c>
      <c r="D4764" t="s">
        <v>7405</v>
      </c>
      <c r="E4764">
        <v>160</v>
      </c>
      <c r="F4764" s="58">
        <v>45828</v>
      </c>
      <c r="G4764" s="59">
        <v>0</v>
      </c>
    </row>
    <row r="4765" spans="1:7" x14ac:dyDescent="0.3">
      <c r="A4765" t="s">
        <v>7394</v>
      </c>
      <c r="B4765" t="s">
        <v>6502</v>
      </c>
      <c r="C4765">
        <v>0.67500000000000004</v>
      </c>
      <c r="D4765" t="s">
        <v>7405</v>
      </c>
      <c r="E4765">
        <v>100</v>
      </c>
      <c r="F4765" s="58">
        <v>45919</v>
      </c>
      <c r="G4765" s="59">
        <v>0</v>
      </c>
    </row>
    <row r="4766" spans="1:7" x14ac:dyDescent="0.3">
      <c r="A4766" t="s">
        <v>7394</v>
      </c>
      <c r="B4766" t="s">
        <v>6504</v>
      </c>
      <c r="C4766">
        <v>1.825</v>
      </c>
      <c r="D4766" t="s">
        <v>7405</v>
      </c>
      <c r="E4766">
        <v>110</v>
      </c>
      <c r="F4766" s="58">
        <v>45919</v>
      </c>
      <c r="G4766" s="59">
        <v>0</v>
      </c>
    </row>
    <row r="4767" spans="1:7" x14ac:dyDescent="0.3">
      <c r="A4767" t="s">
        <v>7394</v>
      </c>
      <c r="B4767" t="s">
        <v>6506</v>
      </c>
      <c r="C4767">
        <v>4.3049999999999997</v>
      </c>
      <c r="D4767" t="s">
        <v>7405</v>
      </c>
      <c r="E4767">
        <v>120</v>
      </c>
      <c r="F4767" s="58">
        <v>45919</v>
      </c>
      <c r="G4767" s="59">
        <v>0</v>
      </c>
    </row>
    <row r="4768" spans="1:7" x14ac:dyDescent="0.3">
      <c r="A4768" t="s">
        <v>7394</v>
      </c>
      <c r="B4768" t="s">
        <v>6508</v>
      </c>
      <c r="C4768">
        <v>8.9499999999999993</v>
      </c>
      <c r="D4768" t="s">
        <v>7405</v>
      </c>
      <c r="E4768">
        <v>130</v>
      </c>
      <c r="F4768" s="58">
        <v>45919</v>
      </c>
      <c r="G4768" s="59">
        <v>50</v>
      </c>
    </row>
    <row r="4769" spans="1:7" x14ac:dyDescent="0.3">
      <c r="A4769" t="s">
        <v>7394</v>
      </c>
      <c r="B4769" t="s">
        <v>6510</v>
      </c>
      <c r="C4769">
        <v>15.92</v>
      </c>
      <c r="D4769" t="s">
        <v>7405</v>
      </c>
      <c r="E4769">
        <v>140</v>
      </c>
      <c r="F4769" s="58">
        <v>45919</v>
      </c>
      <c r="G4769" s="59">
        <v>0</v>
      </c>
    </row>
    <row r="4770" spans="1:7" x14ac:dyDescent="0.3">
      <c r="A4770" t="s">
        <v>7394</v>
      </c>
      <c r="B4770" t="s">
        <v>6512</v>
      </c>
      <c r="C4770">
        <v>24.505000000000003</v>
      </c>
      <c r="D4770" t="s">
        <v>7405</v>
      </c>
      <c r="E4770">
        <v>150</v>
      </c>
      <c r="F4770" s="58">
        <v>45919</v>
      </c>
      <c r="G4770" s="59">
        <v>0</v>
      </c>
    </row>
    <row r="4771" spans="1:7" x14ac:dyDescent="0.3">
      <c r="A4771" t="s">
        <v>7394</v>
      </c>
      <c r="B4771" t="s">
        <v>6514</v>
      </c>
      <c r="C4771">
        <v>33.885000000000005</v>
      </c>
      <c r="D4771" t="s">
        <v>7405</v>
      </c>
      <c r="E4771">
        <v>160</v>
      </c>
      <c r="F4771" s="58">
        <v>45919</v>
      </c>
      <c r="G4771" s="59">
        <v>0</v>
      </c>
    </row>
    <row r="4772" spans="1:7" x14ac:dyDescent="0.3">
      <c r="A4772" t="s">
        <v>7394</v>
      </c>
      <c r="B4772" t="s">
        <v>6516</v>
      </c>
      <c r="C4772">
        <v>1.51</v>
      </c>
      <c r="D4772" t="s">
        <v>7405</v>
      </c>
      <c r="E4772">
        <v>100</v>
      </c>
      <c r="F4772" s="58">
        <v>46010</v>
      </c>
      <c r="G4772" s="59">
        <v>0</v>
      </c>
    </row>
    <row r="4773" spans="1:7" x14ac:dyDescent="0.3">
      <c r="A4773" t="s">
        <v>7394</v>
      </c>
      <c r="B4773" t="s">
        <v>6518</v>
      </c>
      <c r="C4773">
        <v>3.2549999999999999</v>
      </c>
      <c r="D4773" t="s">
        <v>7405</v>
      </c>
      <c r="E4773">
        <v>110</v>
      </c>
      <c r="F4773" s="58">
        <v>46010</v>
      </c>
      <c r="G4773" s="59">
        <v>0</v>
      </c>
    </row>
    <row r="4774" spans="1:7" x14ac:dyDescent="0.3">
      <c r="A4774" t="s">
        <v>7394</v>
      </c>
      <c r="B4774" t="s">
        <v>6520</v>
      </c>
      <c r="C4774">
        <v>6.3949999999999996</v>
      </c>
      <c r="D4774" t="s">
        <v>7405</v>
      </c>
      <c r="E4774">
        <v>120</v>
      </c>
      <c r="F4774" s="58">
        <v>46010</v>
      </c>
      <c r="G4774" s="59">
        <v>0</v>
      </c>
    </row>
    <row r="4775" spans="1:7" x14ac:dyDescent="0.3">
      <c r="A4775" t="s">
        <v>7394</v>
      </c>
      <c r="B4775" t="s">
        <v>6522</v>
      </c>
      <c r="C4775">
        <v>11.47</v>
      </c>
      <c r="D4775" t="s">
        <v>7405</v>
      </c>
      <c r="E4775">
        <v>130</v>
      </c>
      <c r="F4775" s="58">
        <v>46010</v>
      </c>
      <c r="G4775" s="59">
        <v>0</v>
      </c>
    </row>
    <row r="4776" spans="1:7" x14ac:dyDescent="0.3">
      <c r="A4776" t="s">
        <v>7394</v>
      </c>
      <c r="B4776" t="s">
        <v>6524</v>
      </c>
      <c r="C4776">
        <v>18.450000000000003</v>
      </c>
      <c r="D4776" t="s">
        <v>7405</v>
      </c>
      <c r="E4776">
        <v>140</v>
      </c>
      <c r="F4776" s="58">
        <v>46010</v>
      </c>
      <c r="G4776" s="59">
        <v>0</v>
      </c>
    </row>
    <row r="4777" spans="1:7" x14ac:dyDescent="0.3">
      <c r="A4777" t="s">
        <v>7394</v>
      </c>
      <c r="B4777" t="s">
        <v>6526</v>
      </c>
      <c r="C4777">
        <v>26.785</v>
      </c>
      <c r="D4777" t="s">
        <v>7405</v>
      </c>
      <c r="E4777">
        <v>150</v>
      </c>
      <c r="F4777" s="58">
        <v>46010</v>
      </c>
      <c r="G4777" s="59">
        <v>0</v>
      </c>
    </row>
    <row r="4778" spans="1:7" x14ac:dyDescent="0.3">
      <c r="A4778" t="s">
        <v>7362</v>
      </c>
      <c r="B4778" t="s">
        <v>2555</v>
      </c>
      <c r="C4778">
        <v>115.78375</v>
      </c>
      <c r="D4778" t="s">
        <v>7403</v>
      </c>
      <c r="E4778">
        <v>0</v>
      </c>
      <c r="F4778" s="58">
        <v>45674</v>
      </c>
      <c r="G4778" s="59">
        <v>0</v>
      </c>
    </row>
    <row r="4779" spans="1:7" x14ac:dyDescent="0.3">
      <c r="A4779" t="s">
        <v>7362</v>
      </c>
      <c r="B4779" t="s">
        <v>2556</v>
      </c>
      <c r="C4779">
        <v>116.28055000000001</v>
      </c>
      <c r="D4779" t="s">
        <v>7403</v>
      </c>
      <c r="E4779">
        <v>0</v>
      </c>
      <c r="F4779" s="58">
        <v>45709</v>
      </c>
      <c r="G4779" s="59">
        <v>0</v>
      </c>
    </row>
    <row r="4780" spans="1:7" x14ac:dyDescent="0.3">
      <c r="A4780" t="s">
        <v>7362</v>
      </c>
      <c r="B4780" t="s">
        <v>2557</v>
      </c>
      <c r="C4780">
        <v>114.9727</v>
      </c>
      <c r="D4780" t="s">
        <v>7403</v>
      </c>
      <c r="E4780">
        <v>0</v>
      </c>
      <c r="F4780" s="58">
        <v>45737</v>
      </c>
      <c r="G4780" s="59">
        <v>0</v>
      </c>
    </row>
    <row r="4781" spans="1:7" x14ac:dyDescent="0.3">
      <c r="A4781" t="s">
        <v>7362</v>
      </c>
      <c r="B4781" t="s">
        <v>2558</v>
      </c>
      <c r="C4781">
        <v>113.51349999999999</v>
      </c>
      <c r="D4781" t="s">
        <v>7403</v>
      </c>
      <c r="E4781">
        <v>0</v>
      </c>
      <c r="F4781" s="58">
        <v>45828</v>
      </c>
      <c r="G4781" s="59">
        <v>0</v>
      </c>
    </row>
    <row r="4782" spans="1:7" x14ac:dyDescent="0.3">
      <c r="A4782" t="s">
        <v>7362</v>
      </c>
      <c r="B4782" t="s">
        <v>2559</v>
      </c>
      <c r="C4782">
        <v>112.8965</v>
      </c>
      <c r="D4782" t="s">
        <v>7403</v>
      </c>
      <c r="E4782">
        <v>0</v>
      </c>
      <c r="F4782" s="58">
        <v>45919</v>
      </c>
      <c r="G4782" s="59">
        <v>0</v>
      </c>
    </row>
    <row r="4783" spans="1:7" x14ac:dyDescent="0.3">
      <c r="A4783" t="s">
        <v>7362</v>
      </c>
      <c r="B4783" t="s">
        <v>2560</v>
      </c>
      <c r="C4783">
        <v>112.19855</v>
      </c>
      <c r="D4783" t="s">
        <v>7403</v>
      </c>
      <c r="E4783">
        <v>0</v>
      </c>
      <c r="F4783" s="58">
        <v>46010</v>
      </c>
      <c r="G4783" s="59">
        <v>0</v>
      </c>
    </row>
    <row r="4784" spans="1:7" x14ac:dyDescent="0.3">
      <c r="A4784" t="s">
        <v>7363</v>
      </c>
      <c r="B4784" t="s">
        <v>2561</v>
      </c>
      <c r="C4784">
        <v>115.78375</v>
      </c>
      <c r="D4784" t="s">
        <v>7403</v>
      </c>
      <c r="E4784">
        <v>0</v>
      </c>
      <c r="F4784" s="58">
        <v>45674</v>
      </c>
      <c r="G4784" s="59">
        <v>0</v>
      </c>
    </row>
    <row r="4785" spans="1:7" x14ac:dyDescent="0.3">
      <c r="A4785" t="s">
        <v>7363</v>
      </c>
      <c r="B4785" t="s">
        <v>2562</v>
      </c>
      <c r="C4785">
        <v>116.28055000000001</v>
      </c>
      <c r="D4785" t="s">
        <v>7403</v>
      </c>
      <c r="E4785">
        <v>0</v>
      </c>
      <c r="F4785" s="58">
        <v>45709</v>
      </c>
      <c r="G4785" s="59">
        <v>0</v>
      </c>
    </row>
    <row r="4786" spans="1:7" x14ac:dyDescent="0.3">
      <c r="A4786" t="s">
        <v>7363</v>
      </c>
      <c r="B4786" t="s">
        <v>2563</v>
      </c>
      <c r="C4786">
        <v>114.9727</v>
      </c>
      <c r="D4786" t="s">
        <v>7403</v>
      </c>
      <c r="E4786">
        <v>0</v>
      </c>
      <c r="F4786" s="58">
        <v>45737</v>
      </c>
      <c r="G4786" s="59">
        <v>0</v>
      </c>
    </row>
    <row r="4787" spans="1:7" x14ac:dyDescent="0.3">
      <c r="A4787" t="s">
        <v>7363</v>
      </c>
      <c r="B4787" t="s">
        <v>2564</v>
      </c>
      <c r="C4787">
        <v>113.51349999999999</v>
      </c>
      <c r="D4787" t="s">
        <v>7403</v>
      </c>
      <c r="E4787">
        <v>0</v>
      </c>
      <c r="F4787" s="58">
        <v>45828</v>
      </c>
      <c r="G4787" s="59">
        <v>0</v>
      </c>
    </row>
    <row r="4788" spans="1:7" x14ac:dyDescent="0.3">
      <c r="A4788" t="s">
        <v>7363</v>
      </c>
      <c r="B4788" t="s">
        <v>2565</v>
      </c>
      <c r="C4788">
        <v>112.8965</v>
      </c>
      <c r="D4788" t="s">
        <v>7403</v>
      </c>
      <c r="E4788">
        <v>0</v>
      </c>
      <c r="F4788" s="58">
        <v>45919</v>
      </c>
      <c r="G4788" s="59">
        <v>0</v>
      </c>
    </row>
    <row r="4789" spans="1:7" x14ac:dyDescent="0.3">
      <c r="A4789" t="s">
        <v>7363</v>
      </c>
      <c r="B4789" t="s">
        <v>2566</v>
      </c>
      <c r="C4789">
        <v>112.19855</v>
      </c>
      <c r="D4789" t="s">
        <v>7403</v>
      </c>
      <c r="E4789">
        <v>0</v>
      </c>
      <c r="F4789" s="58">
        <v>46010</v>
      </c>
      <c r="G4789" s="59">
        <v>0</v>
      </c>
    </row>
    <row r="4790" spans="1:7" x14ac:dyDescent="0.3">
      <c r="A4790" t="s">
        <v>7395</v>
      </c>
      <c r="B4790" t="s">
        <v>6527</v>
      </c>
      <c r="C4790">
        <v>60.66</v>
      </c>
      <c r="D4790" t="s">
        <v>7404</v>
      </c>
      <c r="E4790">
        <v>55</v>
      </c>
      <c r="F4790" s="58">
        <v>45674</v>
      </c>
      <c r="G4790" s="59">
        <v>0</v>
      </c>
    </row>
    <row r="4791" spans="1:7" x14ac:dyDescent="0.3">
      <c r="A4791" t="s">
        <v>7395</v>
      </c>
      <c r="B4791" t="s">
        <v>6528</v>
      </c>
      <c r="C4791">
        <v>55.67</v>
      </c>
      <c r="D4791" t="s">
        <v>7404</v>
      </c>
      <c r="E4791">
        <v>60</v>
      </c>
      <c r="F4791" s="58">
        <v>45674</v>
      </c>
      <c r="G4791" s="59">
        <v>0</v>
      </c>
    </row>
    <row r="4792" spans="1:7" x14ac:dyDescent="0.3">
      <c r="A4792" t="s">
        <v>7395</v>
      </c>
      <c r="B4792" t="s">
        <v>6529</v>
      </c>
      <c r="C4792">
        <v>50.68</v>
      </c>
      <c r="D4792" t="s">
        <v>7404</v>
      </c>
      <c r="E4792">
        <v>65</v>
      </c>
      <c r="F4792" s="58">
        <v>45674</v>
      </c>
      <c r="G4792" s="59">
        <v>0</v>
      </c>
    </row>
    <row r="4793" spans="1:7" x14ac:dyDescent="0.3">
      <c r="A4793" t="s">
        <v>7395</v>
      </c>
      <c r="B4793" t="s">
        <v>6530</v>
      </c>
      <c r="C4793">
        <v>45.69</v>
      </c>
      <c r="D4793" t="s">
        <v>7404</v>
      </c>
      <c r="E4793">
        <v>70</v>
      </c>
      <c r="F4793" s="58">
        <v>45674</v>
      </c>
      <c r="G4793" s="59">
        <v>0</v>
      </c>
    </row>
    <row r="4794" spans="1:7" x14ac:dyDescent="0.3">
      <c r="A4794" t="s">
        <v>7395</v>
      </c>
      <c r="B4794" t="s">
        <v>6531</v>
      </c>
      <c r="C4794">
        <v>40.704999999999998</v>
      </c>
      <c r="D4794" t="s">
        <v>7404</v>
      </c>
      <c r="E4794">
        <v>75</v>
      </c>
      <c r="F4794" s="58">
        <v>45674</v>
      </c>
      <c r="G4794" s="59">
        <v>0</v>
      </c>
    </row>
    <row r="4795" spans="1:7" x14ac:dyDescent="0.3">
      <c r="A4795" t="s">
        <v>7395</v>
      </c>
      <c r="B4795" t="s">
        <v>6532</v>
      </c>
      <c r="C4795">
        <v>35.715000000000003</v>
      </c>
      <c r="D4795" t="s">
        <v>7404</v>
      </c>
      <c r="E4795">
        <v>80</v>
      </c>
      <c r="F4795" s="58">
        <v>45674</v>
      </c>
      <c r="G4795" s="59">
        <v>0</v>
      </c>
    </row>
    <row r="4796" spans="1:7" x14ac:dyDescent="0.3">
      <c r="A4796" t="s">
        <v>7395</v>
      </c>
      <c r="B4796" t="s">
        <v>6533</v>
      </c>
      <c r="C4796">
        <v>30.73</v>
      </c>
      <c r="D4796" t="s">
        <v>7404</v>
      </c>
      <c r="E4796">
        <v>85</v>
      </c>
      <c r="F4796" s="58">
        <v>45674</v>
      </c>
      <c r="G4796" s="59">
        <v>0</v>
      </c>
    </row>
    <row r="4797" spans="1:7" x14ac:dyDescent="0.3">
      <c r="A4797" t="s">
        <v>7395</v>
      </c>
      <c r="B4797" t="s">
        <v>6535</v>
      </c>
      <c r="C4797">
        <v>28.240000000000002</v>
      </c>
      <c r="D4797" t="s">
        <v>7404</v>
      </c>
      <c r="E4797">
        <v>87.5</v>
      </c>
      <c r="F4797" s="58">
        <v>45674</v>
      </c>
      <c r="G4797" s="59">
        <v>0</v>
      </c>
    </row>
    <row r="4798" spans="1:7" x14ac:dyDescent="0.3">
      <c r="A4798" t="s">
        <v>7395</v>
      </c>
      <c r="B4798" t="s">
        <v>6537</v>
      </c>
      <c r="C4798">
        <v>25.765000000000001</v>
      </c>
      <c r="D4798" t="s">
        <v>7404</v>
      </c>
      <c r="E4798">
        <v>90</v>
      </c>
      <c r="F4798" s="58">
        <v>45674</v>
      </c>
      <c r="G4798" s="59">
        <v>0</v>
      </c>
    </row>
    <row r="4799" spans="1:7" x14ac:dyDescent="0.3">
      <c r="A4799" t="s">
        <v>7395</v>
      </c>
      <c r="B4799" t="s">
        <v>6539</v>
      </c>
      <c r="C4799">
        <v>23.299999999999997</v>
      </c>
      <c r="D4799" t="s">
        <v>7404</v>
      </c>
      <c r="E4799">
        <v>92.5</v>
      </c>
      <c r="F4799" s="58">
        <v>45674</v>
      </c>
      <c r="G4799" s="59">
        <v>0</v>
      </c>
    </row>
    <row r="4800" spans="1:7" x14ac:dyDescent="0.3">
      <c r="A4800" t="s">
        <v>7395</v>
      </c>
      <c r="B4800" t="s">
        <v>6541</v>
      </c>
      <c r="C4800">
        <v>20.844999999999999</v>
      </c>
      <c r="D4800" t="s">
        <v>7404</v>
      </c>
      <c r="E4800">
        <v>95</v>
      </c>
      <c r="F4800" s="58">
        <v>45674</v>
      </c>
      <c r="G4800" s="59">
        <v>0</v>
      </c>
    </row>
    <row r="4801" spans="1:7" x14ac:dyDescent="0.3">
      <c r="A4801" t="s">
        <v>7395</v>
      </c>
      <c r="B4801" t="s">
        <v>6543</v>
      </c>
      <c r="C4801">
        <v>18.425000000000001</v>
      </c>
      <c r="D4801" t="s">
        <v>7404</v>
      </c>
      <c r="E4801">
        <v>97.5</v>
      </c>
      <c r="F4801" s="58">
        <v>45674</v>
      </c>
      <c r="G4801" s="59">
        <v>0</v>
      </c>
    </row>
    <row r="4802" spans="1:7" x14ac:dyDescent="0.3">
      <c r="A4802" t="s">
        <v>7395</v>
      </c>
      <c r="B4802" t="s">
        <v>6545</v>
      </c>
      <c r="C4802">
        <v>16.04</v>
      </c>
      <c r="D4802" t="s">
        <v>7404</v>
      </c>
      <c r="E4802">
        <v>100</v>
      </c>
      <c r="F4802" s="58">
        <v>45674</v>
      </c>
      <c r="G4802" s="59">
        <v>0</v>
      </c>
    </row>
    <row r="4803" spans="1:7" x14ac:dyDescent="0.3">
      <c r="A4803" t="s">
        <v>7395</v>
      </c>
      <c r="B4803" t="s">
        <v>6547</v>
      </c>
      <c r="C4803">
        <v>13.715</v>
      </c>
      <c r="D4803" t="s">
        <v>7404</v>
      </c>
      <c r="E4803">
        <v>102.5</v>
      </c>
      <c r="F4803" s="58">
        <v>45674</v>
      </c>
      <c r="G4803" s="59">
        <v>0</v>
      </c>
    </row>
    <row r="4804" spans="1:7" x14ac:dyDescent="0.3">
      <c r="A4804" t="s">
        <v>7395</v>
      </c>
      <c r="B4804" t="s">
        <v>6549</v>
      </c>
      <c r="C4804">
        <v>11.48</v>
      </c>
      <c r="D4804" t="s">
        <v>7404</v>
      </c>
      <c r="E4804">
        <v>105</v>
      </c>
      <c r="F4804" s="58">
        <v>45674</v>
      </c>
      <c r="G4804" s="59">
        <v>0</v>
      </c>
    </row>
    <row r="4805" spans="1:7" x14ac:dyDescent="0.3">
      <c r="A4805" t="s">
        <v>7395</v>
      </c>
      <c r="B4805" t="s">
        <v>6551</v>
      </c>
      <c r="C4805">
        <v>9.375</v>
      </c>
      <c r="D4805" t="s">
        <v>7404</v>
      </c>
      <c r="E4805">
        <v>107.5</v>
      </c>
      <c r="F4805" s="58">
        <v>45674</v>
      </c>
      <c r="G4805" s="59">
        <v>0</v>
      </c>
    </row>
    <row r="4806" spans="1:7" x14ac:dyDescent="0.3">
      <c r="A4806" t="s">
        <v>7395</v>
      </c>
      <c r="B4806" t="s">
        <v>6553</v>
      </c>
      <c r="C4806">
        <v>7.45</v>
      </c>
      <c r="D4806" t="s">
        <v>7404</v>
      </c>
      <c r="E4806">
        <v>110</v>
      </c>
      <c r="F4806" s="58">
        <v>45674</v>
      </c>
      <c r="G4806" s="59">
        <v>0</v>
      </c>
    </row>
    <row r="4807" spans="1:7" x14ac:dyDescent="0.3">
      <c r="A4807" t="s">
        <v>7395</v>
      </c>
      <c r="B4807" t="s">
        <v>6555</v>
      </c>
      <c r="C4807">
        <v>5.67</v>
      </c>
      <c r="D4807" t="s">
        <v>7404</v>
      </c>
      <c r="E4807">
        <v>112.5</v>
      </c>
      <c r="F4807" s="58">
        <v>45674</v>
      </c>
      <c r="G4807" s="59">
        <v>0</v>
      </c>
    </row>
    <row r="4808" spans="1:7" x14ac:dyDescent="0.3">
      <c r="A4808" t="s">
        <v>7395</v>
      </c>
      <c r="B4808" t="s">
        <v>6557</v>
      </c>
      <c r="C4808">
        <v>4.18</v>
      </c>
      <c r="D4808" t="s">
        <v>7404</v>
      </c>
      <c r="E4808">
        <v>115</v>
      </c>
      <c r="F4808" s="58">
        <v>45674</v>
      </c>
      <c r="G4808" s="59">
        <v>0</v>
      </c>
    </row>
    <row r="4809" spans="1:7" x14ac:dyDescent="0.3">
      <c r="A4809" t="s">
        <v>7395</v>
      </c>
      <c r="B4809" t="s">
        <v>6559</v>
      </c>
      <c r="C4809">
        <v>2.9449999999999998</v>
      </c>
      <c r="D4809" t="s">
        <v>7404</v>
      </c>
      <c r="E4809">
        <v>117.5</v>
      </c>
      <c r="F4809" s="58">
        <v>45674</v>
      </c>
      <c r="G4809" s="59">
        <v>0</v>
      </c>
    </row>
    <row r="4810" spans="1:7" x14ac:dyDescent="0.3">
      <c r="A4810" t="s">
        <v>7395</v>
      </c>
      <c r="B4810" t="s">
        <v>6561</v>
      </c>
      <c r="C4810">
        <v>2.0449999999999999</v>
      </c>
      <c r="D4810" t="s">
        <v>7404</v>
      </c>
      <c r="E4810">
        <v>120</v>
      </c>
      <c r="F4810" s="58">
        <v>45674</v>
      </c>
      <c r="G4810" s="59">
        <v>0</v>
      </c>
    </row>
    <row r="4811" spans="1:7" x14ac:dyDescent="0.3">
      <c r="A4811" t="s">
        <v>7395</v>
      </c>
      <c r="B4811" t="s">
        <v>6563</v>
      </c>
      <c r="C4811">
        <v>1.345</v>
      </c>
      <c r="D4811" t="s">
        <v>7404</v>
      </c>
      <c r="E4811">
        <v>122.5</v>
      </c>
      <c r="F4811" s="58">
        <v>45674</v>
      </c>
      <c r="G4811" s="59">
        <v>0</v>
      </c>
    </row>
    <row r="4812" spans="1:7" x14ac:dyDescent="0.3">
      <c r="A4812" t="s">
        <v>7395</v>
      </c>
      <c r="B4812" t="s">
        <v>6565</v>
      </c>
      <c r="C4812">
        <v>0.94500000000000006</v>
      </c>
      <c r="D4812" t="s">
        <v>7404</v>
      </c>
      <c r="E4812">
        <v>125</v>
      </c>
      <c r="F4812" s="58">
        <v>45674</v>
      </c>
      <c r="G4812" s="59">
        <v>0</v>
      </c>
    </row>
    <row r="4813" spans="1:7" x14ac:dyDescent="0.3">
      <c r="A4813" t="s">
        <v>7395</v>
      </c>
      <c r="B4813" t="s">
        <v>6567</v>
      </c>
      <c r="C4813">
        <v>0.4</v>
      </c>
      <c r="D4813" t="s">
        <v>7404</v>
      </c>
      <c r="E4813">
        <v>130</v>
      </c>
      <c r="F4813" s="58">
        <v>45674</v>
      </c>
      <c r="G4813" s="59">
        <v>0</v>
      </c>
    </row>
    <row r="4814" spans="1:7" x14ac:dyDescent="0.3">
      <c r="A4814" t="s">
        <v>7395</v>
      </c>
      <c r="B4814" t="s">
        <v>6569</v>
      </c>
      <c r="C4814">
        <v>0.14000000000000001</v>
      </c>
      <c r="D4814" t="s">
        <v>7404</v>
      </c>
      <c r="E4814">
        <v>135</v>
      </c>
      <c r="F4814" s="58">
        <v>45674</v>
      </c>
      <c r="G4814" s="59">
        <v>0</v>
      </c>
    </row>
    <row r="4815" spans="1:7" x14ac:dyDescent="0.3">
      <c r="A4815" t="s">
        <v>7395</v>
      </c>
      <c r="B4815" t="s">
        <v>6571</v>
      </c>
      <c r="C4815">
        <v>0.04</v>
      </c>
      <c r="D4815" t="s">
        <v>7404</v>
      </c>
      <c r="E4815">
        <v>140</v>
      </c>
      <c r="F4815" s="58">
        <v>45674</v>
      </c>
      <c r="G4815" s="59">
        <v>0</v>
      </c>
    </row>
    <row r="4816" spans="1:7" x14ac:dyDescent="0.3">
      <c r="A4816" t="s">
        <v>7395</v>
      </c>
      <c r="B4816" t="s">
        <v>6573</v>
      </c>
      <c r="C4816">
        <v>1.4999999999999999E-2</v>
      </c>
      <c r="D4816" t="s">
        <v>7404</v>
      </c>
      <c r="E4816">
        <v>145</v>
      </c>
      <c r="F4816" s="58">
        <v>45674</v>
      </c>
      <c r="G4816" s="59">
        <v>0</v>
      </c>
    </row>
    <row r="4817" spans="1:7" x14ac:dyDescent="0.3">
      <c r="A4817" t="s">
        <v>7395</v>
      </c>
      <c r="B4817" t="s">
        <v>6577</v>
      </c>
      <c r="C4817">
        <v>60.9</v>
      </c>
      <c r="D4817" t="s">
        <v>7404</v>
      </c>
      <c r="E4817">
        <v>55</v>
      </c>
      <c r="F4817" s="58">
        <v>45709</v>
      </c>
      <c r="G4817" s="59">
        <v>0</v>
      </c>
    </row>
    <row r="4818" spans="1:7" x14ac:dyDescent="0.3">
      <c r="A4818" t="s">
        <v>7395</v>
      </c>
      <c r="B4818" t="s">
        <v>6578</v>
      </c>
      <c r="C4818">
        <v>55.93</v>
      </c>
      <c r="D4818" t="s">
        <v>7404</v>
      </c>
      <c r="E4818">
        <v>60</v>
      </c>
      <c r="F4818" s="58">
        <v>45709</v>
      </c>
      <c r="G4818" s="59">
        <v>0</v>
      </c>
    </row>
    <row r="4819" spans="1:7" x14ac:dyDescent="0.3">
      <c r="A4819" t="s">
        <v>7395</v>
      </c>
      <c r="B4819" t="s">
        <v>6579</v>
      </c>
      <c r="C4819">
        <v>50.96</v>
      </c>
      <c r="D4819" t="s">
        <v>7404</v>
      </c>
      <c r="E4819">
        <v>65</v>
      </c>
      <c r="F4819" s="58">
        <v>45709</v>
      </c>
      <c r="G4819" s="59">
        <v>0</v>
      </c>
    </row>
    <row r="4820" spans="1:7" x14ac:dyDescent="0.3">
      <c r="A4820" t="s">
        <v>7395</v>
      </c>
      <c r="B4820" t="s">
        <v>6580</v>
      </c>
      <c r="C4820">
        <v>45.99</v>
      </c>
      <c r="D4820" t="s">
        <v>7404</v>
      </c>
      <c r="E4820">
        <v>70</v>
      </c>
      <c r="F4820" s="58">
        <v>45709</v>
      </c>
      <c r="G4820" s="59">
        <v>0</v>
      </c>
    </row>
    <row r="4821" spans="1:7" x14ac:dyDescent="0.3">
      <c r="A4821" t="s">
        <v>7395</v>
      </c>
      <c r="B4821" t="s">
        <v>6581</v>
      </c>
      <c r="C4821">
        <v>41.03</v>
      </c>
      <c r="D4821" t="s">
        <v>7404</v>
      </c>
      <c r="E4821">
        <v>75</v>
      </c>
      <c r="F4821" s="58">
        <v>45709</v>
      </c>
      <c r="G4821" s="59">
        <v>0</v>
      </c>
    </row>
    <row r="4822" spans="1:7" x14ac:dyDescent="0.3">
      <c r="A4822" t="s">
        <v>7395</v>
      </c>
      <c r="B4822" t="s">
        <v>6583</v>
      </c>
      <c r="C4822">
        <v>36.08</v>
      </c>
      <c r="D4822" t="s">
        <v>7404</v>
      </c>
      <c r="E4822">
        <v>80</v>
      </c>
      <c r="F4822" s="58">
        <v>45709</v>
      </c>
      <c r="G4822" s="59">
        <v>0</v>
      </c>
    </row>
    <row r="4823" spans="1:7" x14ac:dyDescent="0.3">
      <c r="A4823" t="s">
        <v>7395</v>
      </c>
      <c r="B4823" t="s">
        <v>6585</v>
      </c>
      <c r="C4823">
        <v>33.625</v>
      </c>
      <c r="D4823" t="s">
        <v>7404</v>
      </c>
      <c r="E4823">
        <v>82.5</v>
      </c>
      <c r="F4823" s="58">
        <v>45709</v>
      </c>
      <c r="G4823" s="59">
        <v>0</v>
      </c>
    </row>
    <row r="4824" spans="1:7" x14ac:dyDescent="0.3">
      <c r="A4824" t="s">
        <v>7395</v>
      </c>
      <c r="B4824" t="s">
        <v>6587</v>
      </c>
      <c r="C4824">
        <v>31.19</v>
      </c>
      <c r="D4824" t="s">
        <v>7404</v>
      </c>
      <c r="E4824">
        <v>85</v>
      </c>
      <c r="F4824" s="58">
        <v>45709</v>
      </c>
      <c r="G4824" s="59">
        <v>0</v>
      </c>
    </row>
    <row r="4825" spans="1:7" x14ac:dyDescent="0.3">
      <c r="A4825" t="s">
        <v>7395</v>
      </c>
      <c r="B4825" t="s">
        <v>6589</v>
      </c>
      <c r="C4825">
        <v>28.774999999999999</v>
      </c>
      <c r="D4825" t="s">
        <v>7404</v>
      </c>
      <c r="E4825">
        <v>87.5</v>
      </c>
      <c r="F4825" s="58">
        <v>45709</v>
      </c>
      <c r="G4825" s="59">
        <v>0</v>
      </c>
    </row>
    <row r="4826" spans="1:7" x14ac:dyDescent="0.3">
      <c r="A4826" t="s">
        <v>7395</v>
      </c>
      <c r="B4826" t="s">
        <v>6591</v>
      </c>
      <c r="C4826">
        <v>26.395</v>
      </c>
      <c r="D4826" t="s">
        <v>7404</v>
      </c>
      <c r="E4826">
        <v>90</v>
      </c>
      <c r="F4826" s="58">
        <v>45709</v>
      </c>
      <c r="G4826" s="59">
        <v>0</v>
      </c>
    </row>
    <row r="4827" spans="1:7" x14ac:dyDescent="0.3">
      <c r="A4827" t="s">
        <v>7395</v>
      </c>
      <c r="B4827" t="s">
        <v>6593</v>
      </c>
      <c r="C4827">
        <v>24.074999999999999</v>
      </c>
      <c r="D4827" t="s">
        <v>7404</v>
      </c>
      <c r="E4827">
        <v>92.5</v>
      </c>
      <c r="F4827" s="58">
        <v>45709</v>
      </c>
      <c r="G4827" s="59">
        <v>0</v>
      </c>
    </row>
    <row r="4828" spans="1:7" x14ac:dyDescent="0.3">
      <c r="A4828" t="s">
        <v>7395</v>
      </c>
      <c r="B4828" t="s">
        <v>6595</v>
      </c>
      <c r="C4828">
        <v>21.810000000000002</v>
      </c>
      <c r="D4828" t="s">
        <v>7404</v>
      </c>
      <c r="E4828">
        <v>95</v>
      </c>
      <c r="F4828" s="58">
        <v>45709</v>
      </c>
      <c r="G4828" s="59">
        <v>0</v>
      </c>
    </row>
    <row r="4829" spans="1:7" x14ac:dyDescent="0.3">
      <c r="A4829" t="s">
        <v>7395</v>
      </c>
      <c r="B4829" t="s">
        <v>6597</v>
      </c>
      <c r="C4829">
        <v>19.625</v>
      </c>
      <c r="D4829" t="s">
        <v>7404</v>
      </c>
      <c r="E4829">
        <v>97.5</v>
      </c>
      <c r="F4829" s="58">
        <v>45709</v>
      </c>
      <c r="G4829" s="59">
        <v>0</v>
      </c>
    </row>
    <row r="4830" spans="1:7" x14ac:dyDescent="0.3">
      <c r="A4830" t="s">
        <v>7395</v>
      </c>
      <c r="B4830" t="s">
        <v>6599</v>
      </c>
      <c r="C4830">
        <v>17.524999999999999</v>
      </c>
      <c r="D4830" t="s">
        <v>7404</v>
      </c>
      <c r="E4830">
        <v>100</v>
      </c>
      <c r="F4830" s="58">
        <v>45709</v>
      </c>
      <c r="G4830" s="59">
        <v>0</v>
      </c>
    </row>
    <row r="4831" spans="1:7" x14ac:dyDescent="0.3">
      <c r="A4831" t="s">
        <v>7395</v>
      </c>
      <c r="B4831" t="s">
        <v>6601</v>
      </c>
      <c r="C4831">
        <v>15.544999999999998</v>
      </c>
      <c r="D4831" t="s">
        <v>7404</v>
      </c>
      <c r="E4831">
        <v>102.5</v>
      </c>
      <c r="F4831" s="58">
        <v>45709</v>
      </c>
      <c r="G4831" s="59">
        <v>0</v>
      </c>
    </row>
    <row r="4832" spans="1:7" x14ac:dyDescent="0.3">
      <c r="A4832" t="s">
        <v>7395</v>
      </c>
      <c r="B4832" t="s">
        <v>6603</v>
      </c>
      <c r="C4832">
        <v>13.615</v>
      </c>
      <c r="D4832" t="s">
        <v>7404</v>
      </c>
      <c r="E4832">
        <v>105</v>
      </c>
      <c r="F4832" s="58">
        <v>45709</v>
      </c>
      <c r="G4832" s="59">
        <v>0</v>
      </c>
    </row>
    <row r="4833" spans="1:7" x14ac:dyDescent="0.3">
      <c r="A4833" t="s">
        <v>7395</v>
      </c>
      <c r="B4833" t="s">
        <v>6605</v>
      </c>
      <c r="C4833">
        <v>11.74</v>
      </c>
      <c r="D4833" t="s">
        <v>7404</v>
      </c>
      <c r="E4833">
        <v>107.5</v>
      </c>
      <c r="F4833" s="58">
        <v>45709</v>
      </c>
      <c r="G4833" s="59">
        <v>0</v>
      </c>
    </row>
    <row r="4834" spans="1:7" x14ac:dyDescent="0.3">
      <c r="A4834" t="s">
        <v>7395</v>
      </c>
      <c r="B4834" t="s">
        <v>6607</v>
      </c>
      <c r="C4834">
        <v>10.024999999999999</v>
      </c>
      <c r="D4834" t="s">
        <v>7404</v>
      </c>
      <c r="E4834">
        <v>110</v>
      </c>
      <c r="F4834" s="58">
        <v>45709</v>
      </c>
      <c r="G4834" s="59">
        <v>0</v>
      </c>
    </row>
    <row r="4835" spans="1:7" x14ac:dyDescent="0.3">
      <c r="A4835" t="s">
        <v>7395</v>
      </c>
      <c r="B4835" t="s">
        <v>6609</v>
      </c>
      <c r="C4835">
        <v>8.375</v>
      </c>
      <c r="D4835" t="s">
        <v>7404</v>
      </c>
      <c r="E4835">
        <v>112.5</v>
      </c>
      <c r="F4835" s="58">
        <v>45709</v>
      </c>
      <c r="G4835" s="59">
        <v>0</v>
      </c>
    </row>
    <row r="4836" spans="1:7" x14ac:dyDescent="0.3">
      <c r="A4836" t="s">
        <v>7395</v>
      </c>
      <c r="B4836" t="s">
        <v>6611</v>
      </c>
      <c r="C4836">
        <v>6.995000000000001</v>
      </c>
      <c r="D4836" t="s">
        <v>7404</v>
      </c>
      <c r="E4836">
        <v>115</v>
      </c>
      <c r="F4836" s="58">
        <v>45709</v>
      </c>
      <c r="G4836" s="59">
        <v>0</v>
      </c>
    </row>
    <row r="4837" spans="1:7" x14ac:dyDescent="0.3">
      <c r="A4837" t="s">
        <v>7395</v>
      </c>
      <c r="B4837" t="s">
        <v>6613</v>
      </c>
      <c r="C4837">
        <v>5.7850000000000001</v>
      </c>
      <c r="D4837" t="s">
        <v>7404</v>
      </c>
      <c r="E4837">
        <v>117.5</v>
      </c>
      <c r="F4837" s="58">
        <v>45709</v>
      </c>
      <c r="G4837" s="59">
        <v>0</v>
      </c>
    </row>
    <row r="4838" spans="1:7" x14ac:dyDescent="0.3">
      <c r="A4838" t="s">
        <v>7395</v>
      </c>
      <c r="B4838" t="s">
        <v>6615</v>
      </c>
      <c r="C4838">
        <v>4.7</v>
      </c>
      <c r="D4838" t="s">
        <v>7404</v>
      </c>
      <c r="E4838">
        <v>120</v>
      </c>
      <c r="F4838" s="58">
        <v>45709</v>
      </c>
      <c r="G4838" s="59">
        <v>0</v>
      </c>
    </row>
    <row r="4839" spans="1:7" x14ac:dyDescent="0.3">
      <c r="A4839" t="s">
        <v>7395</v>
      </c>
      <c r="B4839" t="s">
        <v>6617</v>
      </c>
      <c r="C4839">
        <v>3.74</v>
      </c>
      <c r="D4839" t="s">
        <v>7404</v>
      </c>
      <c r="E4839">
        <v>122.5</v>
      </c>
      <c r="F4839" s="58">
        <v>45709</v>
      </c>
      <c r="G4839" s="59">
        <v>0</v>
      </c>
    </row>
    <row r="4840" spans="1:7" x14ac:dyDescent="0.3">
      <c r="A4840" t="s">
        <v>7395</v>
      </c>
      <c r="B4840" t="s">
        <v>6619</v>
      </c>
      <c r="C4840">
        <v>2.86</v>
      </c>
      <c r="D4840" t="s">
        <v>7404</v>
      </c>
      <c r="E4840">
        <v>125</v>
      </c>
      <c r="F4840" s="58">
        <v>45709</v>
      </c>
      <c r="G4840" s="59">
        <v>0</v>
      </c>
    </row>
    <row r="4841" spans="1:7" x14ac:dyDescent="0.3">
      <c r="A4841" t="s">
        <v>7395</v>
      </c>
      <c r="B4841" t="s">
        <v>6621</v>
      </c>
      <c r="C4841">
        <v>1.67</v>
      </c>
      <c r="D4841" t="s">
        <v>7404</v>
      </c>
      <c r="E4841">
        <v>130</v>
      </c>
      <c r="F4841" s="58">
        <v>45709</v>
      </c>
      <c r="G4841" s="59">
        <v>0</v>
      </c>
    </row>
    <row r="4842" spans="1:7" x14ac:dyDescent="0.3">
      <c r="A4842" t="s">
        <v>7395</v>
      </c>
      <c r="B4842" t="s">
        <v>6623</v>
      </c>
      <c r="C4842">
        <v>0.85499999999999998</v>
      </c>
      <c r="D4842" t="s">
        <v>7404</v>
      </c>
      <c r="E4842">
        <v>135</v>
      </c>
      <c r="F4842" s="58">
        <v>45709</v>
      </c>
      <c r="G4842" s="59">
        <v>0</v>
      </c>
    </row>
    <row r="4843" spans="1:7" x14ac:dyDescent="0.3">
      <c r="A4843" t="s">
        <v>7395</v>
      </c>
      <c r="B4843" t="s">
        <v>6625</v>
      </c>
      <c r="C4843">
        <v>0.39500000000000002</v>
      </c>
      <c r="D4843" t="s">
        <v>7404</v>
      </c>
      <c r="E4843">
        <v>140</v>
      </c>
      <c r="F4843" s="58">
        <v>45709</v>
      </c>
      <c r="G4843" s="59">
        <v>0</v>
      </c>
    </row>
    <row r="4844" spans="1:7" x14ac:dyDescent="0.3">
      <c r="A4844" t="s">
        <v>7395</v>
      </c>
      <c r="B4844" t="s">
        <v>6627</v>
      </c>
      <c r="C4844">
        <v>0.185</v>
      </c>
      <c r="D4844" t="s">
        <v>7404</v>
      </c>
      <c r="E4844">
        <v>145</v>
      </c>
      <c r="F4844" s="58">
        <v>45709</v>
      </c>
      <c r="G4844" s="59">
        <v>0</v>
      </c>
    </row>
    <row r="4845" spans="1:7" x14ac:dyDescent="0.3">
      <c r="A4845" t="s">
        <v>7395</v>
      </c>
      <c r="B4845" t="s">
        <v>6629</v>
      </c>
      <c r="C4845">
        <v>0.1</v>
      </c>
      <c r="D4845" t="s">
        <v>7404</v>
      </c>
      <c r="E4845">
        <v>150</v>
      </c>
      <c r="F4845" s="58">
        <v>45709</v>
      </c>
      <c r="G4845" s="59">
        <v>0</v>
      </c>
    </row>
    <row r="4846" spans="1:7" x14ac:dyDescent="0.3">
      <c r="A4846" t="s">
        <v>7395</v>
      </c>
      <c r="B4846" t="s">
        <v>6631</v>
      </c>
      <c r="C4846">
        <v>0.03</v>
      </c>
      <c r="D4846" t="s">
        <v>7404</v>
      </c>
      <c r="E4846">
        <v>160</v>
      </c>
      <c r="F4846" s="58">
        <v>45709</v>
      </c>
      <c r="G4846" s="59">
        <v>0</v>
      </c>
    </row>
    <row r="4847" spans="1:7" x14ac:dyDescent="0.3">
      <c r="A4847" t="s">
        <v>7395</v>
      </c>
      <c r="B4847" t="s">
        <v>6633</v>
      </c>
      <c r="C4847">
        <v>36.340000000000003</v>
      </c>
      <c r="D4847" t="s">
        <v>7404</v>
      </c>
      <c r="E4847">
        <v>80</v>
      </c>
      <c r="F4847" s="58">
        <v>45737</v>
      </c>
      <c r="G4847" s="59">
        <v>0</v>
      </c>
    </row>
    <row r="4848" spans="1:7" x14ac:dyDescent="0.3">
      <c r="A4848" t="s">
        <v>7395</v>
      </c>
      <c r="B4848" t="s">
        <v>6635</v>
      </c>
      <c r="C4848">
        <v>31.55</v>
      </c>
      <c r="D4848" t="s">
        <v>7404</v>
      </c>
      <c r="E4848">
        <v>85</v>
      </c>
      <c r="F4848" s="58">
        <v>45737</v>
      </c>
      <c r="G4848" s="59">
        <v>0</v>
      </c>
    </row>
    <row r="4849" spans="1:7" x14ac:dyDescent="0.3">
      <c r="A4849" t="s">
        <v>7395</v>
      </c>
      <c r="B4849" t="s">
        <v>6637</v>
      </c>
      <c r="C4849">
        <v>26.865000000000002</v>
      </c>
      <c r="D4849" t="s">
        <v>7404</v>
      </c>
      <c r="E4849">
        <v>90</v>
      </c>
      <c r="F4849" s="58">
        <v>45737</v>
      </c>
      <c r="G4849" s="59">
        <v>0</v>
      </c>
    </row>
    <row r="4850" spans="1:7" x14ac:dyDescent="0.3">
      <c r="A4850" t="s">
        <v>7395</v>
      </c>
      <c r="B4850" t="s">
        <v>6639</v>
      </c>
      <c r="C4850">
        <v>22.314999999999998</v>
      </c>
      <c r="D4850" t="s">
        <v>7404</v>
      </c>
      <c r="E4850">
        <v>95</v>
      </c>
      <c r="F4850" s="58">
        <v>45737</v>
      </c>
      <c r="G4850" s="59">
        <v>0</v>
      </c>
    </row>
    <row r="4851" spans="1:7" x14ac:dyDescent="0.3">
      <c r="A4851" t="s">
        <v>7395</v>
      </c>
      <c r="B4851" t="s">
        <v>6641</v>
      </c>
      <c r="C4851">
        <v>18.055</v>
      </c>
      <c r="D4851" t="s">
        <v>7404</v>
      </c>
      <c r="E4851">
        <v>100</v>
      </c>
      <c r="F4851" s="58">
        <v>45737</v>
      </c>
      <c r="G4851" s="59">
        <v>0</v>
      </c>
    </row>
    <row r="4852" spans="1:7" x14ac:dyDescent="0.3">
      <c r="A4852" t="s">
        <v>7395</v>
      </c>
      <c r="B4852" t="s">
        <v>6643</v>
      </c>
      <c r="C4852">
        <v>16.060000000000002</v>
      </c>
      <c r="D4852" t="s">
        <v>7404</v>
      </c>
      <c r="E4852">
        <v>102.5</v>
      </c>
      <c r="F4852" s="58">
        <v>45737</v>
      </c>
      <c r="G4852" s="59">
        <v>0</v>
      </c>
    </row>
    <row r="4853" spans="1:7" x14ac:dyDescent="0.3">
      <c r="A4853" t="s">
        <v>7395</v>
      </c>
      <c r="B4853" t="s">
        <v>6645</v>
      </c>
      <c r="C4853">
        <v>14.16</v>
      </c>
      <c r="D4853" t="s">
        <v>7404</v>
      </c>
      <c r="E4853">
        <v>105</v>
      </c>
      <c r="F4853" s="58">
        <v>45737</v>
      </c>
      <c r="G4853" s="59">
        <v>0</v>
      </c>
    </row>
    <row r="4854" spans="1:7" x14ac:dyDescent="0.3">
      <c r="A4854" t="s">
        <v>7395</v>
      </c>
      <c r="B4854" t="s">
        <v>6647</v>
      </c>
      <c r="C4854">
        <v>12.41</v>
      </c>
      <c r="D4854" t="s">
        <v>7404</v>
      </c>
      <c r="E4854">
        <v>107.5</v>
      </c>
      <c r="F4854" s="58">
        <v>45737</v>
      </c>
      <c r="G4854" s="59">
        <v>0</v>
      </c>
    </row>
    <row r="4855" spans="1:7" x14ac:dyDescent="0.3">
      <c r="A4855" t="s">
        <v>7395</v>
      </c>
      <c r="B4855" t="s">
        <v>6649</v>
      </c>
      <c r="C4855">
        <v>10.690000000000001</v>
      </c>
      <c r="D4855" t="s">
        <v>7404</v>
      </c>
      <c r="E4855">
        <v>110</v>
      </c>
      <c r="F4855" s="58">
        <v>45737</v>
      </c>
      <c r="G4855" s="59">
        <v>0</v>
      </c>
    </row>
    <row r="4856" spans="1:7" x14ac:dyDescent="0.3">
      <c r="A4856" t="s">
        <v>7395</v>
      </c>
      <c r="B4856" t="s">
        <v>6651</v>
      </c>
      <c r="C4856">
        <v>9.25</v>
      </c>
      <c r="D4856" t="s">
        <v>7404</v>
      </c>
      <c r="E4856">
        <v>112.5</v>
      </c>
      <c r="F4856" s="58">
        <v>45737</v>
      </c>
      <c r="G4856" s="59">
        <v>0</v>
      </c>
    </row>
    <row r="4857" spans="1:7" x14ac:dyDescent="0.3">
      <c r="A4857" t="s">
        <v>7395</v>
      </c>
      <c r="B4857" t="s">
        <v>6653</v>
      </c>
      <c r="C4857">
        <v>7.87</v>
      </c>
      <c r="D4857" t="s">
        <v>7404</v>
      </c>
      <c r="E4857">
        <v>115</v>
      </c>
      <c r="F4857" s="58">
        <v>45737</v>
      </c>
      <c r="G4857" s="59">
        <v>0</v>
      </c>
    </row>
    <row r="4858" spans="1:7" x14ac:dyDescent="0.3">
      <c r="A4858" t="s">
        <v>7395</v>
      </c>
      <c r="B4858" t="s">
        <v>6655</v>
      </c>
      <c r="C4858">
        <v>6.68</v>
      </c>
      <c r="D4858" t="s">
        <v>7404</v>
      </c>
      <c r="E4858">
        <v>117.5</v>
      </c>
      <c r="F4858" s="58">
        <v>45737</v>
      </c>
      <c r="G4858" s="59">
        <v>0</v>
      </c>
    </row>
    <row r="4859" spans="1:7" x14ac:dyDescent="0.3">
      <c r="A4859" t="s">
        <v>7395</v>
      </c>
      <c r="B4859" t="s">
        <v>6657</v>
      </c>
      <c r="C4859">
        <v>5.63</v>
      </c>
      <c r="D4859" t="s">
        <v>7404</v>
      </c>
      <c r="E4859">
        <v>120</v>
      </c>
      <c r="F4859" s="58">
        <v>45737</v>
      </c>
      <c r="G4859" s="59">
        <v>0</v>
      </c>
    </row>
    <row r="4860" spans="1:7" x14ac:dyDescent="0.3">
      <c r="A4860" t="s">
        <v>7395</v>
      </c>
      <c r="B4860" t="s">
        <v>6659</v>
      </c>
      <c r="C4860">
        <v>4.6950000000000003</v>
      </c>
      <c r="D4860" t="s">
        <v>7404</v>
      </c>
      <c r="E4860">
        <v>122.5</v>
      </c>
      <c r="F4860" s="58">
        <v>45737</v>
      </c>
      <c r="G4860" s="59">
        <v>0</v>
      </c>
    </row>
    <row r="4861" spans="1:7" x14ac:dyDescent="0.3">
      <c r="A4861" t="s">
        <v>7395</v>
      </c>
      <c r="B4861" t="s">
        <v>6661</v>
      </c>
      <c r="C4861">
        <v>3.92</v>
      </c>
      <c r="D4861" t="s">
        <v>7404</v>
      </c>
      <c r="E4861">
        <v>125</v>
      </c>
      <c r="F4861" s="58">
        <v>45737</v>
      </c>
      <c r="G4861" s="59">
        <v>0</v>
      </c>
    </row>
    <row r="4862" spans="1:7" x14ac:dyDescent="0.3">
      <c r="A4862" t="s">
        <v>7395</v>
      </c>
      <c r="B4862" t="s">
        <v>6663</v>
      </c>
      <c r="C4862">
        <v>2.6850000000000001</v>
      </c>
      <c r="D4862" t="s">
        <v>7404</v>
      </c>
      <c r="E4862">
        <v>130</v>
      </c>
      <c r="F4862" s="58">
        <v>45737</v>
      </c>
      <c r="G4862" s="59">
        <v>0</v>
      </c>
    </row>
    <row r="4863" spans="1:7" x14ac:dyDescent="0.3">
      <c r="A4863" t="s">
        <v>7395</v>
      </c>
      <c r="B4863" t="s">
        <v>6665</v>
      </c>
      <c r="C4863">
        <v>1.2549999999999999</v>
      </c>
      <c r="D4863" t="s">
        <v>7404</v>
      </c>
      <c r="E4863">
        <v>140</v>
      </c>
      <c r="F4863" s="58">
        <v>45737</v>
      </c>
      <c r="G4863" s="59">
        <v>0</v>
      </c>
    </row>
    <row r="4864" spans="1:7" x14ac:dyDescent="0.3">
      <c r="A4864" t="s">
        <v>7395</v>
      </c>
      <c r="B4864" t="s">
        <v>6667</v>
      </c>
      <c r="C4864">
        <v>0.66500000000000004</v>
      </c>
      <c r="D4864" t="s">
        <v>7404</v>
      </c>
      <c r="E4864">
        <v>150</v>
      </c>
      <c r="F4864" s="58">
        <v>45737</v>
      </c>
      <c r="G4864" s="59">
        <v>0</v>
      </c>
    </row>
    <row r="4865" spans="1:7" x14ac:dyDescent="0.3">
      <c r="A4865" t="s">
        <v>7395</v>
      </c>
      <c r="B4865" t="s">
        <v>6669</v>
      </c>
      <c r="C4865">
        <v>0.38500000000000001</v>
      </c>
      <c r="D4865" t="s">
        <v>7404</v>
      </c>
      <c r="E4865">
        <v>160</v>
      </c>
      <c r="F4865" s="58">
        <v>45737</v>
      </c>
      <c r="G4865" s="59">
        <v>0</v>
      </c>
    </row>
    <row r="4866" spans="1:7" x14ac:dyDescent="0.3">
      <c r="A4866" t="s">
        <v>7395</v>
      </c>
      <c r="B4866" t="s">
        <v>6671</v>
      </c>
      <c r="C4866">
        <v>40.5</v>
      </c>
      <c r="D4866" t="s">
        <v>7404</v>
      </c>
      <c r="E4866">
        <v>76</v>
      </c>
      <c r="F4866" s="58">
        <v>45828</v>
      </c>
      <c r="G4866" s="59">
        <v>0</v>
      </c>
    </row>
    <row r="4867" spans="1:7" x14ac:dyDescent="0.3">
      <c r="A4867" t="s">
        <v>7395</v>
      </c>
      <c r="B4867" t="s">
        <v>6673</v>
      </c>
      <c r="C4867">
        <v>36.770000000000003</v>
      </c>
      <c r="D4867" t="s">
        <v>7404</v>
      </c>
      <c r="E4867">
        <v>80</v>
      </c>
      <c r="F4867" s="58">
        <v>45828</v>
      </c>
      <c r="G4867" s="59">
        <v>0</v>
      </c>
    </row>
    <row r="4868" spans="1:7" x14ac:dyDescent="0.3">
      <c r="A4868" t="s">
        <v>7395</v>
      </c>
      <c r="B4868" t="s">
        <v>6675</v>
      </c>
      <c r="C4868">
        <v>27.86</v>
      </c>
      <c r="D4868" t="s">
        <v>7404</v>
      </c>
      <c r="E4868">
        <v>90</v>
      </c>
      <c r="F4868" s="58">
        <v>45828</v>
      </c>
      <c r="G4868" s="59">
        <v>0</v>
      </c>
    </row>
    <row r="4869" spans="1:7" x14ac:dyDescent="0.3">
      <c r="A4869" t="s">
        <v>7395</v>
      </c>
      <c r="B4869" t="s">
        <v>6677</v>
      </c>
      <c r="C4869">
        <v>20</v>
      </c>
      <c r="D4869" t="s">
        <v>7404</v>
      </c>
      <c r="E4869">
        <v>100</v>
      </c>
      <c r="F4869" s="58">
        <v>45828</v>
      </c>
      <c r="G4869" s="59">
        <v>0</v>
      </c>
    </row>
    <row r="4870" spans="1:7" x14ac:dyDescent="0.3">
      <c r="A4870" t="s">
        <v>7395</v>
      </c>
      <c r="B4870" t="s">
        <v>6679</v>
      </c>
      <c r="C4870">
        <v>16.64</v>
      </c>
      <c r="D4870" t="s">
        <v>7404</v>
      </c>
      <c r="E4870">
        <v>105</v>
      </c>
      <c r="F4870" s="58">
        <v>45828</v>
      </c>
      <c r="G4870" s="59">
        <v>0</v>
      </c>
    </row>
    <row r="4871" spans="1:7" x14ac:dyDescent="0.3">
      <c r="A4871" t="s">
        <v>7395</v>
      </c>
      <c r="B4871" t="s">
        <v>6681</v>
      </c>
      <c r="C4871">
        <v>13.54</v>
      </c>
      <c r="D4871" t="s">
        <v>7404</v>
      </c>
      <c r="E4871">
        <v>110</v>
      </c>
      <c r="F4871" s="58">
        <v>45828</v>
      </c>
      <c r="G4871" s="59">
        <v>0</v>
      </c>
    </row>
    <row r="4872" spans="1:7" x14ac:dyDescent="0.3">
      <c r="A4872" t="s">
        <v>7395</v>
      </c>
      <c r="B4872" t="s">
        <v>6683</v>
      </c>
      <c r="C4872">
        <v>11.030000000000001</v>
      </c>
      <c r="D4872" t="s">
        <v>7404</v>
      </c>
      <c r="E4872">
        <v>115</v>
      </c>
      <c r="F4872" s="58">
        <v>45828</v>
      </c>
      <c r="G4872" s="59">
        <v>0</v>
      </c>
    </row>
    <row r="4873" spans="1:7" x14ac:dyDescent="0.3">
      <c r="A4873" t="s">
        <v>7395</v>
      </c>
      <c r="B4873" t="s">
        <v>6685</v>
      </c>
      <c r="C4873">
        <v>8.9849999999999994</v>
      </c>
      <c r="D4873" t="s">
        <v>7404</v>
      </c>
      <c r="E4873">
        <v>120</v>
      </c>
      <c r="F4873" s="58">
        <v>45828</v>
      </c>
      <c r="G4873" s="59">
        <v>0</v>
      </c>
    </row>
    <row r="4874" spans="1:7" x14ac:dyDescent="0.3">
      <c r="A4874" t="s">
        <v>7395</v>
      </c>
      <c r="B4874" t="s">
        <v>6687</v>
      </c>
      <c r="C4874">
        <v>7.2050000000000001</v>
      </c>
      <c r="D4874" t="s">
        <v>7404</v>
      </c>
      <c r="E4874">
        <v>125</v>
      </c>
      <c r="F4874" s="58">
        <v>45828</v>
      </c>
      <c r="G4874" s="59">
        <v>0</v>
      </c>
    </row>
    <row r="4875" spans="1:7" x14ac:dyDescent="0.3">
      <c r="A4875" t="s">
        <v>7395</v>
      </c>
      <c r="B4875" t="s">
        <v>6689</v>
      </c>
      <c r="C4875">
        <v>5.7850000000000001</v>
      </c>
      <c r="D4875" t="s">
        <v>7404</v>
      </c>
      <c r="E4875">
        <v>130</v>
      </c>
      <c r="F4875" s="58">
        <v>45828</v>
      </c>
      <c r="G4875" s="59">
        <v>0</v>
      </c>
    </row>
    <row r="4876" spans="1:7" x14ac:dyDescent="0.3">
      <c r="A4876" t="s">
        <v>7395</v>
      </c>
      <c r="B4876" t="s">
        <v>6691</v>
      </c>
      <c r="C4876">
        <v>3.7149999999999999</v>
      </c>
      <c r="D4876" t="s">
        <v>7404</v>
      </c>
      <c r="E4876">
        <v>140</v>
      </c>
      <c r="F4876" s="58">
        <v>45828</v>
      </c>
      <c r="G4876" s="59">
        <v>0</v>
      </c>
    </row>
    <row r="4877" spans="1:7" x14ac:dyDescent="0.3">
      <c r="A4877" t="s">
        <v>7395</v>
      </c>
      <c r="B4877" t="s">
        <v>6693</v>
      </c>
      <c r="C4877">
        <v>2.41</v>
      </c>
      <c r="D4877" t="s">
        <v>7404</v>
      </c>
      <c r="E4877">
        <v>150</v>
      </c>
      <c r="F4877" s="58">
        <v>45828</v>
      </c>
      <c r="G4877" s="59">
        <v>0</v>
      </c>
    </row>
    <row r="4878" spans="1:7" x14ac:dyDescent="0.3">
      <c r="A4878" t="s">
        <v>7395</v>
      </c>
      <c r="B4878" t="s">
        <v>6695</v>
      </c>
      <c r="C4878">
        <v>1.6600000000000001</v>
      </c>
      <c r="D4878" t="s">
        <v>7404</v>
      </c>
      <c r="E4878">
        <v>160</v>
      </c>
      <c r="F4878" s="58">
        <v>45828</v>
      </c>
      <c r="G4878" s="59">
        <v>0</v>
      </c>
    </row>
    <row r="4879" spans="1:7" x14ac:dyDescent="0.3">
      <c r="A4879" t="s">
        <v>7395</v>
      </c>
      <c r="B4879" t="s">
        <v>6697</v>
      </c>
      <c r="C4879">
        <v>40.72</v>
      </c>
      <c r="D4879" t="s">
        <v>7404</v>
      </c>
      <c r="E4879">
        <v>76</v>
      </c>
      <c r="F4879" s="58">
        <v>45919</v>
      </c>
      <c r="G4879" s="59">
        <v>0</v>
      </c>
    </row>
    <row r="4880" spans="1:7" x14ac:dyDescent="0.3">
      <c r="A4880" t="s">
        <v>7395</v>
      </c>
      <c r="B4880" t="s">
        <v>6699</v>
      </c>
      <c r="C4880">
        <v>37.22</v>
      </c>
      <c r="D4880" t="s">
        <v>7404</v>
      </c>
      <c r="E4880">
        <v>80</v>
      </c>
      <c r="F4880" s="58">
        <v>45919</v>
      </c>
      <c r="G4880" s="59">
        <v>0</v>
      </c>
    </row>
    <row r="4881" spans="1:7" x14ac:dyDescent="0.3">
      <c r="A4881" t="s">
        <v>7395</v>
      </c>
      <c r="B4881" t="s">
        <v>6701</v>
      </c>
      <c r="C4881">
        <v>28.865000000000002</v>
      </c>
      <c r="D4881" t="s">
        <v>7404</v>
      </c>
      <c r="E4881">
        <v>90</v>
      </c>
      <c r="F4881" s="58">
        <v>45919</v>
      </c>
      <c r="G4881" s="59">
        <v>0</v>
      </c>
    </row>
    <row r="4882" spans="1:7" x14ac:dyDescent="0.3">
      <c r="A4882" t="s">
        <v>7395</v>
      </c>
      <c r="B4882" t="s">
        <v>6703</v>
      </c>
      <c r="C4882">
        <v>21.54</v>
      </c>
      <c r="D4882" t="s">
        <v>7404</v>
      </c>
      <c r="E4882">
        <v>100</v>
      </c>
      <c r="F4882" s="58">
        <v>45919</v>
      </c>
      <c r="G4882" s="59">
        <v>0</v>
      </c>
    </row>
    <row r="4883" spans="1:7" x14ac:dyDescent="0.3">
      <c r="A4883" t="s">
        <v>7395</v>
      </c>
      <c r="B4883" t="s">
        <v>6705</v>
      </c>
      <c r="C4883">
        <v>15.645</v>
      </c>
      <c r="D4883" t="s">
        <v>7404</v>
      </c>
      <c r="E4883">
        <v>110</v>
      </c>
      <c r="F4883" s="58">
        <v>45919</v>
      </c>
      <c r="G4883" s="59">
        <v>0</v>
      </c>
    </row>
    <row r="4884" spans="1:7" x14ac:dyDescent="0.3">
      <c r="A4884" t="s">
        <v>7395</v>
      </c>
      <c r="B4884" t="s">
        <v>6707</v>
      </c>
      <c r="C4884">
        <v>11.219999999999999</v>
      </c>
      <c r="D4884" t="s">
        <v>7404</v>
      </c>
      <c r="E4884">
        <v>120</v>
      </c>
      <c r="F4884" s="58">
        <v>45919</v>
      </c>
      <c r="G4884" s="59">
        <v>0</v>
      </c>
    </row>
    <row r="4885" spans="1:7" x14ac:dyDescent="0.3">
      <c r="A4885" t="s">
        <v>7395</v>
      </c>
      <c r="B4885" t="s">
        <v>6709</v>
      </c>
      <c r="C4885">
        <v>8.1</v>
      </c>
      <c r="D4885" t="s">
        <v>7404</v>
      </c>
      <c r="E4885">
        <v>130</v>
      </c>
      <c r="F4885" s="58">
        <v>45919</v>
      </c>
      <c r="G4885" s="59">
        <v>0</v>
      </c>
    </row>
    <row r="4886" spans="1:7" x14ac:dyDescent="0.3">
      <c r="A4886" t="s">
        <v>7395</v>
      </c>
      <c r="B4886" t="s">
        <v>6711</v>
      </c>
      <c r="C4886">
        <v>29.770000000000003</v>
      </c>
      <c r="D4886" t="s">
        <v>7404</v>
      </c>
      <c r="E4886">
        <v>90</v>
      </c>
      <c r="F4886" s="58">
        <v>46010</v>
      </c>
      <c r="G4886" s="59">
        <v>0</v>
      </c>
    </row>
    <row r="4887" spans="1:7" x14ac:dyDescent="0.3">
      <c r="A4887" t="s">
        <v>7395</v>
      </c>
      <c r="B4887" t="s">
        <v>6713</v>
      </c>
      <c r="C4887">
        <v>22.82</v>
      </c>
      <c r="D4887" t="s">
        <v>7404</v>
      </c>
      <c r="E4887">
        <v>100</v>
      </c>
      <c r="F4887" s="58">
        <v>46010</v>
      </c>
      <c r="G4887" s="59">
        <v>0</v>
      </c>
    </row>
    <row r="4888" spans="1:7" x14ac:dyDescent="0.3">
      <c r="A4888" t="s">
        <v>7395</v>
      </c>
      <c r="B4888" t="s">
        <v>6715</v>
      </c>
      <c r="C4888">
        <v>17.215</v>
      </c>
      <c r="D4888" t="s">
        <v>7404</v>
      </c>
      <c r="E4888">
        <v>110</v>
      </c>
      <c r="F4888" s="58">
        <v>46010</v>
      </c>
      <c r="G4888" s="59">
        <v>0</v>
      </c>
    </row>
    <row r="4889" spans="1:7" x14ac:dyDescent="0.3">
      <c r="A4889" t="s">
        <v>7395</v>
      </c>
      <c r="B4889" t="s">
        <v>6717</v>
      </c>
      <c r="C4889">
        <v>12.96</v>
      </c>
      <c r="D4889" t="s">
        <v>7404</v>
      </c>
      <c r="E4889">
        <v>120</v>
      </c>
      <c r="F4889" s="58">
        <v>46010</v>
      </c>
      <c r="G4889" s="59">
        <v>0</v>
      </c>
    </row>
    <row r="4890" spans="1:7" x14ac:dyDescent="0.3">
      <c r="A4890" t="s">
        <v>7395</v>
      </c>
      <c r="B4890" t="s">
        <v>6719</v>
      </c>
      <c r="C4890">
        <v>9.879999999999999</v>
      </c>
      <c r="D4890" t="s">
        <v>7404</v>
      </c>
      <c r="E4890">
        <v>130</v>
      </c>
      <c r="F4890" s="58">
        <v>46010</v>
      </c>
      <c r="G4890" s="59">
        <v>0</v>
      </c>
    </row>
    <row r="4891" spans="1:7" x14ac:dyDescent="0.3">
      <c r="A4891" t="s">
        <v>7395</v>
      </c>
      <c r="B4891" t="s">
        <v>6534</v>
      </c>
      <c r="C4891">
        <v>5.0000000000000001E-3</v>
      </c>
      <c r="D4891" t="s">
        <v>7405</v>
      </c>
      <c r="E4891">
        <v>85</v>
      </c>
      <c r="F4891" s="58">
        <v>45674</v>
      </c>
      <c r="G4891" s="59">
        <v>0</v>
      </c>
    </row>
    <row r="4892" spans="1:7" x14ac:dyDescent="0.3">
      <c r="A4892" t="s">
        <v>7395</v>
      </c>
      <c r="B4892" t="s">
        <v>6536</v>
      </c>
      <c r="C4892">
        <v>1.4999999999999999E-2</v>
      </c>
      <c r="D4892" t="s">
        <v>7405</v>
      </c>
      <c r="E4892">
        <v>87.5</v>
      </c>
      <c r="F4892" s="58">
        <v>45674</v>
      </c>
      <c r="G4892" s="59">
        <v>0</v>
      </c>
    </row>
    <row r="4893" spans="1:7" x14ac:dyDescent="0.3">
      <c r="A4893" t="s">
        <v>7395</v>
      </c>
      <c r="B4893" t="s">
        <v>6538</v>
      </c>
      <c r="C4893">
        <v>0.03</v>
      </c>
      <c r="D4893" t="s">
        <v>7405</v>
      </c>
      <c r="E4893">
        <v>90</v>
      </c>
      <c r="F4893" s="58">
        <v>45674</v>
      </c>
      <c r="G4893" s="59">
        <v>0</v>
      </c>
    </row>
    <row r="4894" spans="1:7" x14ac:dyDescent="0.3">
      <c r="A4894" t="s">
        <v>7395</v>
      </c>
      <c r="B4894" t="s">
        <v>6540</v>
      </c>
      <c r="C4894">
        <v>0.06</v>
      </c>
      <c r="D4894" t="s">
        <v>7405</v>
      </c>
      <c r="E4894">
        <v>92.5</v>
      </c>
      <c r="F4894" s="58">
        <v>45674</v>
      </c>
      <c r="G4894" s="59">
        <v>0</v>
      </c>
    </row>
    <row r="4895" spans="1:7" x14ac:dyDescent="0.3">
      <c r="A4895" t="s">
        <v>7395</v>
      </c>
      <c r="B4895" t="s">
        <v>6542</v>
      </c>
      <c r="C4895">
        <v>0.105</v>
      </c>
      <c r="D4895" t="s">
        <v>7405</v>
      </c>
      <c r="E4895">
        <v>95</v>
      </c>
      <c r="F4895" s="58">
        <v>45674</v>
      </c>
      <c r="G4895" s="59">
        <v>0</v>
      </c>
    </row>
    <row r="4896" spans="1:7" x14ac:dyDescent="0.3">
      <c r="A4896" t="s">
        <v>7395</v>
      </c>
      <c r="B4896" t="s">
        <v>6544</v>
      </c>
      <c r="C4896">
        <v>0.17499999999999999</v>
      </c>
      <c r="D4896" t="s">
        <v>7405</v>
      </c>
      <c r="E4896">
        <v>97.5</v>
      </c>
      <c r="F4896" s="58">
        <v>45674</v>
      </c>
      <c r="G4896" s="59">
        <v>0</v>
      </c>
    </row>
    <row r="4897" spans="1:7" x14ac:dyDescent="0.3">
      <c r="A4897" t="s">
        <v>7395</v>
      </c>
      <c r="B4897" t="s">
        <v>6546</v>
      </c>
      <c r="C4897">
        <v>0.28499999999999998</v>
      </c>
      <c r="D4897" t="s">
        <v>7405</v>
      </c>
      <c r="E4897">
        <v>100</v>
      </c>
      <c r="F4897" s="58">
        <v>45674</v>
      </c>
      <c r="G4897" s="59">
        <v>0</v>
      </c>
    </row>
    <row r="4898" spans="1:7" x14ac:dyDescent="0.3">
      <c r="A4898" t="s">
        <v>7395</v>
      </c>
      <c r="B4898" t="s">
        <v>6548</v>
      </c>
      <c r="C4898">
        <v>0.45499999999999996</v>
      </c>
      <c r="D4898" t="s">
        <v>7405</v>
      </c>
      <c r="E4898">
        <v>102.5</v>
      </c>
      <c r="F4898" s="58">
        <v>45674</v>
      </c>
      <c r="G4898" s="59">
        <v>0</v>
      </c>
    </row>
    <row r="4899" spans="1:7" x14ac:dyDescent="0.3">
      <c r="A4899" t="s">
        <v>7395</v>
      </c>
      <c r="B4899" t="s">
        <v>6550</v>
      </c>
      <c r="C4899">
        <v>0.72</v>
      </c>
      <c r="D4899" t="s">
        <v>7405</v>
      </c>
      <c r="E4899">
        <v>105</v>
      </c>
      <c r="F4899" s="58">
        <v>45674</v>
      </c>
      <c r="G4899" s="59">
        <v>0</v>
      </c>
    </row>
    <row r="4900" spans="1:7" x14ac:dyDescent="0.3">
      <c r="A4900" t="s">
        <v>7395</v>
      </c>
      <c r="B4900" t="s">
        <v>6552</v>
      </c>
      <c r="C4900">
        <v>1.1100000000000001</v>
      </c>
      <c r="D4900" t="s">
        <v>7405</v>
      </c>
      <c r="E4900">
        <v>107.5</v>
      </c>
      <c r="F4900" s="58">
        <v>45674</v>
      </c>
      <c r="G4900" s="59">
        <v>0</v>
      </c>
    </row>
    <row r="4901" spans="1:7" x14ac:dyDescent="0.3">
      <c r="A4901" t="s">
        <v>7395</v>
      </c>
      <c r="B4901" t="s">
        <v>6554</v>
      </c>
      <c r="C4901">
        <v>1.68</v>
      </c>
      <c r="D4901" t="s">
        <v>7405</v>
      </c>
      <c r="E4901">
        <v>110</v>
      </c>
      <c r="F4901" s="58">
        <v>45674</v>
      </c>
      <c r="G4901" s="59">
        <v>0</v>
      </c>
    </row>
    <row r="4902" spans="1:7" x14ac:dyDescent="0.3">
      <c r="A4902" t="s">
        <v>7395</v>
      </c>
      <c r="B4902" t="s">
        <v>6556</v>
      </c>
      <c r="C4902">
        <v>2.395</v>
      </c>
      <c r="D4902" t="s">
        <v>7405</v>
      </c>
      <c r="E4902">
        <v>112.5</v>
      </c>
      <c r="F4902" s="58">
        <v>45674</v>
      </c>
      <c r="G4902" s="59">
        <v>0</v>
      </c>
    </row>
    <row r="4903" spans="1:7" x14ac:dyDescent="0.3">
      <c r="A4903" t="s">
        <v>7395</v>
      </c>
      <c r="B4903" t="s">
        <v>6558</v>
      </c>
      <c r="C4903">
        <v>3.415</v>
      </c>
      <c r="D4903" t="s">
        <v>7405</v>
      </c>
      <c r="E4903">
        <v>115</v>
      </c>
      <c r="F4903" s="58">
        <v>45674</v>
      </c>
      <c r="G4903" s="59">
        <v>0</v>
      </c>
    </row>
    <row r="4904" spans="1:7" x14ac:dyDescent="0.3">
      <c r="A4904" t="s">
        <v>7395</v>
      </c>
      <c r="B4904" t="s">
        <v>6560</v>
      </c>
      <c r="C4904">
        <v>4.6850000000000005</v>
      </c>
      <c r="D4904" t="s">
        <v>7405</v>
      </c>
      <c r="E4904">
        <v>117.5</v>
      </c>
      <c r="F4904" s="58">
        <v>45674</v>
      </c>
      <c r="G4904" s="59">
        <v>0</v>
      </c>
    </row>
    <row r="4905" spans="1:7" x14ac:dyDescent="0.3">
      <c r="A4905" t="s">
        <v>7395</v>
      </c>
      <c r="B4905" t="s">
        <v>6562</v>
      </c>
      <c r="C4905">
        <v>6.2850000000000001</v>
      </c>
      <c r="D4905" t="s">
        <v>7405</v>
      </c>
      <c r="E4905">
        <v>120</v>
      </c>
      <c r="F4905" s="58">
        <v>45674</v>
      </c>
      <c r="G4905" s="59">
        <v>0</v>
      </c>
    </row>
    <row r="4906" spans="1:7" x14ac:dyDescent="0.3">
      <c r="A4906" t="s">
        <v>7395</v>
      </c>
      <c r="B4906" t="s">
        <v>6564</v>
      </c>
      <c r="C4906">
        <v>8.1</v>
      </c>
      <c r="D4906" t="s">
        <v>7405</v>
      </c>
      <c r="E4906">
        <v>122.5</v>
      </c>
      <c r="F4906" s="58">
        <v>45674</v>
      </c>
      <c r="G4906" s="59">
        <v>0</v>
      </c>
    </row>
    <row r="4907" spans="1:7" x14ac:dyDescent="0.3">
      <c r="A4907" t="s">
        <v>7395</v>
      </c>
      <c r="B4907" t="s">
        <v>6566</v>
      </c>
      <c r="C4907">
        <v>10.205</v>
      </c>
      <c r="D4907" t="s">
        <v>7405</v>
      </c>
      <c r="E4907">
        <v>125</v>
      </c>
      <c r="F4907" s="58">
        <v>45674</v>
      </c>
      <c r="G4907" s="59">
        <v>0</v>
      </c>
    </row>
    <row r="4908" spans="1:7" x14ac:dyDescent="0.3">
      <c r="A4908" t="s">
        <v>7395</v>
      </c>
      <c r="B4908" t="s">
        <v>6568</v>
      </c>
      <c r="C4908">
        <v>14.69</v>
      </c>
      <c r="D4908" t="s">
        <v>7405</v>
      </c>
      <c r="E4908">
        <v>130</v>
      </c>
      <c r="F4908" s="58">
        <v>45674</v>
      </c>
      <c r="G4908" s="59">
        <v>0</v>
      </c>
    </row>
    <row r="4909" spans="1:7" x14ac:dyDescent="0.3">
      <c r="A4909" t="s">
        <v>7395</v>
      </c>
      <c r="B4909" t="s">
        <v>6570</v>
      </c>
      <c r="C4909">
        <v>19.490000000000002</v>
      </c>
      <c r="D4909" t="s">
        <v>7405</v>
      </c>
      <c r="E4909">
        <v>135</v>
      </c>
      <c r="F4909" s="58">
        <v>45674</v>
      </c>
      <c r="G4909" s="59">
        <v>0</v>
      </c>
    </row>
    <row r="4910" spans="1:7" x14ac:dyDescent="0.3">
      <c r="A4910" t="s">
        <v>7395</v>
      </c>
      <c r="B4910" t="s">
        <v>6572</v>
      </c>
      <c r="C4910">
        <v>24.450000000000003</v>
      </c>
      <c r="D4910" t="s">
        <v>7405</v>
      </c>
      <c r="E4910">
        <v>140</v>
      </c>
      <c r="F4910" s="58">
        <v>45674</v>
      </c>
      <c r="G4910" s="59">
        <v>0</v>
      </c>
    </row>
    <row r="4911" spans="1:7" x14ac:dyDescent="0.3">
      <c r="A4911" t="s">
        <v>7395</v>
      </c>
      <c r="B4911" t="s">
        <v>6574</v>
      </c>
      <c r="C4911">
        <v>29.450000000000003</v>
      </c>
      <c r="D4911" t="s">
        <v>7405</v>
      </c>
      <c r="E4911">
        <v>145</v>
      </c>
      <c r="F4911" s="58">
        <v>45674</v>
      </c>
      <c r="G4911" s="59">
        <v>0</v>
      </c>
    </row>
    <row r="4912" spans="1:7" x14ac:dyDescent="0.3">
      <c r="A4912" t="s">
        <v>7395</v>
      </c>
      <c r="B4912" t="s">
        <v>6575</v>
      </c>
      <c r="C4912">
        <v>34.450000000000003</v>
      </c>
      <c r="D4912" t="s">
        <v>7405</v>
      </c>
      <c r="E4912">
        <v>150</v>
      </c>
      <c r="F4912" s="58">
        <v>45674</v>
      </c>
      <c r="G4912" s="59">
        <v>0</v>
      </c>
    </row>
    <row r="4913" spans="1:7" x14ac:dyDescent="0.3">
      <c r="A4913" t="s">
        <v>7395</v>
      </c>
      <c r="B4913" t="s">
        <v>6576</v>
      </c>
      <c r="C4913">
        <v>44.45</v>
      </c>
      <c r="D4913" t="s">
        <v>7405</v>
      </c>
      <c r="E4913">
        <v>160</v>
      </c>
      <c r="F4913" s="58">
        <v>45674</v>
      </c>
      <c r="G4913" s="59">
        <v>0</v>
      </c>
    </row>
    <row r="4914" spans="1:7" x14ac:dyDescent="0.3">
      <c r="A4914" t="s">
        <v>7395</v>
      </c>
      <c r="B4914" t="s">
        <v>6582</v>
      </c>
      <c r="C4914">
        <v>5.0000000000000001E-3</v>
      </c>
      <c r="D4914" t="s">
        <v>7405</v>
      </c>
      <c r="E4914">
        <v>75</v>
      </c>
      <c r="F4914" s="58">
        <v>45709</v>
      </c>
      <c r="G4914" s="59">
        <v>0</v>
      </c>
    </row>
    <row r="4915" spans="1:7" x14ac:dyDescent="0.3">
      <c r="A4915" t="s">
        <v>7395</v>
      </c>
      <c r="B4915" t="s">
        <v>6584</v>
      </c>
      <c r="C4915">
        <v>3.5000000000000003E-2</v>
      </c>
      <c r="D4915" t="s">
        <v>7405</v>
      </c>
      <c r="E4915">
        <v>80</v>
      </c>
      <c r="F4915" s="58">
        <v>45709</v>
      </c>
      <c r="G4915" s="59">
        <v>0</v>
      </c>
    </row>
    <row r="4916" spans="1:7" x14ac:dyDescent="0.3">
      <c r="A4916" t="s">
        <v>7395</v>
      </c>
      <c r="B4916" t="s">
        <v>6586</v>
      </c>
      <c r="C4916">
        <v>0.06</v>
      </c>
      <c r="D4916" t="s">
        <v>7405</v>
      </c>
      <c r="E4916">
        <v>82.5</v>
      </c>
      <c r="F4916" s="58">
        <v>45709</v>
      </c>
      <c r="G4916" s="59">
        <v>0</v>
      </c>
    </row>
    <row r="4917" spans="1:7" x14ac:dyDescent="0.3">
      <c r="A4917" t="s">
        <v>7395</v>
      </c>
      <c r="B4917" t="s">
        <v>6588</v>
      </c>
      <c r="C4917">
        <v>0.105</v>
      </c>
      <c r="D4917" t="s">
        <v>7405</v>
      </c>
      <c r="E4917">
        <v>85</v>
      </c>
      <c r="F4917" s="58">
        <v>45709</v>
      </c>
      <c r="G4917" s="59">
        <v>0</v>
      </c>
    </row>
    <row r="4918" spans="1:7" x14ac:dyDescent="0.3">
      <c r="A4918" t="s">
        <v>7395</v>
      </c>
      <c r="B4918" t="s">
        <v>6590</v>
      </c>
      <c r="C4918">
        <v>0.17499999999999999</v>
      </c>
      <c r="D4918" t="s">
        <v>7405</v>
      </c>
      <c r="E4918">
        <v>87.5</v>
      </c>
      <c r="F4918" s="58">
        <v>45709</v>
      </c>
      <c r="G4918" s="59">
        <v>0</v>
      </c>
    </row>
    <row r="4919" spans="1:7" x14ac:dyDescent="0.3">
      <c r="A4919" t="s">
        <v>7395</v>
      </c>
      <c r="B4919" t="s">
        <v>6592</v>
      </c>
      <c r="C4919">
        <v>0.28000000000000003</v>
      </c>
      <c r="D4919" t="s">
        <v>7405</v>
      </c>
      <c r="E4919">
        <v>90</v>
      </c>
      <c r="F4919" s="58">
        <v>45709</v>
      </c>
      <c r="G4919" s="59">
        <v>0</v>
      </c>
    </row>
    <row r="4920" spans="1:7" x14ac:dyDescent="0.3">
      <c r="A4920" t="s">
        <v>7395</v>
      </c>
      <c r="B4920" t="s">
        <v>6594</v>
      </c>
      <c r="C4920">
        <v>0.43999999999999995</v>
      </c>
      <c r="D4920" t="s">
        <v>7405</v>
      </c>
      <c r="E4920">
        <v>92.5</v>
      </c>
      <c r="F4920" s="58">
        <v>45709</v>
      </c>
      <c r="G4920" s="59">
        <v>0</v>
      </c>
    </row>
    <row r="4921" spans="1:7" x14ac:dyDescent="0.3">
      <c r="A4921" t="s">
        <v>7395</v>
      </c>
      <c r="B4921" t="s">
        <v>6596</v>
      </c>
      <c r="C4921">
        <v>0.67</v>
      </c>
      <c r="D4921" t="s">
        <v>7405</v>
      </c>
      <c r="E4921">
        <v>95</v>
      </c>
      <c r="F4921" s="58">
        <v>45709</v>
      </c>
      <c r="G4921" s="59">
        <v>0</v>
      </c>
    </row>
    <row r="4922" spans="1:7" x14ac:dyDescent="0.3">
      <c r="A4922" t="s">
        <v>7395</v>
      </c>
      <c r="B4922" t="s">
        <v>6598</v>
      </c>
      <c r="C4922">
        <v>0.97</v>
      </c>
      <c r="D4922" t="s">
        <v>7405</v>
      </c>
      <c r="E4922">
        <v>97.5</v>
      </c>
      <c r="F4922" s="58">
        <v>45709</v>
      </c>
      <c r="G4922" s="59">
        <v>0</v>
      </c>
    </row>
    <row r="4923" spans="1:7" x14ac:dyDescent="0.3">
      <c r="A4923" t="s">
        <v>7395</v>
      </c>
      <c r="B4923" t="s">
        <v>6600</v>
      </c>
      <c r="C4923">
        <v>1.355</v>
      </c>
      <c r="D4923" t="s">
        <v>7405</v>
      </c>
      <c r="E4923">
        <v>100</v>
      </c>
      <c r="F4923" s="58">
        <v>45709</v>
      </c>
      <c r="G4923" s="59">
        <v>0</v>
      </c>
    </row>
    <row r="4924" spans="1:7" x14ac:dyDescent="0.3">
      <c r="A4924" t="s">
        <v>7395</v>
      </c>
      <c r="B4924" t="s">
        <v>6602</v>
      </c>
      <c r="C4924">
        <v>1.8599999999999999</v>
      </c>
      <c r="D4924" t="s">
        <v>7405</v>
      </c>
      <c r="E4924">
        <v>102.5</v>
      </c>
      <c r="F4924" s="58">
        <v>45709</v>
      </c>
      <c r="G4924" s="59">
        <v>0</v>
      </c>
    </row>
    <row r="4925" spans="1:7" x14ac:dyDescent="0.3">
      <c r="A4925" t="s">
        <v>7395</v>
      </c>
      <c r="B4925" t="s">
        <v>6604</v>
      </c>
      <c r="C4925">
        <v>2.42</v>
      </c>
      <c r="D4925" t="s">
        <v>7405</v>
      </c>
      <c r="E4925">
        <v>105</v>
      </c>
      <c r="F4925" s="58">
        <v>45709</v>
      </c>
      <c r="G4925" s="59">
        <v>0</v>
      </c>
    </row>
    <row r="4926" spans="1:7" x14ac:dyDescent="0.3">
      <c r="A4926" t="s">
        <v>7395</v>
      </c>
      <c r="B4926" t="s">
        <v>6606</v>
      </c>
      <c r="C4926">
        <v>3.0350000000000001</v>
      </c>
      <c r="D4926" t="s">
        <v>7405</v>
      </c>
      <c r="E4926">
        <v>107.5</v>
      </c>
      <c r="F4926" s="58">
        <v>45709</v>
      </c>
      <c r="G4926" s="59">
        <v>0</v>
      </c>
    </row>
    <row r="4927" spans="1:7" x14ac:dyDescent="0.3">
      <c r="A4927" t="s">
        <v>7395</v>
      </c>
      <c r="B4927" t="s">
        <v>6608</v>
      </c>
      <c r="C4927">
        <v>3.81</v>
      </c>
      <c r="D4927" t="s">
        <v>7405</v>
      </c>
      <c r="E4927">
        <v>110</v>
      </c>
      <c r="F4927" s="58">
        <v>45709</v>
      </c>
      <c r="G4927" s="59">
        <v>0</v>
      </c>
    </row>
    <row r="4928" spans="1:7" x14ac:dyDescent="0.3">
      <c r="A4928" t="s">
        <v>7395</v>
      </c>
      <c r="B4928" t="s">
        <v>6610</v>
      </c>
      <c r="C4928">
        <v>4.6550000000000002</v>
      </c>
      <c r="D4928" t="s">
        <v>7405</v>
      </c>
      <c r="E4928">
        <v>112.5</v>
      </c>
      <c r="F4928" s="58">
        <v>45709</v>
      </c>
      <c r="G4928" s="59">
        <v>50</v>
      </c>
    </row>
    <row r="4929" spans="1:7" x14ac:dyDescent="0.3">
      <c r="A4929" t="s">
        <v>7395</v>
      </c>
      <c r="B4929" t="s">
        <v>6612</v>
      </c>
      <c r="C4929">
        <v>5.7750000000000004</v>
      </c>
      <c r="D4929" t="s">
        <v>7405</v>
      </c>
      <c r="E4929">
        <v>115</v>
      </c>
      <c r="F4929" s="58">
        <v>45709</v>
      </c>
      <c r="G4929" s="59">
        <v>0</v>
      </c>
    </row>
    <row r="4930" spans="1:7" x14ac:dyDescent="0.3">
      <c r="A4930" t="s">
        <v>7395</v>
      </c>
      <c r="B4930" t="s">
        <v>6614</v>
      </c>
      <c r="C4930">
        <v>7.07</v>
      </c>
      <c r="D4930" t="s">
        <v>7405</v>
      </c>
      <c r="E4930">
        <v>117.5</v>
      </c>
      <c r="F4930" s="58">
        <v>45709</v>
      </c>
      <c r="G4930" s="59">
        <v>0</v>
      </c>
    </row>
    <row r="4931" spans="1:7" x14ac:dyDescent="0.3">
      <c r="A4931" t="s">
        <v>7395</v>
      </c>
      <c r="B4931" t="s">
        <v>6616</v>
      </c>
      <c r="C4931">
        <v>8.48</v>
      </c>
      <c r="D4931" t="s">
        <v>7405</v>
      </c>
      <c r="E4931">
        <v>120</v>
      </c>
      <c r="F4931" s="58">
        <v>45709</v>
      </c>
      <c r="G4931" s="59">
        <v>0</v>
      </c>
    </row>
    <row r="4932" spans="1:7" x14ac:dyDescent="0.3">
      <c r="A4932" t="s">
        <v>7395</v>
      </c>
      <c r="B4932" t="s">
        <v>6618</v>
      </c>
      <c r="C4932">
        <v>10.035</v>
      </c>
      <c r="D4932" t="s">
        <v>7405</v>
      </c>
      <c r="E4932">
        <v>122.5</v>
      </c>
      <c r="F4932" s="58">
        <v>45709</v>
      </c>
      <c r="G4932" s="59">
        <v>0</v>
      </c>
    </row>
    <row r="4933" spans="1:7" x14ac:dyDescent="0.3">
      <c r="A4933" t="s">
        <v>7395</v>
      </c>
      <c r="B4933" t="s">
        <v>6620</v>
      </c>
      <c r="C4933">
        <v>11.67</v>
      </c>
      <c r="D4933" t="s">
        <v>7405</v>
      </c>
      <c r="E4933">
        <v>125</v>
      </c>
      <c r="F4933" s="58">
        <v>45709</v>
      </c>
      <c r="G4933" s="59">
        <v>0</v>
      </c>
    </row>
    <row r="4934" spans="1:7" x14ac:dyDescent="0.3">
      <c r="A4934" t="s">
        <v>7395</v>
      </c>
      <c r="B4934" t="s">
        <v>6622</v>
      </c>
      <c r="C4934">
        <v>15.54</v>
      </c>
      <c r="D4934" t="s">
        <v>7405</v>
      </c>
      <c r="E4934">
        <v>130</v>
      </c>
      <c r="F4934" s="58">
        <v>45709</v>
      </c>
      <c r="G4934" s="59">
        <v>0</v>
      </c>
    </row>
    <row r="4935" spans="1:7" x14ac:dyDescent="0.3">
      <c r="A4935" t="s">
        <v>7395</v>
      </c>
      <c r="B4935" t="s">
        <v>6624</v>
      </c>
      <c r="C4935">
        <v>19.84</v>
      </c>
      <c r="D4935" t="s">
        <v>7405</v>
      </c>
      <c r="E4935">
        <v>135</v>
      </c>
      <c r="F4935" s="58">
        <v>45709</v>
      </c>
      <c r="G4935" s="59">
        <v>0</v>
      </c>
    </row>
    <row r="4936" spans="1:7" x14ac:dyDescent="0.3">
      <c r="A4936" t="s">
        <v>7395</v>
      </c>
      <c r="B4936" t="s">
        <v>6626</v>
      </c>
      <c r="C4936">
        <v>24.55</v>
      </c>
      <c r="D4936" t="s">
        <v>7405</v>
      </c>
      <c r="E4936">
        <v>140</v>
      </c>
      <c r="F4936" s="58">
        <v>45709</v>
      </c>
      <c r="G4936" s="59">
        <v>0</v>
      </c>
    </row>
    <row r="4937" spans="1:7" x14ac:dyDescent="0.3">
      <c r="A4937" t="s">
        <v>7395</v>
      </c>
      <c r="B4937" t="s">
        <v>6628</v>
      </c>
      <c r="C4937">
        <v>29.46</v>
      </c>
      <c r="D4937" t="s">
        <v>7405</v>
      </c>
      <c r="E4937">
        <v>145</v>
      </c>
      <c r="F4937" s="58">
        <v>45709</v>
      </c>
      <c r="G4937" s="59">
        <v>0</v>
      </c>
    </row>
    <row r="4938" spans="1:7" x14ac:dyDescent="0.3">
      <c r="A4938" t="s">
        <v>7395</v>
      </c>
      <c r="B4938" t="s">
        <v>6630</v>
      </c>
      <c r="C4938">
        <v>34.450000000000003</v>
      </c>
      <c r="D4938" t="s">
        <v>7405</v>
      </c>
      <c r="E4938">
        <v>150</v>
      </c>
      <c r="F4938" s="58">
        <v>45709</v>
      </c>
      <c r="G4938" s="59">
        <v>0</v>
      </c>
    </row>
    <row r="4939" spans="1:7" x14ac:dyDescent="0.3">
      <c r="A4939" t="s">
        <v>7395</v>
      </c>
      <c r="B4939" t="s">
        <v>6632</v>
      </c>
      <c r="C4939">
        <v>44.45</v>
      </c>
      <c r="D4939" t="s">
        <v>7405</v>
      </c>
      <c r="E4939">
        <v>160</v>
      </c>
      <c r="F4939" s="58">
        <v>45709</v>
      </c>
      <c r="G4939" s="59">
        <v>0</v>
      </c>
    </row>
    <row r="4940" spans="1:7" x14ac:dyDescent="0.3">
      <c r="A4940" t="s">
        <v>7395</v>
      </c>
      <c r="B4940" t="s">
        <v>6634</v>
      </c>
      <c r="C4940">
        <v>0.47</v>
      </c>
      <c r="D4940" t="s">
        <v>7405</v>
      </c>
      <c r="E4940">
        <v>80</v>
      </c>
      <c r="F4940" s="58">
        <v>45737</v>
      </c>
      <c r="G4940" s="59">
        <v>0</v>
      </c>
    </row>
    <row r="4941" spans="1:7" x14ac:dyDescent="0.3">
      <c r="A4941" t="s">
        <v>7395</v>
      </c>
      <c r="B4941" t="s">
        <v>6636</v>
      </c>
      <c r="C4941">
        <v>0.73499999999999999</v>
      </c>
      <c r="D4941" t="s">
        <v>7405</v>
      </c>
      <c r="E4941">
        <v>85</v>
      </c>
      <c r="F4941" s="58">
        <v>45737</v>
      </c>
      <c r="G4941" s="59">
        <v>0</v>
      </c>
    </row>
    <row r="4942" spans="1:7" x14ac:dyDescent="0.3">
      <c r="A4942" t="s">
        <v>7395</v>
      </c>
      <c r="B4942" t="s">
        <v>6638</v>
      </c>
      <c r="C4942">
        <v>1.1299999999999999</v>
      </c>
      <c r="D4942" t="s">
        <v>7405</v>
      </c>
      <c r="E4942">
        <v>90</v>
      </c>
      <c r="F4942" s="58">
        <v>45737</v>
      </c>
      <c r="G4942" s="59">
        <v>0</v>
      </c>
    </row>
    <row r="4943" spans="1:7" x14ac:dyDescent="0.3">
      <c r="A4943" t="s">
        <v>7395</v>
      </c>
      <c r="B4943" t="s">
        <v>6640</v>
      </c>
      <c r="C4943">
        <v>1.66</v>
      </c>
      <c r="D4943" t="s">
        <v>7405</v>
      </c>
      <c r="E4943">
        <v>95</v>
      </c>
      <c r="F4943" s="58">
        <v>45737</v>
      </c>
      <c r="G4943" s="59">
        <v>0</v>
      </c>
    </row>
    <row r="4944" spans="1:7" x14ac:dyDescent="0.3">
      <c r="A4944" t="s">
        <v>7395</v>
      </c>
      <c r="B4944" t="s">
        <v>6642</v>
      </c>
      <c r="C4944">
        <v>2.5149999999999997</v>
      </c>
      <c r="D4944" t="s">
        <v>7405</v>
      </c>
      <c r="E4944">
        <v>100</v>
      </c>
      <c r="F4944" s="58">
        <v>45737</v>
      </c>
      <c r="G4944" s="59">
        <v>0</v>
      </c>
    </row>
    <row r="4945" spans="1:7" x14ac:dyDescent="0.3">
      <c r="A4945" t="s">
        <v>7395</v>
      </c>
      <c r="B4945" t="s">
        <v>6644</v>
      </c>
      <c r="C4945">
        <v>3.085</v>
      </c>
      <c r="D4945" t="s">
        <v>7405</v>
      </c>
      <c r="E4945">
        <v>102.5</v>
      </c>
      <c r="F4945" s="58">
        <v>45737</v>
      </c>
      <c r="G4945" s="59">
        <v>0</v>
      </c>
    </row>
    <row r="4946" spans="1:7" x14ac:dyDescent="0.3">
      <c r="A4946" t="s">
        <v>7395</v>
      </c>
      <c r="B4946" t="s">
        <v>6646</v>
      </c>
      <c r="C4946">
        <v>3.7549999999999999</v>
      </c>
      <c r="D4946" t="s">
        <v>7405</v>
      </c>
      <c r="E4946">
        <v>105</v>
      </c>
      <c r="F4946" s="58">
        <v>45737</v>
      </c>
      <c r="G4946" s="59">
        <v>0</v>
      </c>
    </row>
    <row r="4947" spans="1:7" x14ac:dyDescent="0.3">
      <c r="A4947" t="s">
        <v>7395</v>
      </c>
      <c r="B4947" t="s">
        <v>6648</v>
      </c>
      <c r="C4947">
        <v>4.5649999999999995</v>
      </c>
      <c r="D4947" t="s">
        <v>7405</v>
      </c>
      <c r="E4947">
        <v>107.5</v>
      </c>
      <c r="F4947" s="58">
        <v>45737</v>
      </c>
      <c r="G4947" s="59">
        <v>0</v>
      </c>
    </row>
    <row r="4948" spans="1:7" x14ac:dyDescent="0.3">
      <c r="A4948" t="s">
        <v>7395</v>
      </c>
      <c r="B4948" t="s">
        <v>6650</v>
      </c>
      <c r="C4948">
        <v>5.4049999999999994</v>
      </c>
      <c r="D4948" t="s">
        <v>7405</v>
      </c>
      <c r="E4948">
        <v>110</v>
      </c>
      <c r="F4948" s="58">
        <v>45737</v>
      </c>
      <c r="G4948" s="59">
        <v>0</v>
      </c>
    </row>
    <row r="4949" spans="1:7" x14ac:dyDescent="0.3">
      <c r="A4949" t="s">
        <v>7395</v>
      </c>
      <c r="B4949" t="s">
        <v>6652</v>
      </c>
      <c r="C4949">
        <v>6.5250000000000004</v>
      </c>
      <c r="D4949" t="s">
        <v>7405</v>
      </c>
      <c r="E4949">
        <v>112.5</v>
      </c>
      <c r="F4949" s="58">
        <v>45737</v>
      </c>
      <c r="G4949" s="59">
        <v>0</v>
      </c>
    </row>
    <row r="4950" spans="1:7" x14ac:dyDescent="0.3">
      <c r="A4950" t="s">
        <v>7395</v>
      </c>
      <c r="B4950" t="s">
        <v>6654</v>
      </c>
      <c r="C4950">
        <v>7.6950000000000003</v>
      </c>
      <c r="D4950" t="s">
        <v>7405</v>
      </c>
      <c r="E4950">
        <v>115</v>
      </c>
      <c r="F4950" s="58">
        <v>45737</v>
      </c>
      <c r="G4950" s="59">
        <v>0</v>
      </c>
    </row>
    <row r="4951" spans="1:7" x14ac:dyDescent="0.3">
      <c r="A4951" t="s">
        <v>7395</v>
      </c>
      <c r="B4951" t="s">
        <v>6656</v>
      </c>
      <c r="C4951">
        <v>9.0549999999999997</v>
      </c>
      <c r="D4951" t="s">
        <v>7405</v>
      </c>
      <c r="E4951">
        <v>117.5</v>
      </c>
      <c r="F4951" s="58">
        <v>45737</v>
      </c>
      <c r="G4951" s="59">
        <v>0</v>
      </c>
    </row>
    <row r="4952" spans="1:7" x14ac:dyDescent="0.3">
      <c r="A4952" t="s">
        <v>7395</v>
      </c>
      <c r="B4952" t="s">
        <v>6658</v>
      </c>
      <c r="C4952">
        <v>10.545</v>
      </c>
      <c r="D4952" t="s">
        <v>7405</v>
      </c>
      <c r="E4952">
        <v>120</v>
      </c>
      <c r="F4952" s="58">
        <v>45737</v>
      </c>
      <c r="G4952" s="59">
        <v>0</v>
      </c>
    </row>
    <row r="4953" spans="1:7" x14ac:dyDescent="0.3">
      <c r="A4953" t="s">
        <v>7395</v>
      </c>
      <c r="B4953" t="s">
        <v>6660</v>
      </c>
      <c r="C4953">
        <v>12.149999999999999</v>
      </c>
      <c r="D4953" t="s">
        <v>7405</v>
      </c>
      <c r="E4953">
        <v>122.5</v>
      </c>
      <c r="F4953" s="58">
        <v>45737</v>
      </c>
      <c r="G4953" s="59">
        <v>0</v>
      </c>
    </row>
    <row r="4954" spans="1:7" x14ac:dyDescent="0.3">
      <c r="A4954" t="s">
        <v>7395</v>
      </c>
      <c r="B4954" t="s">
        <v>6662</v>
      </c>
      <c r="C4954">
        <v>13.895</v>
      </c>
      <c r="D4954" t="s">
        <v>7405</v>
      </c>
      <c r="E4954">
        <v>125</v>
      </c>
      <c r="F4954" s="58">
        <v>45737</v>
      </c>
      <c r="G4954" s="59">
        <v>0</v>
      </c>
    </row>
    <row r="4955" spans="1:7" x14ac:dyDescent="0.3">
      <c r="A4955" t="s">
        <v>7395</v>
      </c>
      <c r="B4955" t="s">
        <v>6664</v>
      </c>
      <c r="C4955">
        <v>17.700000000000003</v>
      </c>
      <c r="D4955" t="s">
        <v>7405</v>
      </c>
      <c r="E4955">
        <v>130</v>
      </c>
      <c r="F4955" s="58">
        <v>45737</v>
      </c>
      <c r="G4955" s="59">
        <v>0</v>
      </c>
    </row>
    <row r="4956" spans="1:7" x14ac:dyDescent="0.3">
      <c r="A4956" t="s">
        <v>7395</v>
      </c>
      <c r="B4956" t="s">
        <v>6666</v>
      </c>
      <c r="C4956">
        <v>26.29</v>
      </c>
      <c r="D4956" t="s">
        <v>7405</v>
      </c>
      <c r="E4956">
        <v>140</v>
      </c>
      <c r="F4956" s="58">
        <v>45737</v>
      </c>
      <c r="G4956" s="59">
        <v>0</v>
      </c>
    </row>
    <row r="4957" spans="1:7" x14ac:dyDescent="0.3">
      <c r="A4957" t="s">
        <v>7395</v>
      </c>
      <c r="B4957" t="s">
        <v>6668</v>
      </c>
      <c r="C4957">
        <v>35.68</v>
      </c>
      <c r="D4957" t="s">
        <v>7405</v>
      </c>
      <c r="E4957">
        <v>150</v>
      </c>
      <c r="F4957" s="58">
        <v>45737</v>
      </c>
      <c r="G4957" s="59">
        <v>0</v>
      </c>
    </row>
    <row r="4958" spans="1:7" x14ac:dyDescent="0.3">
      <c r="A4958" t="s">
        <v>7395</v>
      </c>
      <c r="B4958" t="s">
        <v>6670</v>
      </c>
      <c r="C4958">
        <v>45.355000000000004</v>
      </c>
      <c r="D4958" t="s">
        <v>7405</v>
      </c>
      <c r="E4958">
        <v>160</v>
      </c>
      <c r="F4958" s="58">
        <v>45737</v>
      </c>
      <c r="G4958" s="59">
        <v>0</v>
      </c>
    </row>
    <row r="4959" spans="1:7" x14ac:dyDescent="0.3">
      <c r="A4959" t="s">
        <v>7395</v>
      </c>
      <c r="B4959" t="s">
        <v>6672</v>
      </c>
      <c r="C4959">
        <v>1.4350000000000001</v>
      </c>
      <c r="D4959" t="s">
        <v>7405</v>
      </c>
      <c r="E4959">
        <v>76</v>
      </c>
      <c r="F4959" s="58">
        <v>45828</v>
      </c>
      <c r="G4959" s="59">
        <v>0</v>
      </c>
    </row>
    <row r="4960" spans="1:7" x14ac:dyDescent="0.3">
      <c r="A4960" t="s">
        <v>7395</v>
      </c>
      <c r="B4960" t="s">
        <v>6674</v>
      </c>
      <c r="C4960">
        <v>1.845</v>
      </c>
      <c r="D4960" t="s">
        <v>7405</v>
      </c>
      <c r="E4960">
        <v>80</v>
      </c>
      <c r="F4960" s="58">
        <v>45828</v>
      </c>
      <c r="G4960" s="59">
        <v>0</v>
      </c>
    </row>
    <row r="4961" spans="1:7" x14ac:dyDescent="0.3">
      <c r="A4961" t="s">
        <v>7395</v>
      </c>
      <c r="B4961" t="s">
        <v>6676</v>
      </c>
      <c r="C4961">
        <v>3.29</v>
      </c>
      <c r="D4961" t="s">
        <v>7405</v>
      </c>
      <c r="E4961">
        <v>90</v>
      </c>
      <c r="F4961" s="58">
        <v>45828</v>
      </c>
      <c r="G4961" s="59">
        <v>0</v>
      </c>
    </row>
    <row r="4962" spans="1:7" x14ac:dyDescent="0.3">
      <c r="A4962" t="s">
        <v>7395</v>
      </c>
      <c r="B4962" t="s">
        <v>6678</v>
      </c>
      <c r="C4962">
        <v>5.7750000000000004</v>
      </c>
      <c r="D4962" t="s">
        <v>7405</v>
      </c>
      <c r="E4962">
        <v>100</v>
      </c>
      <c r="F4962" s="58">
        <v>45828</v>
      </c>
      <c r="G4962" s="59">
        <v>0</v>
      </c>
    </row>
    <row r="4963" spans="1:7" x14ac:dyDescent="0.3">
      <c r="A4963" t="s">
        <v>7395</v>
      </c>
      <c r="B4963" t="s">
        <v>6680</v>
      </c>
      <c r="C4963">
        <v>7.5449999999999999</v>
      </c>
      <c r="D4963" t="s">
        <v>7405</v>
      </c>
      <c r="E4963">
        <v>105</v>
      </c>
      <c r="F4963" s="58">
        <v>45828</v>
      </c>
      <c r="G4963" s="59">
        <v>0</v>
      </c>
    </row>
    <row r="4964" spans="1:7" x14ac:dyDescent="0.3">
      <c r="A4964" t="s">
        <v>7395</v>
      </c>
      <c r="B4964" t="s">
        <v>6682</v>
      </c>
      <c r="C4964">
        <v>9.5500000000000007</v>
      </c>
      <c r="D4964" t="s">
        <v>7405</v>
      </c>
      <c r="E4964">
        <v>110</v>
      </c>
      <c r="F4964" s="58">
        <v>45828</v>
      </c>
      <c r="G4964" s="59">
        <v>0</v>
      </c>
    </row>
    <row r="4965" spans="1:7" x14ac:dyDescent="0.3">
      <c r="A4965" t="s">
        <v>7395</v>
      </c>
      <c r="B4965" t="s">
        <v>6684</v>
      </c>
      <c r="C4965">
        <v>12.129999999999999</v>
      </c>
      <c r="D4965" t="s">
        <v>7405</v>
      </c>
      <c r="E4965">
        <v>115</v>
      </c>
      <c r="F4965" s="58">
        <v>45828</v>
      </c>
      <c r="G4965" s="59">
        <v>0</v>
      </c>
    </row>
    <row r="4966" spans="1:7" x14ac:dyDescent="0.3">
      <c r="A4966" t="s">
        <v>7395</v>
      </c>
      <c r="B4966" t="s">
        <v>6686</v>
      </c>
      <c r="C4966">
        <v>15.154999999999999</v>
      </c>
      <c r="D4966" t="s">
        <v>7405</v>
      </c>
      <c r="E4966">
        <v>120</v>
      </c>
      <c r="F4966" s="58">
        <v>45828</v>
      </c>
      <c r="G4966" s="59">
        <v>0</v>
      </c>
    </row>
    <row r="4967" spans="1:7" x14ac:dyDescent="0.3">
      <c r="A4967" t="s">
        <v>7395</v>
      </c>
      <c r="B4967" t="s">
        <v>6688</v>
      </c>
      <c r="C4967">
        <v>18.420000000000002</v>
      </c>
      <c r="D4967" t="s">
        <v>7405</v>
      </c>
      <c r="E4967">
        <v>125</v>
      </c>
      <c r="F4967" s="58">
        <v>45828</v>
      </c>
      <c r="G4967" s="59">
        <v>0</v>
      </c>
    </row>
    <row r="4968" spans="1:7" x14ac:dyDescent="0.3">
      <c r="A4968" t="s">
        <v>7395</v>
      </c>
      <c r="B4968" t="s">
        <v>6690</v>
      </c>
      <c r="C4968">
        <v>22.015000000000001</v>
      </c>
      <c r="D4968" t="s">
        <v>7405</v>
      </c>
      <c r="E4968">
        <v>130</v>
      </c>
      <c r="F4968" s="58">
        <v>45828</v>
      </c>
      <c r="G4968" s="59">
        <v>0</v>
      </c>
    </row>
    <row r="4969" spans="1:7" x14ac:dyDescent="0.3">
      <c r="A4969" t="s">
        <v>7395</v>
      </c>
      <c r="B4969" t="s">
        <v>6692</v>
      </c>
      <c r="C4969">
        <v>29.93</v>
      </c>
      <c r="D4969" t="s">
        <v>7405</v>
      </c>
      <c r="E4969">
        <v>140</v>
      </c>
      <c r="F4969" s="58">
        <v>45828</v>
      </c>
      <c r="G4969" s="59">
        <v>0</v>
      </c>
    </row>
    <row r="4970" spans="1:7" x14ac:dyDescent="0.3">
      <c r="A4970" t="s">
        <v>7395</v>
      </c>
      <c r="B4970" t="s">
        <v>6694</v>
      </c>
      <c r="C4970">
        <v>38.545000000000002</v>
      </c>
      <c r="D4970" t="s">
        <v>7405</v>
      </c>
      <c r="E4970">
        <v>150</v>
      </c>
      <c r="F4970" s="58">
        <v>45828</v>
      </c>
      <c r="G4970" s="59">
        <v>0</v>
      </c>
    </row>
    <row r="4971" spans="1:7" x14ac:dyDescent="0.3">
      <c r="A4971" t="s">
        <v>7395</v>
      </c>
      <c r="B4971" t="s">
        <v>6696</v>
      </c>
      <c r="C4971">
        <v>47.69</v>
      </c>
      <c r="D4971" t="s">
        <v>7405</v>
      </c>
      <c r="E4971">
        <v>160</v>
      </c>
      <c r="F4971" s="58">
        <v>45828</v>
      </c>
      <c r="G4971" s="59">
        <v>0</v>
      </c>
    </row>
    <row r="4972" spans="1:7" x14ac:dyDescent="0.3">
      <c r="A4972" t="s">
        <v>7395</v>
      </c>
      <c r="B4972" t="s">
        <v>6698</v>
      </c>
      <c r="C4972">
        <v>2.6950000000000003</v>
      </c>
      <c r="D4972" t="s">
        <v>7405</v>
      </c>
      <c r="E4972">
        <v>76</v>
      </c>
      <c r="F4972" s="58">
        <v>45919</v>
      </c>
      <c r="G4972" s="59">
        <v>0</v>
      </c>
    </row>
    <row r="4973" spans="1:7" x14ac:dyDescent="0.3">
      <c r="A4973" t="s">
        <v>7395</v>
      </c>
      <c r="B4973" t="s">
        <v>6700</v>
      </c>
      <c r="C4973">
        <v>3.47</v>
      </c>
      <c r="D4973" t="s">
        <v>7405</v>
      </c>
      <c r="E4973">
        <v>80</v>
      </c>
      <c r="F4973" s="58">
        <v>45919</v>
      </c>
      <c r="G4973" s="59">
        <v>0</v>
      </c>
    </row>
    <row r="4974" spans="1:7" x14ac:dyDescent="0.3">
      <c r="A4974" t="s">
        <v>7395</v>
      </c>
      <c r="B4974" t="s">
        <v>6702</v>
      </c>
      <c r="C4974">
        <v>5.52</v>
      </c>
      <c r="D4974" t="s">
        <v>7405</v>
      </c>
      <c r="E4974">
        <v>90</v>
      </c>
      <c r="F4974" s="58">
        <v>45919</v>
      </c>
      <c r="G4974" s="59">
        <v>0</v>
      </c>
    </row>
    <row r="4975" spans="1:7" x14ac:dyDescent="0.3">
      <c r="A4975" t="s">
        <v>7395</v>
      </c>
      <c r="B4975" t="s">
        <v>6704</v>
      </c>
      <c r="C4975">
        <v>8.44</v>
      </c>
      <c r="D4975" t="s">
        <v>7405</v>
      </c>
      <c r="E4975">
        <v>100</v>
      </c>
      <c r="F4975" s="58">
        <v>45919</v>
      </c>
      <c r="G4975" s="59">
        <v>0</v>
      </c>
    </row>
    <row r="4976" spans="1:7" x14ac:dyDescent="0.3">
      <c r="A4976" t="s">
        <v>7395</v>
      </c>
      <c r="B4976" t="s">
        <v>6706</v>
      </c>
      <c r="C4976">
        <v>12.635</v>
      </c>
      <c r="D4976" t="s">
        <v>7405</v>
      </c>
      <c r="E4976">
        <v>110</v>
      </c>
      <c r="F4976" s="58">
        <v>45919</v>
      </c>
      <c r="G4976" s="59">
        <v>0</v>
      </c>
    </row>
    <row r="4977" spans="1:7" x14ac:dyDescent="0.3">
      <c r="A4977" t="s">
        <v>7395</v>
      </c>
      <c r="B4977" t="s">
        <v>6708</v>
      </c>
      <c r="C4977">
        <v>18.189999999999998</v>
      </c>
      <c r="D4977" t="s">
        <v>7405</v>
      </c>
      <c r="E4977">
        <v>120</v>
      </c>
      <c r="F4977" s="58">
        <v>45919</v>
      </c>
      <c r="G4977" s="59">
        <v>0</v>
      </c>
    </row>
    <row r="4978" spans="1:7" x14ac:dyDescent="0.3">
      <c r="A4978" t="s">
        <v>7395</v>
      </c>
      <c r="B4978" t="s">
        <v>6710</v>
      </c>
      <c r="C4978">
        <v>24.965</v>
      </c>
      <c r="D4978" t="s">
        <v>7405</v>
      </c>
      <c r="E4978">
        <v>130</v>
      </c>
      <c r="F4978" s="58">
        <v>45919</v>
      </c>
      <c r="G4978" s="59">
        <v>0</v>
      </c>
    </row>
    <row r="4979" spans="1:7" x14ac:dyDescent="0.3">
      <c r="A4979" t="s">
        <v>7395</v>
      </c>
      <c r="B4979" t="s">
        <v>6712</v>
      </c>
      <c r="C4979">
        <v>7.48</v>
      </c>
      <c r="D4979" t="s">
        <v>7405</v>
      </c>
      <c r="E4979">
        <v>90</v>
      </c>
      <c r="F4979" s="58">
        <v>46010</v>
      </c>
      <c r="G4979" s="59">
        <v>0</v>
      </c>
    </row>
    <row r="4980" spans="1:7" x14ac:dyDescent="0.3">
      <c r="A4980" t="s">
        <v>7395</v>
      </c>
      <c r="B4980" t="s">
        <v>6714</v>
      </c>
      <c r="C4980">
        <v>10.629999999999999</v>
      </c>
      <c r="D4980" t="s">
        <v>7405</v>
      </c>
      <c r="E4980">
        <v>100</v>
      </c>
      <c r="F4980" s="58">
        <v>46010</v>
      </c>
      <c r="G4980" s="59">
        <v>0</v>
      </c>
    </row>
    <row r="4981" spans="1:7" x14ac:dyDescent="0.3">
      <c r="A4981" t="s">
        <v>7395</v>
      </c>
      <c r="B4981" t="s">
        <v>6716</v>
      </c>
      <c r="C4981">
        <v>14.975</v>
      </c>
      <c r="D4981" t="s">
        <v>7405</v>
      </c>
      <c r="E4981">
        <v>110</v>
      </c>
      <c r="F4981" s="58">
        <v>46010</v>
      </c>
      <c r="G4981" s="59">
        <v>0</v>
      </c>
    </row>
    <row r="4982" spans="1:7" x14ac:dyDescent="0.3">
      <c r="A4982" t="s">
        <v>7395</v>
      </c>
      <c r="B4982" t="s">
        <v>6718</v>
      </c>
      <c r="C4982">
        <v>20.564999999999998</v>
      </c>
      <c r="D4982" t="s">
        <v>7405</v>
      </c>
      <c r="E4982">
        <v>120</v>
      </c>
      <c r="F4982" s="58">
        <v>46010</v>
      </c>
      <c r="G4982" s="59">
        <v>0</v>
      </c>
    </row>
    <row r="4983" spans="1:7" x14ac:dyDescent="0.3">
      <c r="A4983" t="s">
        <v>7395</v>
      </c>
      <c r="B4983" t="s">
        <v>6720</v>
      </c>
      <c r="C4983">
        <v>27.27</v>
      </c>
      <c r="D4983" t="s">
        <v>7405</v>
      </c>
      <c r="E4983">
        <v>130</v>
      </c>
      <c r="F4983" s="58">
        <v>46010</v>
      </c>
      <c r="G4983" s="59">
        <v>0</v>
      </c>
    </row>
    <row r="4984" spans="1:7" x14ac:dyDescent="0.3">
      <c r="A4984" t="s">
        <v>7364</v>
      </c>
      <c r="B4984" t="s">
        <v>2567</v>
      </c>
      <c r="C4984">
        <v>148.75055</v>
      </c>
      <c r="D4984" t="s">
        <v>7403</v>
      </c>
      <c r="E4984">
        <v>0</v>
      </c>
      <c r="F4984" s="58">
        <v>45674</v>
      </c>
      <c r="G4984" s="59">
        <v>0</v>
      </c>
    </row>
    <row r="4985" spans="1:7" x14ac:dyDescent="0.3">
      <c r="A4985" t="s">
        <v>7364</v>
      </c>
      <c r="B4985" t="s">
        <v>2568</v>
      </c>
      <c r="C4985">
        <v>149.38875000000002</v>
      </c>
      <c r="D4985" t="s">
        <v>7403</v>
      </c>
      <c r="E4985">
        <v>0</v>
      </c>
      <c r="F4985" s="58">
        <v>45709</v>
      </c>
      <c r="G4985" s="59">
        <v>0</v>
      </c>
    </row>
    <row r="4986" spans="1:7" x14ac:dyDescent="0.3">
      <c r="A4986" t="s">
        <v>7364</v>
      </c>
      <c r="B4986" t="s">
        <v>2569</v>
      </c>
      <c r="C4986">
        <v>149.89859999999999</v>
      </c>
      <c r="D4986" t="s">
        <v>7403</v>
      </c>
      <c r="E4986">
        <v>0</v>
      </c>
      <c r="F4986" s="58">
        <v>45737</v>
      </c>
      <c r="G4986" s="59">
        <v>0</v>
      </c>
    </row>
    <row r="4987" spans="1:7" x14ac:dyDescent="0.3">
      <c r="A4987" t="s">
        <v>7364</v>
      </c>
      <c r="B4987" t="s">
        <v>2570</v>
      </c>
      <c r="C4987">
        <v>148.86579999999998</v>
      </c>
      <c r="D4987" t="s">
        <v>7403</v>
      </c>
      <c r="E4987">
        <v>0</v>
      </c>
      <c r="F4987" s="58">
        <v>45828</v>
      </c>
      <c r="G4987" s="59">
        <v>0</v>
      </c>
    </row>
    <row r="4988" spans="1:7" x14ac:dyDescent="0.3">
      <c r="A4988" t="s">
        <v>7364</v>
      </c>
      <c r="B4988" t="s">
        <v>2571</v>
      </c>
      <c r="C4988">
        <v>150.3006</v>
      </c>
      <c r="D4988" t="s">
        <v>7403</v>
      </c>
      <c r="E4988">
        <v>0</v>
      </c>
      <c r="F4988" s="58">
        <v>45919</v>
      </c>
      <c r="G4988" s="59">
        <v>0</v>
      </c>
    </row>
    <row r="4989" spans="1:7" x14ac:dyDescent="0.3">
      <c r="A4989" t="s">
        <v>7364</v>
      </c>
      <c r="B4989" t="s">
        <v>2572</v>
      </c>
      <c r="C4989">
        <v>151.6508</v>
      </c>
      <c r="D4989" t="s">
        <v>7403</v>
      </c>
      <c r="E4989">
        <v>0</v>
      </c>
      <c r="F4989" s="58">
        <v>46010</v>
      </c>
      <c r="G4989" s="59">
        <v>0</v>
      </c>
    </row>
    <row r="4990" spans="1:7" x14ac:dyDescent="0.3">
      <c r="A4990" t="s">
        <v>7365</v>
      </c>
      <c r="B4990" t="s">
        <v>2573</v>
      </c>
      <c r="C4990">
        <v>148.75055</v>
      </c>
      <c r="D4990" t="s">
        <v>7403</v>
      </c>
      <c r="E4990">
        <v>0</v>
      </c>
      <c r="F4990" s="58">
        <v>45674</v>
      </c>
      <c r="G4990" s="59">
        <v>0</v>
      </c>
    </row>
    <row r="4991" spans="1:7" x14ac:dyDescent="0.3">
      <c r="A4991" t="s">
        <v>7365</v>
      </c>
      <c r="B4991" t="s">
        <v>2574</v>
      </c>
      <c r="C4991">
        <v>149.38875000000002</v>
      </c>
      <c r="D4991" t="s">
        <v>7403</v>
      </c>
      <c r="E4991">
        <v>0</v>
      </c>
      <c r="F4991" s="58">
        <v>45709</v>
      </c>
      <c r="G4991" s="59">
        <v>0</v>
      </c>
    </row>
    <row r="4992" spans="1:7" x14ac:dyDescent="0.3">
      <c r="A4992" t="s">
        <v>7365</v>
      </c>
      <c r="B4992" t="s">
        <v>2575</v>
      </c>
      <c r="C4992">
        <v>149.89859999999999</v>
      </c>
      <c r="D4992" t="s">
        <v>7403</v>
      </c>
      <c r="E4992">
        <v>0</v>
      </c>
      <c r="F4992" s="58">
        <v>45737</v>
      </c>
      <c r="G4992" s="59">
        <v>0</v>
      </c>
    </row>
    <row r="4993" spans="1:7" x14ac:dyDescent="0.3">
      <c r="A4993" t="s">
        <v>7365</v>
      </c>
      <c r="B4993" t="s">
        <v>2576</v>
      </c>
      <c r="C4993">
        <v>148.86579999999998</v>
      </c>
      <c r="D4993" t="s">
        <v>7403</v>
      </c>
      <c r="E4993">
        <v>0</v>
      </c>
      <c r="F4993" s="58">
        <v>45828</v>
      </c>
      <c r="G4993" s="59">
        <v>0</v>
      </c>
    </row>
    <row r="4994" spans="1:7" x14ac:dyDescent="0.3">
      <c r="A4994" t="s">
        <v>7365</v>
      </c>
      <c r="B4994" t="s">
        <v>2577</v>
      </c>
      <c r="C4994">
        <v>150.3006</v>
      </c>
      <c r="D4994" t="s">
        <v>7403</v>
      </c>
      <c r="E4994">
        <v>0</v>
      </c>
      <c r="F4994" s="58">
        <v>45919</v>
      </c>
      <c r="G4994" s="59">
        <v>0</v>
      </c>
    </row>
    <row r="4995" spans="1:7" x14ac:dyDescent="0.3">
      <c r="A4995" t="s">
        <v>7365</v>
      </c>
      <c r="B4995" t="s">
        <v>2578</v>
      </c>
      <c r="C4995">
        <v>151.6508</v>
      </c>
      <c r="D4995" t="s">
        <v>7403</v>
      </c>
      <c r="E4995">
        <v>0</v>
      </c>
      <c r="F4995" s="58">
        <v>46010</v>
      </c>
      <c r="G4995" s="59">
        <v>0</v>
      </c>
    </row>
    <row r="4996" spans="1:7" x14ac:dyDescent="0.3">
      <c r="A4996" t="s">
        <v>7396</v>
      </c>
      <c r="B4996" t="s">
        <v>6721</v>
      </c>
      <c r="C4996">
        <v>48.65</v>
      </c>
      <c r="D4996" t="s">
        <v>7404</v>
      </c>
      <c r="E4996">
        <v>100</v>
      </c>
      <c r="F4996" s="58">
        <v>45674</v>
      </c>
      <c r="G4996" s="59">
        <v>0</v>
      </c>
    </row>
    <row r="4997" spans="1:7" x14ac:dyDescent="0.3">
      <c r="A4997" t="s">
        <v>7396</v>
      </c>
      <c r="B4997" t="s">
        <v>6722</v>
      </c>
      <c r="C4997">
        <v>43.66</v>
      </c>
      <c r="D4997" t="s">
        <v>7404</v>
      </c>
      <c r="E4997">
        <v>105</v>
      </c>
      <c r="F4997" s="58">
        <v>45674</v>
      </c>
      <c r="G4997" s="59">
        <v>0</v>
      </c>
    </row>
    <row r="4998" spans="1:7" x14ac:dyDescent="0.3">
      <c r="A4998" t="s">
        <v>7396</v>
      </c>
      <c r="B4998" t="s">
        <v>6723</v>
      </c>
      <c r="C4998">
        <v>38.67</v>
      </c>
      <c r="D4998" t="s">
        <v>7404</v>
      </c>
      <c r="E4998">
        <v>110</v>
      </c>
      <c r="F4998" s="58">
        <v>45674</v>
      </c>
      <c r="G4998" s="59">
        <v>0</v>
      </c>
    </row>
    <row r="4999" spans="1:7" x14ac:dyDescent="0.3">
      <c r="A4999" t="s">
        <v>7396</v>
      </c>
      <c r="B4999" t="s">
        <v>6724</v>
      </c>
      <c r="C4999">
        <v>33.69</v>
      </c>
      <c r="D4999" t="s">
        <v>7404</v>
      </c>
      <c r="E4999">
        <v>115</v>
      </c>
      <c r="F4999" s="58">
        <v>45674</v>
      </c>
      <c r="G4999" s="59">
        <v>0</v>
      </c>
    </row>
    <row r="5000" spans="1:7" x14ac:dyDescent="0.3">
      <c r="A5000" t="s">
        <v>7396</v>
      </c>
      <c r="B5000" t="s">
        <v>6726</v>
      </c>
      <c r="C5000">
        <v>28.725000000000001</v>
      </c>
      <c r="D5000" t="s">
        <v>7404</v>
      </c>
      <c r="E5000">
        <v>120</v>
      </c>
      <c r="F5000" s="58">
        <v>45674</v>
      </c>
      <c r="G5000" s="59">
        <v>0</v>
      </c>
    </row>
    <row r="5001" spans="1:7" x14ac:dyDescent="0.3">
      <c r="A5001" t="s">
        <v>7396</v>
      </c>
      <c r="B5001" t="s">
        <v>6728</v>
      </c>
      <c r="C5001">
        <v>26.259999999999998</v>
      </c>
      <c r="D5001" t="s">
        <v>7404</v>
      </c>
      <c r="E5001">
        <v>122.5</v>
      </c>
      <c r="F5001" s="58">
        <v>45674</v>
      </c>
      <c r="G5001" s="59">
        <v>0</v>
      </c>
    </row>
    <row r="5002" spans="1:7" x14ac:dyDescent="0.3">
      <c r="A5002" t="s">
        <v>7396</v>
      </c>
      <c r="B5002" t="s">
        <v>6730</v>
      </c>
      <c r="C5002">
        <v>23.824999999999999</v>
      </c>
      <c r="D5002" t="s">
        <v>7404</v>
      </c>
      <c r="E5002">
        <v>125</v>
      </c>
      <c r="F5002" s="58">
        <v>45674</v>
      </c>
      <c r="G5002" s="59">
        <v>0</v>
      </c>
    </row>
    <row r="5003" spans="1:7" x14ac:dyDescent="0.3">
      <c r="A5003" t="s">
        <v>7396</v>
      </c>
      <c r="B5003" t="s">
        <v>6732</v>
      </c>
      <c r="C5003">
        <v>21.42</v>
      </c>
      <c r="D5003" t="s">
        <v>7404</v>
      </c>
      <c r="E5003">
        <v>127.5</v>
      </c>
      <c r="F5003" s="58">
        <v>45674</v>
      </c>
      <c r="G5003" s="59">
        <v>0</v>
      </c>
    </row>
    <row r="5004" spans="1:7" x14ac:dyDescent="0.3">
      <c r="A5004" t="s">
        <v>7396</v>
      </c>
      <c r="B5004" t="s">
        <v>6734</v>
      </c>
      <c r="C5004">
        <v>19.07</v>
      </c>
      <c r="D5004" t="s">
        <v>7404</v>
      </c>
      <c r="E5004">
        <v>130</v>
      </c>
      <c r="F5004" s="58">
        <v>45674</v>
      </c>
      <c r="G5004" s="59">
        <v>0</v>
      </c>
    </row>
    <row r="5005" spans="1:7" x14ac:dyDescent="0.3">
      <c r="A5005" t="s">
        <v>7396</v>
      </c>
      <c r="B5005" t="s">
        <v>6736</v>
      </c>
      <c r="C5005">
        <v>16.79</v>
      </c>
      <c r="D5005" t="s">
        <v>7404</v>
      </c>
      <c r="E5005">
        <v>132.5</v>
      </c>
      <c r="F5005" s="58">
        <v>45674</v>
      </c>
      <c r="G5005" s="59">
        <v>0</v>
      </c>
    </row>
    <row r="5006" spans="1:7" x14ac:dyDescent="0.3">
      <c r="A5006" t="s">
        <v>7396</v>
      </c>
      <c r="B5006" t="s">
        <v>6738</v>
      </c>
      <c r="C5006">
        <v>14.605</v>
      </c>
      <c r="D5006" t="s">
        <v>7404</v>
      </c>
      <c r="E5006">
        <v>135</v>
      </c>
      <c r="F5006" s="58">
        <v>45674</v>
      </c>
      <c r="G5006" s="59">
        <v>0</v>
      </c>
    </row>
    <row r="5007" spans="1:7" x14ac:dyDescent="0.3">
      <c r="A5007" t="s">
        <v>7396</v>
      </c>
      <c r="B5007" t="s">
        <v>6740</v>
      </c>
      <c r="C5007">
        <v>12.515000000000001</v>
      </c>
      <c r="D5007" t="s">
        <v>7404</v>
      </c>
      <c r="E5007">
        <v>137.5</v>
      </c>
      <c r="F5007" s="58">
        <v>45674</v>
      </c>
      <c r="G5007" s="59">
        <v>0</v>
      </c>
    </row>
    <row r="5008" spans="1:7" x14ac:dyDescent="0.3">
      <c r="A5008" t="s">
        <v>7396</v>
      </c>
      <c r="B5008" t="s">
        <v>6742</v>
      </c>
      <c r="C5008">
        <v>10.524999999999999</v>
      </c>
      <c r="D5008" t="s">
        <v>7404</v>
      </c>
      <c r="E5008">
        <v>140</v>
      </c>
      <c r="F5008" s="58">
        <v>45674</v>
      </c>
      <c r="G5008" s="59">
        <v>0</v>
      </c>
    </row>
    <row r="5009" spans="1:7" x14ac:dyDescent="0.3">
      <c r="A5009" t="s">
        <v>7396</v>
      </c>
      <c r="B5009" t="s">
        <v>6744</v>
      </c>
      <c r="C5009">
        <v>8.65</v>
      </c>
      <c r="D5009" t="s">
        <v>7404</v>
      </c>
      <c r="E5009">
        <v>142.5</v>
      </c>
      <c r="F5009" s="58">
        <v>45674</v>
      </c>
      <c r="G5009" s="59">
        <v>0</v>
      </c>
    </row>
    <row r="5010" spans="1:7" x14ac:dyDescent="0.3">
      <c r="A5010" t="s">
        <v>7396</v>
      </c>
      <c r="B5010" t="s">
        <v>6746</v>
      </c>
      <c r="C5010">
        <v>7.0350000000000001</v>
      </c>
      <c r="D5010" t="s">
        <v>7404</v>
      </c>
      <c r="E5010">
        <v>145</v>
      </c>
      <c r="F5010" s="58">
        <v>45674</v>
      </c>
      <c r="G5010" s="59">
        <v>0</v>
      </c>
    </row>
    <row r="5011" spans="1:7" x14ac:dyDescent="0.3">
      <c r="A5011" t="s">
        <v>7396</v>
      </c>
      <c r="B5011" t="s">
        <v>6748</v>
      </c>
      <c r="C5011">
        <v>5.51</v>
      </c>
      <c r="D5011" t="s">
        <v>7404</v>
      </c>
      <c r="E5011">
        <v>147.5</v>
      </c>
      <c r="F5011" s="58">
        <v>45674</v>
      </c>
      <c r="G5011" s="59">
        <v>0</v>
      </c>
    </row>
    <row r="5012" spans="1:7" x14ac:dyDescent="0.3">
      <c r="A5012" t="s">
        <v>7396</v>
      </c>
      <c r="B5012" t="s">
        <v>6750</v>
      </c>
      <c r="C5012">
        <v>4.18</v>
      </c>
      <c r="D5012" t="s">
        <v>7404</v>
      </c>
      <c r="E5012">
        <v>150</v>
      </c>
      <c r="F5012" s="58">
        <v>45674</v>
      </c>
      <c r="G5012" s="59">
        <v>120</v>
      </c>
    </row>
    <row r="5013" spans="1:7" x14ac:dyDescent="0.3">
      <c r="A5013" t="s">
        <v>7396</v>
      </c>
      <c r="B5013" t="s">
        <v>6752</v>
      </c>
      <c r="C5013">
        <v>3.13</v>
      </c>
      <c r="D5013" t="s">
        <v>7404</v>
      </c>
      <c r="E5013">
        <v>152.5</v>
      </c>
      <c r="F5013" s="58">
        <v>45674</v>
      </c>
      <c r="G5013" s="59">
        <v>20</v>
      </c>
    </row>
    <row r="5014" spans="1:7" x14ac:dyDescent="0.3">
      <c r="A5014" t="s">
        <v>7396</v>
      </c>
      <c r="B5014" t="s">
        <v>6754</v>
      </c>
      <c r="C5014">
        <v>2.2549999999999999</v>
      </c>
      <c r="D5014" t="s">
        <v>7404</v>
      </c>
      <c r="E5014">
        <v>155</v>
      </c>
      <c r="F5014" s="58">
        <v>45674</v>
      </c>
      <c r="G5014" s="59">
        <v>120</v>
      </c>
    </row>
    <row r="5015" spans="1:7" x14ac:dyDescent="0.3">
      <c r="A5015" t="s">
        <v>7396</v>
      </c>
      <c r="B5015" t="s">
        <v>6756</v>
      </c>
      <c r="C5015">
        <v>1.6</v>
      </c>
      <c r="D5015" t="s">
        <v>7404</v>
      </c>
      <c r="E5015">
        <v>157.5</v>
      </c>
      <c r="F5015" s="58">
        <v>45674</v>
      </c>
      <c r="G5015" s="59">
        <v>40</v>
      </c>
    </row>
    <row r="5016" spans="1:7" x14ac:dyDescent="0.3">
      <c r="A5016" t="s">
        <v>7396</v>
      </c>
      <c r="B5016" t="s">
        <v>6758</v>
      </c>
      <c r="C5016">
        <v>1.1200000000000001</v>
      </c>
      <c r="D5016" t="s">
        <v>7404</v>
      </c>
      <c r="E5016">
        <v>160</v>
      </c>
      <c r="F5016" s="58">
        <v>45674</v>
      </c>
      <c r="G5016" s="59">
        <v>0</v>
      </c>
    </row>
    <row r="5017" spans="1:7" x14ac:dyDescent="0.3">
      <c r="A5017" t="s">
        <v>7396</v>
      </c>
      <c r="B5017" t="s">
        <v>6760</v>
      </c>
      <c r="C5017">
        <v>0.76500000000000001</v>
      </c>
      <c r="D5017" t="s">
        <v>7404</v>
      </c>
      <c r="E5017">
        <v>162.5</v>
      </c>
      <c r="F5017" s="58">
        <v>45674</v>
      </c>
      <c r="G5017" s="59">
        <v>0</v>
      </c>
    </row>
    <row r="5018" spans="1:7" x14ac:dyDescent="0.3">
      <c r="A5018" t="s">
        <v>7396</v>
      </c>
      <c r="B5018" t="s">
        <v>6762</v>
      </c>
      <c r="C5018">
        <v>0.51</v>
      </c>
      <c r="D5018" t="s">
        <v>7404</v>
      </c>
      <c r="E5018">
        <v>165</v>
      </c>
      <c r="F5018" s="58">
        <v>45674</v>
      </c>
      <c r="G5018" s="59">
        <v>0</v>
      </c>
    </row>
    <row r="5019" spans="1:7" x14ac:dyDescent="0.3">
      <c r="A5019" t="s">
        <v>7396</v>
      </c>
      <c r="B5019" t="s">
        <v>6764</v>
      </c>
      <c r="C5019">
        <v>0.33</v>
      </c>
      <c r="D5019" t="s">
        <v>7404</v>
      </c>
      <c r="E5019">
        <v>167.5</v>
      </c>
      <c r="F5019" s="58">
        <v>45674</v>
      </c>
      <c r="G5019" s="59">
        <v>0</v>
      </c>
    </row>
    <row r="5020" spans="1:7" x14ac:dyDescent="0.3">
      <c r="A5020" t="s">
        <v>7396</v>
      </c>
      <c r="B5020" t="s">
        <v>6766</v>
      </c>
      <c r="C5020">
        <v>0.20500000000000002</v>
      </c>
      <c r="D5020" t="s">
        <v>7404</v>
      </c>
      <c r="E5020">
        <v>170</v>
      </c>
      <c r="F5020" s="58">
        <v>45674</v>
      </c>
      <c r="G5020" s="59">
        <v>0</v>
      </c>
    </row>
    <row r="5021" spans="1:7" x14ac:dyDescent="0.3">
      <c r="A5021" t="s">
        <v>7396</v>
      </c>
      <c r="B5021" t="s">
        <v>6768</v>
      </c>
      <c r="C5021">
        <v>0.13</v>
      </c>
      <c r="D5021" t="s">
        <v>7404</v>
      </c>
      <c r="E5021">
        <v>172.5</v>
      </c>
      <c r="F5021" s="58">
        <v>45674</v>
      </c>
      <c r="G5021" s="59">
        <v>0</v>
      </c>
    </row>
    <row r="5022" spans="1:7" x14ac:dyDescent="0.3">
      <c r="A5022" t="s">
        <v>7396</v>
      </c>
      <c r="B5022" t="s">
        <v>6770</v>
      </c>
      <c r="C5022">
        <v>0.08</v>
      </c>
      <c r="D5022" t="s">
        <v>7404</v>
      </c>
      <c r="E5022">
        <v>175</v>
      </c>
      <c r="F5022" s="58">
        <v>45674</v>
      </c>
      <c r="G5022" s="59">
        <v>0</v>
      </c>
    </row>
    <row r="5023" spans="1:7" x14ac:dyDescent="0.3">
      <c r="A5023" t="s">
        <v>7396</v>
      </c>
      <c r="B5023" t="s">
        <v>6772</v>
      </c>
      <c r="C5023">
        <v>2.5000000000000001E-2</v>
      </c>
      <c r="D5023" t="s">
        <v>7404</v>
      </c>
      <c r="E5023">
        <v>180</v>
      </c>
      <c r="F5023" s="58">
        <v>45674</v>
      </c>
      <c r="G5023" s="59">
        <v>0</v>
      </c>
    </row>
    <row r="5024" spans="1:7" x14ac:dyDescent="0.3">
      <c r="A5024" t="s">
        <v>7396</v>
      </c>
      <c r="B5024" t="s">
        <v>6774</v>
      </c>
      <c r="C5024">
        <v>0.01</v>
      </c>
      <c r="D5024" t="s">
        <v>7404</v>
      </c>
      <c r="E5024">
        <v>185</v>
      </c>
      <c r="F5024" s="58">
        <v>45674</v>
      </c>
      <c r="G5024" s="59">
        <v>0</v>
      </c>
    </row>
    <row r="5025" spans="1:7" x14ac:dyDescent="0.3">
      <c r="A5025" t="s">
        <v>7396</v>
      </c>
      <c r="B5025" t="s">
        <v>6781</v>
      </c>
      <c r="C5025">
        <v>59.045000000000002</v>
      </c>
      <c r="D5025" t="s">
        <v>7404</v>
      </c>
      <c r="E5025">
        <v>90</v>
      </c>
      <c r="F5025" s="58">
        <v>45709</v>
      </c>
      <c r="G5025" s="59">
        <v>0</v>
      </c>
    </row>
    <row r="5026" spans="1:7" x14ac:dyDescent="0.3">
      <c r="A5026" t="s">
        <v>7396</v>
      </c>
      <c r="B5026" t="s">
        <v>6783</v>
      </c>
      <c r="C5026">
        <v>49.25</v>
      </c>
      <c r="D5026" t="s">
        <v>7404</v>
      </c>
      <c r="E5026">
        <v>100</v>
      </c>
      <c r="F5026" s="58">
        <v>45709</v>
      </c>
      <c r="G5026" s="59">
        <v>0</v>
      </c>
    </row>
    <row r="5027" spans="1:7" x14ac:dyDescent="0.3">
      <c r="A5027" t="s">
        <v>7396</v>
      </c>
      <c r="B5027" t="s">
        <v>6785</v>
      </c>
      <c r="C5027">
        <v>39.870000000000005</v>
      </c>
      <c r="D5027" t="s">
        <v>7404</v>
      </c>
      <c r="E5027">
        <v>110</v>
      </c>
      <c r="F5027" s="58">
        <v>45709</v>
      </c>
      <c r="G5027" s="59">
        <v>0</v>
      </c>
    </row>
    <row r="5028" spans="1:7" x14ac:dyDescent="0.3">
      <c r="A5028" t="s">
        <v>7396</v>
      </c>
      <c r="B5028" t="s">
        <v>6787</v>
      </c>
      <c r="C5028">
        <v>30.740000000000002</v>
      </c>
      <c r="D5028" t="s">
        <v>7404</v>
      </c>
      <c r="E5028">
        <v>120</v>
      </c>
      <c r="F5028" s="58">
        <v>45709</v>
      </c>
      <c r="G5028" s="59">
        <v>0</v>
      </c>
    </row>
    <row r="5029" spans="1:7" x14ac:dyDescent="0.3">
      <c r="A5029" t="s">
        <v>7396</v>
      </c>
      <c r="B5029" t="s">
        <v>6789</v>
      </c>
      <c r="C5029">
        <v>26.424999999999997</v>
      </c>
      <c r="D5029" t="s">
        <v>7404</v>
      </c>
      <c r="E5029">
        <v>125</v>
      </c>
      <c r="F5029" s="58">
        <v>45709</v>
      </c>
      <c r="G5029" s="59">
        <v>0</v>
      </c>
    </row>
    <row r="5030" spans="1:7" x14ac:dyDescent="0.3">
      <c r="A5030" t="s">
        <v>7396</v>
      </c>
      <c r="B5030" t="s">
        <v>6791</v>
      </c>
      <c r="C5030">
        <v>22.32</v>
      </c>
      <c r="D5030" t="s">
        <v>7404</v>
      </c>
      <c r="E5030">
        <v>130</v>
      </c>
      <c r="F5030" s="58">
        <v>45709</v>
      </c>
      <c r="G5030" s="59">
        <v>0</v>
      </c>
    </row>
    <row r="5031" spans="1:7" x14ac:dyDescent="0.3">
      <c r="A5031" t="s">
        <v>7396</v>
      </c>
      <c r="B5031" t="s">
        <v>6793</v>
      </c>
      <c r="C5031">
        <v>20.399999999999999</v>
      </c>
      <c r="D5031" t="s">
        <v>7404</v>
      </c>
      <c r="E5031">
        <v>132.5</v>
      </c>
      <c r="F5031" s="58">
        <v>45709</v>
      </c>
      <c r="G5031" s="59">
        <v>0</v>
      </c>
    </row>
    <row r="5032" spans="1:7" x14ac:dyDescent="0.3">
      <c r="A5032" t="s">
        <v>7396</v>
      </c>
      <c r="B5032" t="s">
        <v>6795</v>
      </c>
      <c r="C5032">
        <v>18.52</v>
      </c>
      <c r="D5032" t="s">
        <v>7404</v>
      </c>
      <c r="E5032">
        <v>135</v>
      </c>
      <c r="F5032" s="58">
        <v>45709</v>
      </c>
      <c r="G5032" s="59">
        <v>0</v>
      </c>
    </row>
    <row r="5033" spans="1:7" x14ac:dyDescent="0.3">
      <c r="A5033" t="s">
        <v>7396</v>
      </c>
      <c r="B5033" t="s">
        <v>6797</v>
      </c>
      <c r="C5033">
        <v>16.744999999999997</v>
      </c>
      <c r="D5033" t="s">
        <v>7404</v>
      </c>
      <c r="E5033">
        <v>137.5</v>
      </c>
      <c r="F5033" s="58">
        <v>45709</v>
      </c>
      <c r="G5033" s="59">
        <v>0</v>
      </c>
    </row>
    <row r="5034" spans="1:7" x14ac:dyDescent="0.3">
      <c r="A5034" t="s">
        <v>7396</v>
      </c>
      <c r="B5034" t="s">
        <v>6799</v>
      </c>
      <c r="C5034">
        <v>15.085000000000001</v>
      </c>
      <c r="D5034" t="s">
        <v>7404</v>
      </c>
      <c r="E5034">
        <v>140</v>
      </c>
      <c r="F5034" s="58">
        <v>45709</v>
      </c>
      <c r="G5034" s="59">
        <v>0</v>
      </c>
    </row>
    <row r="5035" spans="1:7" x14ac:dyDescent="0.3">
      <c r="A5035" t="s">
        <v>7396</v>
      </c>
      <c r="B5035" t="s">
        <v>6801</v>
      </c>
      <c r="C5035">
        <v>13.495000000000001</v>
      </c>
      <c r="D5035" t="s">
        <v>7404</v>
      </c>
      <c r="E5035">
        <v>142.5</v>
      </c>
      <c r="F5035" s="58">
        <v>45709</v>
      </c>
      <c r="G5035" s="59">
        <v>0</v>
      </c>
    </row>
    <row r="5036" spans="1:7" x14ac:dyDescent="0.3">
      <c r="A5036" t="s">
        <v>7396</v>
      </c>
      <c r="B5036" t="s">
        <v>6803</v>
      </c>
      <c r="C5036">
        <v>11.93</v>
      </c>
      <c r="D5036" t="s">
        <v>7404</v>
      </c>
      <c r="E5036">
        <v>145</v>
      </c>
      <c r="F5036" s="58">
        <v>45709</v>
      </c>
      <c r="G5036" s="59">
        <v>0</v>
      </c>
    </row>
    <row r="5037" spans="1:7" x14ac:dyDescent="0.3">
      <c r="A5037" t="s">
        <v>7396</v>
      </c>
      <c r="B5037" t="s">
        <v>6805</v>
      </c>
      <c r="C5037">
        <v>10.510000000000002</v>
      </c>
      <c r="D5037" t="s">
        <v>7404</v>
      </c>
      <c r="E5037">
        <v>147.5</v>
      </c>
      <c r="F5037" s="58">
        <v>45709</v>
      </c>
      <c r="G5037" s="59">
        <v>0</v>
      </c>
    </row>
    <row r="5038" spans="1:7" x14ac:dyDescent="0.3">
      <c r="A5038" t="s">
        <v>7396</v>
      </c>
      <c r="B5038" t="s">
        <v>6807</v>
      </c>
      <c r="C5038">
        <v>9.2399999999999984</v>
      </c>
      <c r="D5038" t="s">
        <v>7404</v>
      </c>
      <c r="E5038">
        <v>150</v>
      </c>
      <c r="F5038" s="58">
        <v>45709</v>
      </c>
      <c r="G5038" s="59">
        <v>0</v>
      </c>
    </row>
    <row r="5039" spans="1:7" x14ac:dyDescent="0.3">
      <c r="A5039" t="s">
        <v>7396</v>
      </c>
      <c r="B5039" t="s">
        <v>6809</v>
      </c>
      <c r="C5039">
        <v>8.11</v>
      </c>
      <c r="D5039" t="s">
        <v>7404</v>
      </c>
      <c r="E5039">
        <v>152.5</v>
      </c>
      <c r="F5039" s="58">
        <v>45709</v>
      </c>
      <c r="G5039" s="59">
        <v>0</v>
      </c>
    </row>
    <row r="5040" spans="1:7" x14ac:dyDescent="0.3">
      <c r="A5040" t="s">
        <v>7396</v>
      </c>
      <c r="B5040" t="s">
        <v>6811</v>
      </c>
      <c r="C5040">
        <v>7.0350000000000001</v>
      </c>
      <c r="D5040" t="s">
        <v>7404</v>
      </c>
      <c r="E5040">
        <v>155</v>
      </c>
      <c r="F5040" s="58">
        <v>45709</v>
      </c>
      <c r="G5040" s="59">
        <v>0</v>
      </c>
    </row>
    <row r="5041" spans="1:7" x14ac:dyDescent="0.3">
      <c r="A5041" t="s">
        <v>7396</v>
      </c>
      <c r="B5041" t="s">
        <v>6813</v>
      </c>
      <c r="C5041">
        <v>6.0600000000000005</v>
      </c>
      <c r="D5041" t="s">
        <v>7404</v>
      </c>
      <c r="E5041">
        <v>157.5</v>
      </c>
      <c r="F5041" s="58">
        <v>45709</v>
      </c>
      <c r="G5041" s="59">
        <v>0</v>
      </c>
    </row>
    <row r="5042" spans="1:7" x14ac:dyDescent="0.3">
      <c r="A5042" t="s">
        <v>7396</v>
      </c>
      <c r="B5042" t="s">
        <v>6815</v>
      </c>
      <c r="C5042">
        <v>5.27</v>
      </c>
      <c r="D5042" t="s">
        <v>7404</v>
      </c>
      <c r="E5042">
        <v>160</v>
      </c>
      <c r="F5042" s="58">
        <v>45709</v>
      </c>
      <c r="G5042" s="59">
        <v>0</v>
      </c>
    </row>
    <row r="5043" spans="1:7" x14ac:dyDescent="0.3">
      <c r="A5043" t="s">
        <v>7396</v>
      </c>
      <c r="B5043" t="s">
        <v>6817</v>
      </c>
      <c r="C5043">
        <v>4.54</v>
      </c>
      <c r="D5043" t="s">
        <v>7404</v>
      </c>
      <c r="E5043">
        <v>162.5</v>
      </c>
      <c r="F5043" s="58">
        <v>45709</v>
      </c>
      <c r="G5043" s="59">
        <v>0</v>
      </c>
    </row>
    <row r="5044" spans="1:7" x14ac:dyDescent="0.3">
      <c r="A5044" t="s">
        <v>7396</v>
      </c>
      <c r="B5044" t="s">
        <v>6819</v>
      </c>
      <c r="C5044">
        <v>3.915</v>
      </c>
      <c r="D5044" t="s">
        <v>7404</v>
      </c>
      <c r="E5044">
        <v>165</v>
      </c>
      <c r="F5044" s="58">
        <v>45709</v>
      </c>
      <c r="G5044" s="59">
        <v>0</v>
      </c>
    </row>
    <row r="5045" spans="1:7" x14ac:dyDescent="0.3">
      <c r="A5045" t="s">
        <v>7396</v>
      </c>
      <c r="B5045" t="s">
        <v>6821</v>
      </c>
      <c r="C5045">
        <v>3.35</v>
      </c>
      <c r="D5045" t="s">
        <v>7404</v>
      </c>
      <c r="E5045">
        <v>167.5</v>
      </c>
      <c r="F5045" s="58">
        <v>45709</v>
      </c>
      <c r="G5045" s="59">
        <v>0</v>
      </c>
    </row>
    <row r="5046" spans="1:7" x14ac:dyDescent="0.3">
      <c r="A5046" t="s">
        <v>7396</v>
      </c>
      <c r="B5046" t="s">
        <v>6823</v>
      </c>
      <c r="C5046">
        <v>2.8600000000000003</v>
      </c>
      <c r="D5046" t="s">
        <v>7404</v>
      </c>
      <c r="E5046">
        <v>170</v>
      </c>
      <c r="F5046" s="58">
        <v>45709</v>
      </c>
      <c r="G5046" s="59">
        <v>0</v>
      </c>
    </row>
    <row r="5047" spans="1:7" x14ac:dyDescent="0.3">
      <c r="A5047" t="s">
        <v>7396</v>
      </c>
      <c r="B5047" t="s">
        <v>6825</v>
      </c>
      <c r="C5047">
        <v>2.44</v>
      </c>
      <c r="D5047" t="s">
        <v>7404</v>
      </c>
      <c r="E5047">
        <v>172.5</v>
      </c>
      <c r="F5047" s="58">
        <v>45709</v>
      </c>
      <c r="G5047" s="59">
        <v>0</v>
      </c>
    </row>
    <row r="5048" spans="1:7" x14ac:dyDescent="0.3">
      <c r="A5048" t="s">
        <v>7396</v>
      </c>
      <c r="B5048" t="s">
        <v>6827</v>
      </c>
      <c r="C5048">
        <v>2.06</v>
      </c>
      <c r="D5048" t="s">
        <v>7404</v>
      </c>
      <c r="E5048">
        <v>175</v>
      </c>
      <c r="F5048" s="58">
        <v>45709</v>
      </c>
      <c r="G5048" s="59">
        <v>0</v>
      </c>
    </row>
    <row r="5049" spans="1:7" x14ac:dyDescent="0.3">
      <c r="A5049" t="s">
        <v>7396</v>
      </c>
      <c r="B5049" t="s">
        <v>6829</v>
      </c>
      <c r="C5049">
        <v>1.46</v>
      </c>
      <c r="D5049" t="s">
        <v>7404</v>
      </c>
      <c r="E5049">
        <v>180</v>
      </c>
      <c r="F5049" s="58">
        <v>45709</v>
      </c>
      <c r="G5049" s="59">
        <v>0</v>
      </c>
    </row>
    <row r="5050" spans="1:7" x14ac:dyDescent="0.3">
      <c r="A5050" t="s">
        <v>7396</v>
      </c>
      <c r="B5050" t="s">
        <v>6831</v>
      </c>
      <c r="C5050">
        <v>1.03</v>
      </c>
      <c r="D5050" t="s">
        <v>7404</v>
      </c>
      <c r="E5050">
        <v>185</v>
      </c>
      <c r="F5050" s="58">
        <v>45709</v>
      </c>
      <c r="G5050" s="59">
        <v>0</v>
      </c>
    </row>
    <row r="5051" spans="1:7" x14ac:dyDescent="0.3">
      <c r="A5051" t="s">
        <v>7396</v>
      </c>
      <c r="B5051" t="s">
        <v>6833</v>
      </c>
      <c r="C5051">
        <v>0.70500000000000007</v>
      </c>
      <c r="D5051" t="s">
        <v>7404</v>
      </c>
      <c r="E5051">
        <v>190</v>
      </c>
      <c r="F5051" s="58">
        <v>45709</v>
      </c>
      <c r="G5051" s="59">
        <v>0</v>
      </c>
    </row>
    <row r="5052" spans="1:7" x14ac:dyDescent="0.3">
      <c r="A5052" t="s">
        <v>7396</v>
      </c>
      <c r="B5052" t="s">
        <v>6835</v>
      </c>
      <c r="C5052">
        <v>0.32499999999999996</v>
      </c>
      <c r="D5052" t="s">
        <v>7404</v>
      </c>
      <c r="E5052">
        <v>200</v>
      </c>
      <c r="F5052" s="58">
        <v>45709</v>
      </c>
      <c r="G5052" s="59">
        <v>0</v>
      </c>
    </row>
    <row r="5053" spans="1:7" x14ac:dyDescent="0.3">
      <c r="A5053" t="s">
        <v>7396</v>
      </c>
      <c r="B5053" t="s">
        <v>6837</v>
      </c>
      <c r="C5053">
        <v>0.14000000000000001</v>
      </c>
      <c r="D5053" t="s">
        <v>7404</v>
      </c>
      <c r="E5053">
        <v>210</v>
      </c>
      <c r="F5053" s="58">
        <v>45709</v>
      </c>
      <c r="G5053" s="59">
        <v>0</v>
      </c>
    </row>
    <row r="5054" spans="1:7" x14ac:dyDescent="0.3">
      <c r="A5054" t="s">
        <v>7396</v>
      </c>
      <c r="B5054" t="s">
        <v>6839</v>
      </c>
      <c r="C5054">
        <v>6.0000000000000005E-2</v>
      </c>
      <c r="D5054" t="s">
        <v>7404</v>
      </c>
      <c r="E5054">
        <v>220</v>
      </c>
      <c r="F5054" s="58">
        <v>45709</v>
      </c>
      <c r="G5054" s="59">
        <v>0</v>
      </c>
    </row>
    <row r="5055" spans="1:7" x14ac:dyDescent="0.3">
      <c r="A5055" t="s">
        <v>7396</v>
      </c>
      <c r="B5055" t="s">
        <v>6841</v>
      </c>
      <c r="C5055">
        <v>2.5000000000000001E-2</v>
      </c>
      <c r="D5055" t="s">
        <v>7404</v>
      </c>
      <c r="E5055">
        <v>230</v>
      </c>
      <c r="F5055" s="58">
        <v>45709</v>
      </c>
      <c r="G5055" s="59">
        <v>0</v>
      </c>
    </row>
    <row r="5056" spans="1:7" x14ac:dyDescent="0.3">
      <c r="A5056" t="s">
        <v>7396</v>
      </c>
      <c r="B5056" t="s">
        <v>6843</v>
      </c>
      <c r="C5056">
        <v>40.664999999999999</v>
      </c>
      <c r="D5056" t="s">
        <v>7404</v>
      </c>
      <c r="E5056">
        <v>110</v>
      </c>
      <c r="F5056" s="58">
        <v>45737</v>
      </c>
      <c r="G5056" s="59">
        <v>0</v>
      </c>
    </row>
    <row r="5057" spans="1:7" x14ac:dyDescent="0.3">
      <c r="A5057" t="s">
        <v>7396</v>
      </c>
      <c r="B5057" t="s">
        <v>6845</v>
      </c>
      <c r="C5057">
        <v>31.82</v>
      </c>
      <c r="D5057" t="s">
        <v>7404</v>
      </c>
      <c r="E5057">
        <v>120</v>
      </c>
      <c r="F5057" s="58">
        <v>45737</v>
      </c>
      <c r="G5057" s="59">
        <v>0</v>
      </c>
    </row>
    <row r="5058" spans="1:7" x14ac:dyDescent="0.3">
      <c r="A5058" t="s">
        <v>7396</v>
      </c>
      <c r="B5058" t="s">
        <v>6847</v>
      </c>
      <c r="C5058">
        <v>23.77</v>
      </c>
      <c r="D5058" t="s">
        <v>7404</v>
      </c>
      <c r="E5058">
        <v>130</v>
      </c>
      <c r="F5058" s="58">
        <v>45737</v>
      </c>
      <c r="G5058" s="59">
        <v>0</v>
      </c>
    </row>
    <row r="5059" spans="1:7" x14ac:dyDescent="0.3">
      <c r="A5059" t="s">
        <v>7396</v>
      </c>
      <c r="B5059" t="s">
        <v>6849</v>
      </c>
      <c r="C5059">
        <v>20.11</v>
      </c>
      <c r="D5059" t="s">
        <v>7404</v>
      </c>
      <c r="E5059">
        <v>135</v>
      </c>
      <c r="F5059" s="58">
        <v>45737</v>
      </c>
      <c r="G5059" s="59">
        <v>0</v>
      </c>
    </row>
    <row r="5060" spans="1:7" x14ac:dyDescent="0.3">
      <c r="A5060" t="s">
        <v>7396</v>
      </c>
      <c r="B5060" t="s">
        <v>6851</v>
      </c>
      <c r="C5060">
        <v>18.465</v>
      </c>
      <c r="D5060" t="s">
        <v>7404</v>
      </c>
      <c r="E5060">
        <v>137.5</v>
      </c>
      <c r="F5060" s="58">
        <v>45737</v>
      </c>
      <c r="G5060" s="59">
        <v>0</v>
      </c>
    </row>
    <row r="5061" spans="1:7" x14ac:dyDescent="0.3">
      <c r="A5061" t="s">
        <v>7396</v>
      </c>
      <c r="B5061" t="s">
        <v>6853</v>
      </c>
      <c r="C5061">
        <v>16.75</v>
      </c>
      <c r="D5061" t="s">
        <v>7404</v>
      </c>
      <c r="E5061">
        <v>140</v>
      </c>
      <c r="F5061" s="58">
        <v>45737</v>
      </c>
      <c r="G5061" s="59">
        <v>0</v>
      </c>
    </row>
    <row r="5062" spans="1:7" x14ac:dyDescent="0.3">
      <c r="A5062" t="s">
        <v>7396</v>
      </c>
      <c r="B5062" t="s">
        <v>6855</v>
      </c>
      <c r="C5062">
        <v>15.185</v>
      </c>
      <c r="D5062" t="s">
        <v>7404</v>
      </c>
      <c r="E5062">
        <v>142.5</v>
      </c>
      <c r="F5062" s="58">
        <v>45737</v>
      </c>
      <c r="G5062" s="59">
        <v>0</v>
      </c>
    </row>
    <row r="5063" spans="1:7" x14ac:dyDescent="0.3">
      <c r="A5063" t="s">
        <v>7396</v>
      </c>
      <c r="B5063" t="s">
        <v>6857</v>
      </c>
      <c r="C5063">
        <v>13.77</v>
      </c>
      <c r="D5063" t="s">
        <v>7404</v>
      </c>
      <c r="E5063">
        <v>145</v>
      </c>
      <c r="F5063" s="58">
        <v>45737</v>
      </c>
      <c r="G5063" s="59">
        <v>0</v>
      </c>
    </row>
    <row r="5064" spans="1:7" x14ac:dyDescent="0.3">
      <c r="A5064" t="s">
        <v>7396</v>
      </c>
      <c r="B5064" t="s">
        <v>6859</v>
      </c>
      <c r="C5064">
        <v>12.370000000000001</v>
      </c>
      <c r="D5064" t="s">
        <v>7404</v>
      </c>
      <c r="E5064">
        <v>147.5</v>
      </c>
      <c r="F5064" s="58">
        <v>45737</v>
      </c>
      <c r="G5064" s="59">
        <v>0</v>
      </c>
    </row>
    <row r="5065" spans="1:7" x14ac:dyDescent="0.3">
      <c r="A5065" t="s">
        <v>7396</v>
      </c>
      <c r="B5065" t="s">
        <v>6861</v>
      </c>
      <c r="C5065">
        <v>11.254999999999999</v>
      </c>
      <c r="D5065" t="s">
        <v>7404</v>
      </c>
      <c r="E5065">
        <v>150</v>
      </c>
      <c r="F5065" s="58">
        <v>45737</v>
      </c>
      <c r="G5065" s="59">
        <v>0</v>
      </c>
    </row>
    <row r="5066" spans="1:7" x14ac:dyDescent="0.3">
      <c r="A5066" t="s">
        <v>7396</v>
      </c>
      <c r="B5066" t="s">
        <v>6863</v>
      </c>
      <c r="C5066">
        <v>10.06</v>
      </c>
      <c r="D5066" t="s">
        <v>7404</v>
      </c>
      <c r="E5066">
        <v>152.5</v>
      </c>
      <c r="F5066" s="58">
        <v>45737</v>
      </c>
      <c r="G5066" s="59">
        <v>0</v>
      </c>
    </row>
    <row r="5067" spans="1:7" x14ac:dyDescent="0.3">
      <c r="A5067" t="s">
        <v>7396</v>
      </c>
      <c r="B5067" t="s">
        <v>6865</v>
      </c>
      <c r="C5067">
        <v>8.870000000000001</v>
      </c>
      <c r="D5067" t="s">
        <v>7404</v>
      </c>
      <c r="E5067">
        <v>155</v>
      </c>
      <c r="F5067" s="58">
        <v>45737</v>
      </c>
      <c r="G5067" s="59">
        <v>0</v>
      </c>
    </row>
    <row r="5068" spans="1:7" x14ac:dyDescent="0.3">
      <c r="A5068" t="s">
        <v>7396</v>
      </c>
      <c r="B5068" t="s">
        <v>6867</v>
      </c>
      <c r="C5068">
        <v>7.8650000000000002</v>
      </c>
      <c r="D5068" t="s">
        <v>7404</v>
      </c>
      <c r="E5068">
        <v>157.5</v>
      </c>
      <c r="F5068" s="58">
        <v>45737</v>
      </c>
      <c r="G5068" s="59">
        <v>0</v>
      </c>
    </row>
    <row r="5069" spans="1:7" x14ac:dyDescent="0.3">
      <c r="A5069" t="s">
        <v>7396</v>
      </c>
      <c r="B5069" t="s">
        <v>6869</v>
      </c>
      <c r="C5069">
        <v>6.8900000000000006</v>
      </c>
      <c r="D5069" t="s">
        <v>7404</v>
      </c>
      <c r="E5069">
        <v>160</v>
      </c>
      <c r="F5069" s="58">
        <v>45737</v>
      </c>
      <c r="G5069" s="59">
        <v>0</v>
      </c>
    </row>
    <row r="5070" spans="1:7" x14ac:dyDescent="0.3">
      <c r="A5070" t="s">
        <v>7396</v>
      </c>
      <c r="B5070" t="s">
        <v>6871</v>
      </c>
      <c r="C5070">
        <v>6.085</v>
      </c>
      <c r="D5070" t="s">
        <v>7404</v>
      </c>
      <c r="E5070">
        <v>162.5</v>
      </c>
      <c r="F5070" s="58">
        <v>45737</v>
      </c>
      <c r="G5070" s="59">
        <v>0</v>
      </c>
    </row>
    <row r="5071" spans="1:7" x14ac:dyDescent="0.3">
      <c r="A5071" t="s">
        <v>7396</v>
      </c>
      <c r="B5071" t="s">
        <v>6873</v>
      </c>
      <c r="C5071">
        <v>5.35</v>
      </c>
      <c r="D5071" t="s">
        <v>7404</v>
      </c>
      <c r="E5071">
        <v>165</v>
      </c>
      <c r="F5071" s="58">
        <v>45737</v>
      </c>
      <c r="G5071" s="59">
        <v>0</v>
      </c>
    </row>
    <row r="5072" spans="1:7" x14ac:dyDescent="0.3">
      <c r="A5072" t="s">
        <v>7396</v>
      </c>
      <c r="B5072" t="s">
        <v>6875</v>
      </c>
      <c r="C5072">
        <v>4.07</v>
      </c>
      <c r="D5072" t="s">
        <v>7404</v>
      </c>
      <c r="E5072">
        <v>170</v>
      </c>
      <c r="F5072" s="58">
        <v>45737</v>
      </c>
      <c r="G5072" s="59">
        <v>0</v>
      </c>
    </row>
    <row r="5073" spans="1:7" x14ac:dyDescent="0.3">
      <c r="A5073" t="s">
        <v>7396</v>
      </c>
      <c r="B5073" t="s">
        <v>6877</v>
      </c>
      <c r="C5073">
        <v>3.08</v>
      </c>
      <c r="D5073" t="s">
        <v>7404</v>
      </c>
      <c r="E5073">
        <v>175</v>
      </c>
      <c r="F5073" s="58">
        <v>45737</v>
      </c>
      <c r="G5073" s="59">
        <v>0</v>
      </c>
    </row>
    <row r="5074" spans="1:7" x14ac:dyDescent="0.3">
      <c r="A5074" t="s">
        <v>7396</v>
      </c>
      <c r="B5074" t="s">
        <v>6879</v>
      </c>
      <c r="C5074">
        <v>2.3049999999999997</v>
      </c>
      <c r="D5074" t="s">
        <v>7404</v>
      </c>
      <c r="E5074">
        <v>180</v>
      </c>
      <c r="F5074" s="58">
        <v>45737</v>
      </c>
      <c r="G5074" s="59">
        <v>0</v>
      </c>
    </row>
    <row r="5075" spans="1:7" x14ac:dyDescent="0.3">
      <c r="A5075" t="s">
        <v>7396</v>
      </c>
      <c r="B5075" t="s">
        <v>6881</v>
      </c>
      <c r="C5075">
        <v>1.26</v>
      </c>
      <c r="D5075" t="s">
        <v>7404</v>
      </c>
      <c r="E5075">
        <v>190</v>
      </c>
      <c r="F5075" s="58">
        <v>45737</v>
      </c>
      <c r="G5075" s="59">
        <v>0</v>
      </c>
    </row>
    <row r="5076" spans="1:7" x14ac:dyDescent="0.3">
      <c r="A5076" t="s">
        <v>7396</v>
      </c>
      <c r="B5076" t="s">
        <v>6883</v>
      </c>
      <c r="C5076">
        <v>0.7</v>
      </c>
      <c r="D5076" t="s">
        <v>7404</v>
      </c>
      <c r="E5076">
        <v>200</v>
      </c>
      <c r="F5076" s="58">
        <v>45737</v>
      </c>
      <c r="G5076" s="59">
        <v>0</v>
      </c>
    </row>
    <row r="5077" spans="1:7" x14ac:dyDescent="0.3">
      <c r="A5077" t="s">
        <v>7396</v>
      </c>
      <c r="B5077" t="s">
        <v>6885</v>
      </c>
      <c r="C5077">
        <v>42.519999999999996</v>
      </c>
      <c r="D5077" t="s">
        <v>7404</v>
      </c>
      <c r="E5077">
        <v>110</v>
      </c>
      <c r="F5077" s="58">
        <v>45828</v>
      </c>
      <c r="G5077" s="59">
        <v>0</v>
      </c>
    </row>
    <row r="5078" spans="1:7" x14ac:dyDescent="0.3">
      <c r="A5078" t="s">
        <v>7396</v>
      </c>
      <c r="B5078" t="s">
        <v>6887</v>
      </c>
      <c r="C5078">
        <v>34.42</v>
      </c>
      <c r="D5078" t="s">
        <v>7404</v>
      </c>
      <c r="E5078">
        <v>120</v>
      </c>
      <c r="F5078" s="58">
        <v>45828</v>
      </c>
      <c r="G5078" s="59">
        <v>0</v>
      </c>
    </row>
    <row r="5079" spans="1:7" x14ac:dyDescent="0.3">
      <c r="A5079" t="s">
        <v>7396</v>
      </c>
      <c r="B5079" t="s">
        <v>6889</v>
      </c>
      <c r="C5079">
        <v>27.009999999999998</v>
      </c>
      <c r="D5079" t="s">
        <v>7404</v>
      </c>
      <c r="E5079">
        <v>130</v>
      </c>
      <c r="F5079" s="58">
        <v>45828</v>
      </c>
      <c r="G5079" s="59">
        <v>0</v>
      </c>
    </row>
    <row r="5080" spans="1:7" x14ac:dyDescent="0.3">
      <c r="A5080" t="s">
        <v>7396</v>
      </c>
      <c r="B5080" t="s">
        <v>6891</v>
      </c>
      <c r="C5080">
        <v>20.615000000000002</v>
      </c>
      <c r="D5080" t="s">
        <v>7404</v>
      </c>
      <c r="E5080">
        <v>140</v>
      </c>
      <c r="F5080" s="58">
        <v>45828</v>
      </c>
      <c r="G5080" s="59">
        <v>0</v>
      </c>
    </row>
    <row r="5081" spans="1:7" x14ac:dyDescent="0.3">
      <c r="A5081" t="s">
        <v>7396</v>
      </c>
      <c r="B5081" t="s">
        <v>6893</v>
      </c>
      <c r="C5081">
        <v>17.795000000000002</v>
      </c>
      <c r="D5081" t="s">
        <v>7404</v>
      </c>
      <c r="E5081">
        <v>145</v>
      </c>
      <c r="F5081" s="58">
        <v>45828</v>
      </c>
      <c r="G5081" s="59">
        <v>0</v>
      </c>
    </row>
    <row r="5082" spans="1:7" x14ac:dyDescent="0.3">
      <c r="A5082" t="s">
        <v>7396</v>
      </c>
      <c r="B5082" t="s">
        <v>6895</v>
      </c>
      <c r="C5082">
        <v>15.565000000000001</v>
      </c>
      <c r="D5082" t="s">
        <v>7404</v>
      </c>
      <c r="E5082">
        <v>150</v>
      </c>
      <c r="F5082" s="58">
        <v>45828</v>
      </c>
      <c r="G5082" s="59">
        <v>0</v>
      </c>
    </row>
    <row r="5083" spans="1:7" x14ac:dyDescent="0.3">
      <c r="A5083" t="s">
        <v>7396</v>
      </c>
      <c r="B5083" t="s">
        <v>6897</v>
      </c>
      <c r="C5083">
        <v>13.74</v>
      </c>
      <c r="D5083" t="s">
        <v>7404</v>
      </c>
      <c r="E5083">
        <v>155</v>
      </c>
      <c r="F5083" s="58">
        <v>45828</v>
      </c>
      <c r="G5083" s="59">
        <v>0</v>
      </c>
    </row>
    <row r="5084" spans="1:7" x14ac:dyDescent="0.3">
      <c r="A5084" t="s">
        <v>7396</v>
      </c>
      <c r="B5084" t="s">
        <v>6899</v>
      </c>
      <c r="C5084">
        <v>11.7</v>
      </c>
      <c r="D5084" t="s">
        <v>7404</v>
      </c>
      <c r="E5084">
        <v>160</v>
      </c>
      <c r="F5084" s="58">
        <v>45828</v>
      </c>
      <c r="G5084" s="59">
        <v>0</v>
      </c>
    </row>
    <row r="5085" spans="1:7" x14ac:dyDescent="0.3">
      <c r="A5085" t="s">
        <v>7396</v>
      </c>
      <c r="B5085" t="s">
        <v>6901</v>
      </c>
      <c r="C5085">
        <v>8.36</v>
      </c>
      <c r="D5085" t="s">
        <v>7404</v>
      </c>
      <c r="E5085">
        <v>170</v>
      </c>
      <c r="F5085" s="58">
        <v>45828</v>
      </c>
      <c r="G5085" s="59">
        <v>0</v>
      </c>
    </row>
    <row r="5086" spans="1:7" x14ac:dyDescent="0.3">
      <c r="A5086" t="s">
        <v>7396</v>
      </c>
      <c r="B5086" t="s">
        <v>6903</v>
      </c>
      <c r="C5086">
        <v>5.91</v>
      </c>
      <c r="D5086" t="s">
        <v>7404</v>
      </c>
      <c r="E5086">
        <v>180</v>
      </c>
      <c r="F5086" s="58">
        <v>45828</v>
      </c>
      <c r="G5086" s="59">
        <v>0</v>
      </c>
    </row>
    <row r="5087" spans="1:7" x14ac:dyDescent="0.3">
      <c r="A5087" t="s">
        <v>7396</v>
      </c>
      <c r="B5087" t="s">
        <v>6905</v>
      </c>
      <c r="C5087">
        <v>4.1500000000000004</v>
      </c>
      <c r="D5087" t="s">
        <v>7404</v>
      </c>
      <c r="E5087">
        <v>190</v>
      </c>
      <c r="F5087" s="58">
        <v>45828</v>
      </c>
      <c r="G5087" s="59">
        <v>0</v>
      </c>
    </row>
    <row r="5088" spans="1:7" x14ac:dyDescent="0.3">
      <c r="A5088" t="s">
        <v>7396</v>
      </c>
      <c r="B5088" t="s">
        <v>6907</v>
      </c>
      <c r="C5088">
        <v>2.9050000000000002</v>
      </c>
      <c r="D5088" t="s">
        <v>7404</v>
      </c>
      <c r="E5088">
        <v>200</v>
      </c>
      <c r="F5088" s="58">
        <v>45828</v>
      </c>
      <c r="G5088" s="59">
        <v>0</v>
      </c>
    </row>
    <row r="5089" spans="1:7" x14ac:dyDescent="0.3">
      <c r="A5089" t="s">
        <v>7396</v>
      </c>
      <c r="B5089" t="s">
        <v>6909</v>
      </c>
      <c r="C5089">
        <v>36.834999999999994</v>
      </c>
      <c r="D5089" t="s">
        <v>7404</v>
      </c>
      <c r="E5089">
        <v>120</v>
      </c>
      <c r="F5089" s="58">
        <v>45919</v>
      </c>
      <c r="G5089" s="59">
        <v>0</v>
      </c>
    </row>
    <row r="5090" spans="1:7" x14ac:dyDescent="0.3">
      <c r="A5090" t="s">
        <v>7396</v>
      </c>
      <c r="B5090" t="s">
        <v>6911</v>
      </c>
      <c r="C5090">
        <v>28.965</v>
      </c>
      <c r="D5090" t="s">
        <v>7404</v>
      </c>
      <c r="E5090">
        <v>130</v>
      </c>
      <c r="F5090" s="58">
        <v>45919</v>
      </c>
      <c r="G5090" s="59">
        <v>0</v>
      </c>
    </row>
    <row r="5091" spans="1:7" x14ac:dyDescent="0.3">
      <c r="A5091" t="s">
        <v>7396</v>
      </c>
      <c r="B5091" t="s">
        <v>6913</v>
      </c>
      <c r="C5091">
        <v>22.42</v>
      </c>
      <c r="D5091" t="s">
        <v>7404</v>
      </c>
      <c r="E5091">
        <v>140</v>
      </c>
      <c r="F5091" s="58">
        <v>45919</v>
      </c>
      <c r="G5091" s="59">
        <v>0</v>
      </c>
    </row>
    <row r="5092" spans="1:7" x14ac:dyDescent="0.3">
      <c r="A5092" t="s">
        <v>7396</v>
      </c>
      <c r="B5092" t="s">
        <v>6915</v>
      </c>
      <c r="C5092">
        <v>17.350000000000001</v>
      </c>
      <c r="D5092" t="s">
        <v>7404</v>
      </c>
      <c r="E5092">
        <v>150</v>
      </c>
      <c r="F5092" s="58">
        <v>45919</v>
      </c>
      <c r="G5092" s="59">
        <v>0</v>
      </c>
    </row>
    <row r="5093" spans="1:7" x14ac:dyDescent="0.3">
      <c r="A5093" t="s">
        <v>7396</v>
      </c>
      <c r="B5093" t="s">
        <v>6917</v>
      </c>
      <c r="C5093">
        <v>13.525</v>
      </c>
      <c r="D5093" t="s">
        <v>7404</v>
      </c>
      <c r="E5093">
        <v>160</v>
      </c>
      <c r="F5093" s="58">
        <v>45919</v>
      </c>
      <c r="G5093" s="59">
        <v>0</v>
      </c>
    </row>
    <row r="5094" spans="1:7" x14ac:dyDescent="0.3">
      <c r="A5094" t="s">
        <v>7396</v>
      </c>
      <c r="B5094" t="s">
        <v>6919</v>
      </c>
      <c r="C5094">
        <v>10.545</v>
      </c>
      <c r="D5094" t="s">
        <v>7404</v>
      </c>
      <c r="E5094">
        <v>170</v>
      </c>
      <c r="F5094" s="58">
        <v>45919</v>
      </c>
      <c r="G5094" s="59">
        <v>0</v>
      </c>
    </row>
    <row r="5095" spans="1:7" x14ac:dyDescent="0.3">
      <c r="A5095" t="s">
        <v>7396</v>
      </c>
      <c r="B5095" t="s">
        <v>6921</v>
      </c>
      <c r="C5095">
        <v>8.31</v>
      </c>
      <c r="D5095" t="s">
        <v>7404</v>
      </c>
      <c r="E5095">
        <v>180</v>
      </c>
      <c r="F5095" s="58">
        <v>45919</v>
      </c>
      <c r="G5095" s="59">
        <v>0</v>
      </c>
    </row>
    <row r="5096" spans="1:7" x14ac:dyDescent="0.3">
      <c r="A5096" t="s">
        <v>7396</v>
      </c>
      <c r="B5096" t="s">
        <v>6923</v>
      </c>
      <c r="C5096">
        <v>32.120000000000005</v>
      </c>
      <c r="D5096" t="s">
        <v>7404</v>
      </c>
      <c r="E5096">
        <v>130</v>
      </c>
      <c r="F5096" s="58">
        <v>46010</v>
      </c>
      <c r="G5096" s="59">
        <v>0</v>
      </c>
    </row>
    <row r="5097" spans="1:7" x14ac:dyDescent="0.3">
      <c r="A5097" t="s">
        <v>7396</v>
      </c>
      <c r="B5097" t="s">
        <v>6925</v>
      </c>
      <c r="C5097">
        <v>25.67</v>
      </c>
      <c r="D5097" t="s">
        <v>7404</v>
      </c>
      <c r="E5097">
        <v>140</v>
      </c>
      <c r="F5097" s="58">
        <v>46010</v>
      </c>
      <c r="G5097" s="59">
        <v>0</v>
      </c>
    </row>
    <row r="5098" spans="1:7" x14ac:dyDescent="0.3">
      <c r="A5098" t="s">
        <v>7396</v>
      </c>
      <c r="B5098" t="s">
        <v>6927</v>
      </c>
      <c r="C5098">
        <v>20.645</v>
      </c>
      <c r="D5098" t="s">
        <v>7404</v>
      </c>
      <c r="E5098">
        <v>150</v>
      </c>
      <c r="F5098" s="58">
        <v>46010</v>
      </c>
      <c r="G5098" s="59">
        <v>0</v>
      </c>
    </row>
    <row r="5099" spans="1:7" x14ac:dyDescent="0.3">
      <c r="A5099" t="s">
        <v>7396</v>
      </c>
      <c r="B5099" t="s">
        <v>6929</v>
      </c>
      <c r="C5099">
        <v>16.84</v>
      </c>
      <c r="D5099" t="s">
        <v>7404</v>
      </c>
      <c r="E5099">
        <v>160</v>
      </c>
      <c r="F5099" s="58">
        <v>46010</v>
      </c>
      <c r="G5099" s="59">
        <v>0</v>
      </c>
    </row>
    <row r="5100" spans="1:7" x14ac:dyDescent="0.3">
      <c r="A5100" t="s">
        <v>7396</v>
      </c>
      <c r="B5100" t="s">
        <v>6931</v>
      </c>
      <c r="C5100">
        <v>13.79</v>
      </c>
      <c r="D5100" t="s">
        <v>7404</v>
      </c>
      <c r="E5100">
        <v>170</v>
      </c>
      <c r="F5100" s="58">
        <v>46010</v>
      </c>
      <c r="G5100" s="59">
        <v>0</v>
      </c>
    </row>
    <row r="5101" spans="1:7" x14ac:dyDescent="0.3">
      <c r="A5101" t="s">
        <v>7396</v>
      </c>
      <c r="B5101" t="s">
        <v>6725</v>
      </c>
      <c r="C5101">
        <v>5.0000000000000001E-3</v>
      </c>
      <c r="D5101" t="s">
        <v>7405</v>
      </c>
      <c r="E5101">
        <v>115</v>
      </c>
      <c r="F5101" s="58">
        <v>45674</v>
      </c>
      <c r="G5101" s="59">
        <v>0</v>
      </c>
    </row>
    <row r="5102" spans="1:7" x14ac:dyDescent="0.3">
      <c r="A5102" t="s">
        <v>7396</v>
      </c>
      <c r="B5102" t="s">
        <v>6727</v>
      </c>
      <c r="C5102">
        <v>3.0000000000000002E-2</v>
      </c>
      <c r="D5102" t="s">
        <v>7405</v>
      </c>
      <c r="E5102">
        <v>120</v>
      </c>
      <c r="F5102" s="58">
        <v>45674</v>
      </c>
      <c r="G5102" s="59">
        <v>0</v>
      </c>
    </row>
    <row r="5103" spans="1:7" x14ac:dyDescent="0.3">
      <c r="A5103" t="s">
        <v>7396</v>
      </c>
      <c r="B5103" t="s">
        <v>6729</v>
      </c>
      <c r="C5103">
        <v>6.5000000000000002E-2</v>
      </c>
      <c r="D5103" t="s">
        <v>7405</v>
      </c>
      <c r="E5103">
        <v>122.5</v>
      </c>
      <c r="F5103" s="58">
        <v>45674</v>
      </c>
      <c r="G5103" s="59">
        <v>0</v>
      </c>
    </row>
    <row r="5104" spans="1:7" x14ac:dyDescent="0.3">
      <c r="A5104" t="s">
        <v>7396</v>
      </c>
      <c r="B5104" t="s">
        <v>6731</v>
      </c>
      <c r="C5104">
        <v>0.12</v>
      </c>
      <c r="D5104" t="s">
        <v>7405</v>
      </c>
      <c r="E5104">
        <v>125</v>
      </c>
      <c r="F5104" s="58">
        <v>45674</v>
      </c>
      <c r="G5104" s="59">
        <v>0</v>
      </c>
    </row>
    <row r="5105" spans="1:7" x14ac:dyDescent="0.3">
      <c r="A5105" t="s">
        <v>7396</v>
      </c>
      <c r="B5105" t="s">
        <v>6733</v>
      </c>
      <c r="C5105">
        <v>0.21</v>
      </c>
      <c r="D5105" t="s">
        <v>7405</v>
      </c>
      <c r="E5105">
        <v>127.5</v>
      </c>
      <c r="F5105" s="58">
        <v>45674</v>
      </c>
      <c r="G5105" s="59">
        <v>0</v>
      </c>
    </row>
    <row r="5106" spans="1:7" x14ac:dyDescent="0.3">
      <c r="A5106" t="s">
        <v>7396</v>
      </c>
      <c r="B5106" t="s">
        <v>6735</v>
      </c>
      <c r="C5106">
        <v>0.35499999999999998</v>
      </c>
      <c r="D5106" t="s">
        <v>7405</v>
      </c>
      <c r="E5106">
        <v>130</v>
      </c>
      <c r="F5106" s="58">
        <v>45674</v>
      </c>
      <c r="G5106" s="59">
        <v>0</v>
      </c>
    </row>
    <row r="5107" spans="1:7" x14ac:dyDescent="0.3">
      <c r="A5107" t="s">
        <v>7396</v>
      </c>
      <c r="B5107" t="s">
        <v>6737</v>
      </c>
      <c r="C5107">
        <v>0.57000000000000006</v>
      </c>
      <c r="D5107" t="s">
        <v>7405</v>
      </c>
      <c r="E5107">
        <v>132.5</v>
      </c>
      <c r="F5107" s="58">
        <v>45674</v>
      </c>
      <c r="G5107" s="59">
        <v>0</v>
      </c>
    </row>
    <row r="5108" spans="1:7" x14ac:dyDescent="0.3">
      <c r="A5108" t="s">
        <v>7396</v>
      </c>
      <c r="B5108" t="s">
        <v>6739</v>
      </c>
      <c r="C5108">
        <v>0.88</v>
      </c>
      <c r="D5108" t="s">
        <v>7405</v>
      </c>
      <c r="E5108">
        <v>135</v>
      </c>
      <c r="F5108" s="58">
        <v>45674</v>
      </c>
      <c r="G5108" s="59">
        <v>0</v>
      </c>
    </row>
    <row r="5109" spans="1:7" x14ac:dyDescent="0.3">
      <c r="A5109" t="s">
        <v>7396</v>
      </c>
      <c r="B5109" t="s">
        <v>6741</v>
      </c>
      <c r="C5109">
        <v>1.29</v>
      </c>
      <c r="D5109" t="s">
        <v>7405</v>
      </c>
      <c r="E5109">
        <v>137.5</v>
      </c>
      <c r="F5109" s="58">
        <v>45674</v>
      </c>
      <c r="G5109" s="59">
        <v>0</v>
      </c>
    </row>
    <row r="5110" spans="1:7" x14ac:dyDescent="0.3">
      <c r="A5110" t="s">
        <v>7396</v>
      </c>
      <c r="B5110" t="s">
        <v>6743</v>
      </c>
      <c r="C5110">
        <v>1.7949999999999999</v>
      </c>
      <c r="D5110" t="s">
        <v>7405</v>
      </c>
      <c r="E5110">
        <v>140</v>
      </c>
      <c r="F5110" s="58">
        <v>45674</v>
      </c>
      <c r="G5110" s="59">
        <v>0</v>
      </c>
    </row>
    <row r="5111" spans="1:7" x14ac:dyDescent="0.3">
      <c r="A5111" t="s">
        <v>7396</v>
      </c>
      <c r="B5111" t="s">
        <v>6745</v>
      </c>
      <c r="C5111">
        <v>2.42</v>
      </c>
      <c r="D5111" t="s">
        <v>7405</v>
      </c>
      <c r="E5111">
        <v>142.5</v>
      </c>
      <c r="F5111" s="58">
        <v>45674</v>
      </c>
      <c r="G5111" s="59">
        <v>0</v>
      </c>
    </row>
    <row r="5112" spans="1:7" x14ac:dyDescent="0.3">
      <c r="A5112" t="s">
        <v>7396</v>
      </c>
      <c r="B5112" t="s">
        <v>6747</v>
      </c>
      <c r="C5112">
        <v>3.3</v>
      </c>
      <c r="D5112" t="s">
        <v>7405</v>
      </c>
      <c r="E5112">
        <v>145</v>
      </c>
      <c r="F5112" s="58">
        <v>45674</v>
      </c>
      <c r="G5112" s="59">
        <v>0</v>
      </c>
    </row>
    <row r="5113" spans="1:7" x14ac:dyDescent="0.3">
      <c r="A5113" t="s">
        <v>7396</v>
      </c>
      <c r="B5113" t="s">
        <v>6749</v>
      </c>
      <c r="C5113">
        <v>4.2799999999999994</v>
      </c>
      <c r="D5113" t="s">
        <v>7405</v>
      </c>
      <c r="E5113">
        <v>147.5</v>
      </c>
      <c r="F5113" s="58">
        <v>45674</v>
      </c>
      <c r="G5113" s="59">
        <v>0</v>
      </c>
    </row>
    <row r="5114" spans="1:7" x14ac:dyDescent="0.3">
      <c r="A5114" t="s">
        <v>7396</v>
      </c>
      <c r="B5114" t="s">
        <v>6751</v>
      </c>
      <c r="C5114">
        <v>5.4550000000000001</v>
      </c>
      <c r="D5114" t="s">
        <v>7405</v>
      </c>
      <c r="E5114">
        <v>150</v>
      </c>
      <c r="F5114" s="58">
        <v>45674</v>
      </c>
      <c r="G5114" s="59">
        <v>850</v>
      </c>
    </row>
    <row r="5115" spans="1:7" x14ac:dyDescent="0.3">
      <c r="A5115" t="s">
        <v>7396</v>
      </c>
      <c r="B5115" t="s">
        <v>6753</v>
      </c>
      <c r="C5115">
        <v>6.91</v>
      </c>
      <c r="D5115" t="s">
        <v>7405</v>
      </c>
      <c r="E5115">
        <v>152.5</v>
      </c>
      <c r="F5115" s="58">
        <v>45674</v>
      </c>
      <c r="G5115" s="59">
        <v>20</v>
      </c>
    </row>
    <row r="5116" spans="1:7" x14ac:dyDescent="0.3">
      <c r="A5116" t="s">
        <v>7396</v>
      </c>
      <c r="B5116" t="s">
        <v>6755</v>
      </c>
      <c r="C5116">
        <v>8.5399999999999991</v>
      </c>
      <c r="D5116" t="s">
        <v>7405</v>
      </c>
      <c r="E5116">
        <v>155</v>
      </c>
      <c r="F5116" s="58">
        <v>45674</v>
      </c>
      <c r="G5116" s="59">
        <v>40</v>
      </c>
    </row>
    <row r="5117" spans="1:7" x14ac:dyDescent="0.3">
      <c r="A5117" t="s">
        <v>7396</v>
      </c>
      <c r="B5117" t="s">
        <v>6757</v>
      </c>
      <c r="C5117">
        <v>10.39</v>
      </c>
      <c r="D5117" t="s">
        <v>7405</v>
      </c>
      <c r="E5117">
        <v>157.5</v>
      </c>
      <c r="F5117" s="58">
        <v>45674</v>
      </c>
      <c r="G5117" s="59">
        <v>0</v>
      </c>
    </row>
    <row r="5118" spans="1:7" x14ac:dyDescent="0.3">
      <c r="A5118" t="s">
        <v>7396</v>
      </c>
      <c r="B5118" t="s">
        <v>6759</v>
      </c>
      <c r="C5118">
        <v>12.42</v>
      </c>
      <c r="D5118" t="s">
        <v>7405</v>
      </c>
      <c r="E5118">
        <v>160</v>
      </c>
      <c r="F5118" s="58">
        <v>45674</v>
      </c>
      <c r="G5118" s="59">
        <v>0</v>
      </c>
    </row>
    <row r="5119" spans="1:7" x14ac:dyDescent="0.3">
      <c r="A5119" t="s">
        <v>7396</v>
      </c>
      <c r="B5119" t="s">
        <v>6761</v>
      </c>
      <c r="C5119">
        <v>14.585000000000001</v>
      </c>
      <c r="D5119" t="s">
        <v>7405</v>
      </c>
      <c r="E5119">
        <v>162.5</v>
      </c>
      <c r="F5119" s="58">
        <v>45674</v>
      </c>
      <c r="G5119" s="59">
        <v>0</v>
      </c>
    </row>
    <row r="5120" spans="1:7" x14ac:dyDescent="0.3">
      <c r="A5120" t="s">
        <v>7396</v>
      </c>
      <c r="B5120" t="s">
        <v>6763</v>
      </c>
      <c r="C5120">
        <v>16.855</v>
      </c>
      <c r="D5120" t="s">
        <v>7405</v>
      </c>
      <c r="E5120">
        <v>165</v>
      </c>
      <c r="F5120" s="58">
        <v>45674</v>
      </c>
      <c r="G5120" s="59">
        <v>0</v>
      </c>
    </row>
    <row r="5121" spans="1:7" x14ac:dyDescent="0.3">
      <c r="A5121" t="s">
        <v>7396</v>
      </c>
      <c r="B5121" t="s">
        <v>6765</v>
      </c>
      <c r="C5121">
        <v>19.2</v>
      </c>
      <c r="D5121" t="s">
        <v>7405</v>
      </c>
      <c r="E5121">
        <v>167.5</v>
      </c>
      <c r="F5121" s="58">
        <v>45674</v>
      </c>
      <c r="G5121" s="59">
        <v>0</v>
      </c>
    </row>
    <row r="5122" spans="1:7" x14ac:dyDescent="0.3">
      <c r="A5122" t="s">
        <v>7396</v>
      </c>
      <c r="B5122" t="s">
        <v>6767</v>
      </c>
      <c r="C5122">
        <v>21.61</v>
      </c>
      <c r="D5122" t="s">
        <v>7405</v>
      </c>
      <c r="E5122">
        <v>170</v>
      </c>
      <c r="F5122" s="58">
        <v>45674</v>
      </c>
      <c r="G5122" s="59">
        <v>0</v>
      </c>
    </row>
    <row r="5123" spans="1:7" x14ac:dyDescent="0.3">
      <c r="A5123" t="s">
        <v>7396</v>
      </c>
      <c r="B5123" t="s">
        <v>6769</v>
      </c>
      <c r="C5123">
        <v>24.064999999999998</v>
      </c>
      <c r="D5123" t="s">
        <v>7405</v>
      </c>
      <c r="E5123">
        <v>172.5</v>
      </c>
      <c r="F5123" s="58">
        <v>45674</v>
      </c>
      <c r="G5123" s="59">
        <v>0</v>
      </c>
    </row>
    <row r="5124" spans="1:7" x14ac:dyDescent="0.3">
      <c r="A5124" t="s">
        <v>7396</v>
      </c>
      <c r="B5124" t="s">
        <v>6771</v>
      </c>
      <c r="C5124">
        <v>26.549999999999997</v>
      </c>
      <c r="D5124" t="s">
        <v>7405</v>
      </c>
      <c r="E5124">
        <v>175</v>
      </c>
      <c r="F5124" s="58">
        <v>45674</v>
      </c>
      <c r="G5124" s="59">
        <v>0</v>
      </c>
    </row>
    <row r="5125" spans="1:7" x14ac:dyDescent="0.3">
      <c r="A5125" t="s">
        <v>7396</v>
      </c>
      <c r="B5125" t="s">
        <v>6773</v>
      </c>
      <c r="C5125">
        <v>31.549999999999997</v>
      </c>
      <c r="D5125" t="s">
        <v>7405</v>
      </c>
      <c r="E5125">
        <v>180</v>
      </c>
      <c r="F5125" s="58">
        <v>45674</v>
      </c>
      <c r="G5125" s="59">
        <v>0</v>
      </c>
    </row>
    <row r="5126" spans="1:7" x14ac:dyDescent="0.3">
      <c r="A5126" t="s">
        <v>7396</v>
      </c>
      <c r="B5126" t="s">
        <v>6775</v>
      </c>
      <c r="C5126">
        <v>36.549999999999997</v>
      </c>
      <c r="D5126" t="s">
        <v>7405</v>
      </c>
      <c r="E5126">
        <v>185</v>
      </c>
      <c r="F5126" s="58">
        <v>45674</v>
      </c>
      <c r="G5126" s="59">
        <v>0</v>
      </c>
    </row>
    <row r="5127" spans="1:7" x14ac:dyDescent="0.3">
      <c r="A5127" t="s">
        <v>7396</v>
      </c>
      <c r="B5127" t="s">
        <v>6776</v>
      </c>
      <c r="C5127">
        <v>41.55</v>
      </c>
      <c r="D5127" t="s">
        <v>7405</v>
      </c>
      <c r="E5127">
        <v>190</v>
      </c>
      <c r="F5127" s="58">
        <v>45674</v>
      </c>
      <c r="G5127" s="59">
        <v>0</v>
      </c>
    </row>
    <row r="5128" spans="1:7" x14ac:dyDescent="0.3">
      <c r="A5128" t="s">
        <v>7396</v>
      </c>
      <c r="B5128" t="s">
        <v>6777</v>
      </c>
      <c r="C5128">
        <v>51.55</v>
      </c>
      <c r="D5128" t="s">
        <v>7405</v>
      </c>
      <c r="E5128">
        <v>200</v>
      </c>
      <c r="F5128" s="58">
        <v>45674</v>
      </c>
      <c r="G5128" s="59">
        <v>0</v>
      </c>
    </row>
    <row r="5129" spans="1:7" x14ac:dyDescent="0.3">
      <c r="A5129" t="s">
        <v>7396</v>
      </c>
      <c r="B5129" t="s">
        <v>6778</v>
      </c>
      <c r="C5129">
        <v>61.55</v>
      </c>
      <c r="D5129" t="s">
        <v>7405</v>
      </c>
      <c r="E5129">
        <v>210</v>
      </c>
      <c r="F5129" s="58">
        <v>45674</v>
      </c>
      <c r="G5129" s="59">
        <v>0</v>
      </c>
    </row>
    <row r="5130" spans="1:7" x14ac:dyDescent="0.3">
      <c r="A5130" t="s">
        <v>7396</v>
      </c>
      <c r="B5130" t="s">
        <v>6779</v>
      </c>
      <c r="C5130">
        <v>71.550000000000011</v>
      </c>
      <c r="D5130" t="s">
        <v>7405</v>
      </c>
      <c r="E5130">
        <v>220</v>
      </c>
      <c r="F5130" s="58">
        <v>45674</v>
      </c>
      <c r="G5130" s="59">
        <v>0</v>
      </c>
    </row>
    <row r="5131" spans="1:7" x14ac:dyDescent="0.3">
      <c r="A5131" t="s">
        <v>7396</v>
      </c>
      <c r="B5131" t="s">
        <v>6780</v>
      </c>
      <c r="C5131">
        <v>81.550000000000011</v>
      </c>
      <c r="D5131" t="s">
        <v>7405</v>
      </c>
      <c r="E5131">
        <v>230</v>
      </c>
      <c r="F5131" s="58">
        <v>45674</v>
      </c>
      <c r="G5131" s="59">
        <v>0</v>
      </c>
    </row>
    <row r="5132" spans="1:7" x14ac:dyDescent="0.3">
      <c r="A5132" t="s">
        <v>7396</v>
      </c>
      <c r="B5132" t="s">
        <v>6782</v>
      </c>
      <c r="C5132">
        <v>3.5000000000000003E-2</v>
      </c>
      <c r="D5132" t="s">
        <v>7405</v>
      </c>
      <c r="E5132">
        <v>90</v>
      </c>
      <c r="F5132" s="58">
        <v>45709</v>
      </c>
      <c r="G5132" s="59">
        <v>0</v>
      </c>
    </row>
    <row r="5133" spans="1:7" x14ac:dyDescent="0.3">
      <c r="A5133" t="s">
        <v>7396</v>
      </c>
      <c r="B5133" t="s">
        <v>6784</v>
      </c>
      <c r="C5133">
        <v>0.16999999999999998</v>
      </c>
      <c r="D5133" t="s">
        <v>7405</v>
      </c>
      <c r="E5133">
        <v>100</v>
      </c>
      <c r="F5133" s="58">
        <v>45709</v>
      </c>
      <c r="G5133" s="59">
        <v>0</v>
      </c>
    </row>
    <row r="5134" spans="1:7" x14ac:dyDescent="0.3">
      <c r="A5134" t="s">
        <v>7396</v>
      </c>
      <c r="B5134" t="s">
        <v>6786</v>
      </c>
      <c r="C5134">
        <v>0.7350000000000001</v>
      </c>
      <c r="D5134" t="s">
        <v>7405</v>
      </c>
      <c r="E5134">
        <v>110</v>
      </c>
      <c r="F5134" s="58">
        <v>45709</v>
      </c>
      <c r="G5134" s="59">
        <v>0</v>
      </c>
    </row>
    <row r="5135" spans="1:7" x14ac:dyDescent="0.3">
      <c r="A5135" t="s">
        <v>7396</v>
      </c>
      <c r="B5135" t="s">
        <v>6788</v>
      </c>
      <c r="C5135">
        <v>1.5449999999999999</v>
      </c>
      <c r="D5135" t="s">
        <v>7405</v>
      </c>
      <c r="E5135">
        <v>120</v>
      </c>
      <c r="F5135" s="58">
        <v>45709</v>
      </c>
      <c r="G5135" s="59">
        <v>0</v>
      </c>
    </row>
    <row r="5136" spans="1:7" x14ac:dyDescent="0.3">
      <c r="A5136" t="s">
        <v>7396</v>
      </c>
      <c r="B5136" t="s">
        <v>6790</v>
      </c>
      <c r="C5136">
        <v>2.2000000000000002</v>
      </c>
      <c r="D5136" t="s">
        <v>7405</v>
      </c>
      <c r="E5136">
        <v>125</v>
      </c>
      <c r="F5136" s="58">
        <v>45709</v>
      </c>
      <c r="G5136" s="59">
        <v>0</v>
      </c>
    </row>
    <row r="5137" spans="1:7" x14ac:dyDescent="0.3">
      <c r="A5137" t="s">
        <v>7396</v>
      </c>
      <c r="B5137" t="s">
        <v>6792</v>
      </c>
      <c r="C5137">
        <v>3.0700000000000003</v>
      </c>
      <c r="D5137" t="s">
        <v>7405</v>
      </c>
      <c r="E5137">
        <v>130</v>
      </c>
      <c r="F5137" s="58">
        <v>45709</v>
      </c>
      <c r="G5137" s="59">
        <v>0</v>
      </c>
    </row>
    <row r="5138" spans="1:7" x14ac:dyDescent="0.3">
      <c r="A5138" t="s">
        <v>7396</v>
      </c>
      <c r="B5138" t="s">
        <v>6794</v>
      </c>
      <c r="C5138">
        <v>3.64</v>
      </c>
      <c r="D5138" t="s">
        <v>7405</v>
      </c>
      <c r="E5138">
        <v>132.5</v>
      </c>
      <c r="F5138" s="58">
        <v>45709</v>
      </c>
      <c r="G5138" s="59">
        <v>0</v>
      </c>
    </row>
    <row r="5139" spans="1:7" x14ac:dyDescent="0.3">
      <c r="A5139" t="s">
        <v>7396</v>
      </c>
      <c r="B5139" t="s">
        <v>6796</v>
      </c>
      <c r="C5139">
        <v>4.25</v>
      </c>
      <c r="D5139" t="s">
        <v>7405</v>
      </c>
      <c r="E5139">
        <v>135</v>
      </c>
      <c r="F5139" s="58">
        <v>45709</v>
      </c>
      <c r="G5139" s="59">
        <v>0</v>
      </c>
    </row>
    <row r="5140" spans="1:7" x14ac:dyDescent="0.3">
      <c r="A5140" t="s">
        <v>7396</v>
      </c>
      <c r="B5140" t="s">
        <v>6798</v>
      </c>
      <c r="C5140">
        <v>4.9649999999999999</v>
      </c>
      <c r="D5140" t="s">
        <v>7405</v>
      </c>
      <c r="E5140">
        <v>137.5</v>
      </c>
      <c r="F5140" s="58">
        <v>45709</v>
      </c>
      <c r="G5140" s="59">
        <v>0</v>
      </c>
    </row>
    <row r="5141" spans="1:7" x14ac:dyDescent="0.3">
      <c r="A5141" t="s">
        <v>7396</v>
      </c>
      <c r="B5141" t="s">
        <v>6800</v>
      </c>
      <c r="C5141">
        <v>5.79</v>
      </c>
      <c r="D5141" t="s">
        <v>7405</v>
      </c>
      <c r="E5141">
        <v>140</v>
      </c>
      <c r="F5141" s="58">
        <v>45709</v>
      </c>
      <c r="G5141" s="59">
        <v>30</v>
      </c>
    </row>
    <row r="5142" spans="1:7" x14ac:dyDescent="0.3">
      <c r="A5142" t="s">
        <v>7396</v>
      </c>
      <c r="B5142" t="s">
        <v>6802</v>
      </c>
      <c r="C5142">
        <v>6.6950000000000003</v>
      </c>
      <c r="D5142" t="s">
        <v>7405</v>
      </c>
      <c r="E5142">
        <v>142.5</v>
      </c>
      <c r="F5142" s="58">
        <v>45709</v>
      </c>
      <c r="G5142" s="59">
        <v>0</v>
      </c>
    </row>
    <row r="5143" spans="1:7" x14ac:dyDescent="0.3">
      <c r="A5143" t="s">
        <v>7396</v>
      </c>
      <c r="B5143" t="s">
        <v>6804</v>
      </c>
      <c r="C5143">
        <v>7.62</v>
      </c>
      <c r="D5143" t="s">
        <v>7405</v>
      </c>
      <c r="E5143">
        <v>145</v>
      </c>
      <c r="F5143" s="58">
        <v>45709</v>
      </c>
      <c r="G5143" s="59">
        <v>0</v>
      </c>
    </row>
    <row r="5144" spans="1:7" x14ac:dyDescent="0.3">
      <c r="A5144" t="s">
        <v>7396</v>
      </c>
      <c r="B5144" t="s">
        <v>6806</v>
      </c>
      <c r="C5144">
        <v>8.6999999999999993</v>
      </c>
      <c r="D5144" t="s">
        <v>7405</v>
      </c>
      <c r="E5144">
        <v>147.5</v>
      </c>
      <c r="F5144" s="58">
        <v>45709</v>
      </c>
      <c r="G5144" s="59">
        <v>0</v>
      </c>
    </row>
    <row r="5145" spans="1:7" x14ac:dyDescent="0.3">
      <c r="A5145" t="s">
        <v>7396</v>
      </c>
      <c r="B5145" t="s">
        <v>6808</v>
      </c>
      <c r="C5145">
        <v>9.92</v>
      </c>
      <c r="D5145" t="s">
        <v>7405</v>
      </c>
      <c r="E5145">
        <v>150</v>
      </c>
      <c r="F5145" s="58">
        <v>45709</v>
      </c>
      <c r="G5145" s="59">
        <v>0</v>
      </c>
    </row>
    <row r="5146" spans="1:7" x14ac:dyDescent="0.3">
      <c r="A5146" t="s">
        <v>7396</v>
      </c>
      <c r="B5146" t="s">
        <v>6810</v>
      </c>
      <c r="C5146">
        <v>11.295</v>
      </c>
      <c r="D5146" t="s">
        <v>7405</v>
      </c>
      <c r="E5146">
        <v>152.5</v>
      </c>
      <c r="F5146" s="58">
        <v>45709</v>
      </c>
      <c r="G5146" s="59">
        <v>0</v>
      </c>
    </row>
    <row r="5147" spans="1:7" x14ac:dyDescent="0.3">
      <c r="A5147" t="s">
        <v>7396</v>
      </c>
      <c r="B5147" t="s">
        <v>6812</v>
      </c>
      <c r="C5147">
        <v>12.725</v>
      </c>
      <c r="D5147" t="s">
        <v>7405</v>
      </c>
      <c r="E5147">
        <v>155</v>
      </c>
      <c r="F5147" s="58">
        <v>45709</v>
      </c>
      <c r="G5147" s="59">
        <v>0</v>
      </c>
    </row>
    <row r="5148" spans="1:7" x14ac:dyDescent="0.3">
      <c r="A5148" t="s">
        <v>7396</v>
      </c>
      <c r="B5148" t="s">
        <v>6814</v>
      </c>
      <c r="C5148">
        <v>14.245000000000001</v>
      </c>
      <c r="D5148" t="s">
        <v>7405</v>
      </c>
      <c r="E5148">
        <v>157.5</v>
      </c>
      <c r="F5148" s="58">
        <v>45709</v>
      </c>
      <c r="G5148" s="59">
        <v>0</v>
      </c>
    </row>
    <row r="5149" spans="1:7" x14ac:dyDescent="0.3">
      <c r="A5149" t="s">
        <v>7396</v>
      </c>
      <c r="B5149" t="s">
        <v>6816</v>
      </c>
      <c r="C5149">
        <v>15.96</v>
      </c>
      <c r="D5149" t="s">
        <v>7405</v>
      </c>
      <c r="E5149">
        <v>160</v>
      </c>
      <c r="F5149" s="58">
        <v>45709</v>
      </c>
      <c r="G5149" s="59">
        <v>0</v>
      </c>
    </row>
    <row r="5150" spans="1:7" x14ac:dyDescent="0.3">
      <c r="A5150" t="s">
        <v>7396</v>
      </c>
      <c r="B5150" t="s">
        <v>6818</v>
      </c>
      <c r="C5150">
        <v>17.745000000000001</v>
      </c>
      <c r="D5150" t="s">
        <v>7405</v>
      </c>
      <c r="E5150">
        <v>162.5</v>
      </c>
      <c r="F5150" s="58">
        <v>45709</v>
      </c>
      <c r="G5150" s="59">
        <v>0</v>
      </c>
    </row>
    <row r="5151" spans="1:7" x14ac:dyDescent="0.3">
      <c r="A5151" t="s">
        <v>7396</v>
      </c>
      <c r="B5151" t="s">
        <v>6820</v>
      </c>
      <c r="C5151">
        <v>19.634999999999998</v>
      </c>
      <c r="D5151" t="s">
        <v>7405</v>
      </c>
      <c r="E5151">
        <v>165</v>
      </c>
      <c r="F5151" s="58">
        <v>45709</v>
      </c>
      <c r="G5151" s="59">
        <v>0</v>
      </c>
    </row>
    <row r="5152" spans="1:7" x14ac:dyDescent="0.3">
      <c r="A5152" t="s">
        <v>7396</v>
      </c>
      <c r="B5152" t="s">
        <v>6822</v>
      </c>
      <c r="C5152">
        <v>21.58</v>
      </c>
      <c r="D5152" t="s">
        <v>7405</v>
      </c>
      <c r="E5152">
        <v>167.5</v>
      </c>
      <c r="F5152" s="58">
        <v>45709</v>
      </c>
      <c r="G5152" s="59">
        <v>0</v>
      </c>
    </row>
    <row r="5153" spans="1:7" x14ac:dyDescent="0.3">
      <c r="A5153" t="s">
        <v>7396</v>
      </c>
      <c r="B5153" t="s">
        <v>6824</v>
      </c>
      <c r="C5153">
        <v>23.605</v>
      </c>
      <c r="D5153" t="s">
        <v>7405</v>
      </c>
      <c r="E5153">
        <v>170</v>
      </c>
      <c r="F5153" s="58">
        <v>45709</v>
      </c>
      <c r="G5153" s="59">
        <v>0</v>
      </c>
    </row>
    <row r="5154" spans="1:7" x14ac:dyDescent="0.3">
      <c r="A5154" t="s">
        <v>7396</v>
      </c>
      <c r="B5154" t="s">
        <v>6826</v>
      </c>
      <c r="C5154">
        <v>25.71</v>
      </c>
      <c r="D5154" t="s">
        <v>7405</v>
      </c>
      <c r="E5154">
        <v>172.5</v>
      </c>
      <c r="F5154" s="58">
        <v>45709</v>
      </c>
      <c r="G5154" s="59">
        <v>0</v>
      </c>
    </row>
    <row r="5155" spans="1:7" x14ac:dyDescent="0.3">
      <c r="A5155" t="s">
        <v>7396</v>
      </c>
      <c r="B5155" t="s">
        <v>6828</v>
      </c>
      <c r="C5155">
        <v>27.854999999999997</v>
      </c>
      <c r="D5155" t="s">
        <v>7405</v>
      </c>
      <c r="E5155">
        <v>175</v>
      </c>
      <c r="F5155" s="58">
        <v>45709</v>
      </c>
      <c r="G5155" s="59">
        <v>0</v>
      </c>
    </row>
    <row r="5156" spans="1:7" x14ac:dyDescent="0.3">
      <c r="A5156" t="s">
        <v>7396</v>
      </c>
      <c r="B5156" t="s">
        <v>6830</v>
      </c>
      <c r="C5156">
        <v>32.314999999999998</v>
      </c>
      <c r="D5156" t="s">
        <v>7405</v>
      </c>
      <c r="E5156">
        <v>180</v>
      </c>
      <c r="F5156" s="58">
        <v>45709</v>
      </c>
      <c r="G5156" s="59">
        <v>0</v>
      </c>
    </row>
    <row r="5157" spans="1:7" x14ac:dyDescent="0.3">
      <c r="A5157" t="s">
        <v>7396</v>
      </c>
      <c r="B5157" t="s">
        <v>6832</v>
      </c>
      <c r="C5157">
        <v>36.945</v>
      </c>
      <c r="D5157" t="s">
        <v>7405</v>
      </c>
      <c r="E5157">
        <v>185</v>
      </c>
      <c r="F5157" s="58">
        <v>45709</v>
      </c>
      <c r="G5157" s="59">
        <v>0</v>
      </c>
    </row>
    <row r="5158" spans="1:7" x14ac:dyDescent="0.3">
      <c r="A5158" t="s">
        <v>7396</v>
      </c>
      <c r="B5158" t="s">
        <v>6834</v>
      </c>
      <c r="C5158">
        <v>41.715000000000003</v>
      </c>
      <c r="D5158" t="s">
        <v>7405</v>
      </c>
      <c r="E5158">
        <v>190</v>
      </c>
      <c r="F5158" s="58">
        <v>45709</v>
      </c>
      <c r="G5158" s="59">
        <v>0</v>
      </c>
    </row>
    <row r="5159" spans="1:7" x14ac:dyDescent="0.3">
      <c r="A5159" t="s">
        <v>7396</v>
      </c>
      <c r="B5159" t="s">
        <v>6836</v>
      </c>
      <c r="C5159">
        <v>51.55</v>
      </c>
      <c r="D5159" t="s">
        <v>7405</v>
      </c>
      <c r="E5159">
        <v>200</v>
      </c>
      <c r="F5159" s="58">
        <v>45709</v>
      </c>
      <c r="G5159" s="59">
        <v>0</v>
      </c>
    </row>
    <row r="5160" spans="1:7" x14ac:dyDescent="0.3">
      <c r="A5160" t="s">
        <v>7396</v>
      </c>
      <c r="B5160" t="s">
        <v>6838</v>
      </c>
      <c r="C5160">
        <v>61.55</v>
      </c>
      <c r="D5160" t="s">
        <v>7405</v>
      </c>
      <c r="E5160">
        <v>210</v>
      </c>
      <c r="F5160" s="58">
        <v>45709</v>
      </c>
      <c r="G5160" s="59">
        <v>0</v>
      </c>
    </row>
    <row r="5161" spans="1:7" x14ac:dyDescent="0.3">
      <c r="A5161" t="s">
        <v>7396</v>
      </c>
      <c r="B5161" t="s">
        <v>6840</v>
      </c>
      <c r="C5161">
        <v>71.550000000000011</v>
      </c>
      <c r="D5161" t="s">
        <v>7405</v>
      </c>
      <c r="E5161">
        <v>220</v>
      </c>
      <c r="F5161" s="58">
        <v>45709</v>
      </c>
      <c r="G5161" s="59">
        <v>0</v>
      </c>
    </row>
    <row r="5162" spans="1:7" x14ac:dyDescent="0.3">
      <c r="A5162" t="s">
        <v>7396</v>
      </c>
      <c r="B5162" t="s">
        <v>6842</v>
      </c>
      <c r="C5162">
        <v>81.550000000000011</v>
      </c>
      <c r="D5162" t="s">
        <v>7405</v>
      </c>
      <c r="E5162">
        <v>230</v>
      </c>
      <c r="F5162" s="58">
        <v>45709</v>
      </c>
      <c r="G5162" s="59">
        <v>0</v>
      </c>
    </row>
    <row r="5163" spans="1:7" x14ac:dyDescent="0.3">
      <c r="A5163" t="s">
        <v>7396</v>
      </c>
      <c r="B5163" t="s">
        <v>6844</v>
      </c>
      <c r="C5163">
        <v>1.155</v>
      </c>
      <c r="D5163" t="s">
        <v>7405</v>
      </c>
      <c r="E5163">
        <v>110</v>
      </c>
      <c r="F5163" s="58">
        <v>45737</v>
      </c>
      <c r="G5163" s="59">
        <v>0</v>
      </c>
    </row>
    <row r="5164" spans="1:7" x14ac:dyDescent="0.3">
      <c r="A5164" t="s">
        <v>7396</v>
      </c>
      <c r="B5164" t="s">
        <v>6846</v>
      </c>
      <c r="C5164">
        <v>2.2250000000000001</v>
      </c>
      <c r="D5164" t="s">
        <v>7405</v>
      </c>
      <c r="E5164">
        <v>120</v>
      </c>
      <c r="F5164" s="58">
        <v>45737</v>
      </c>
      <c r="G5164" s="59">
        <v>0</v>
      </c>
    </row>
    <row r="5165" spans="1:7" x14ac:dyDescent="0.3">
      <c r="A5165" t="s">
        <v>7396</v>
      </c>
      <c r="B5165" t="s">
        <v>6848</v>
      </c>
      <c r="C5165">
        <v>4.0999999999999996</v>
      </c>
      <c r="D5165" t="s">
        <v>7405</v>
      </c>
      <c r="E5165">
        <v>130</v>
      </c>
      <c r="F5165" s="58">
        <v>45737</v>
      </c>
      <c r="G5165" s="59">
        <v>300</v>
      </c>
    </row>
    <row r="5166" spans="1:7" x14ac:dyDescent="0.3">
      <c r="A5166" t="s">
        <v>7396</v>
      </c>
      <c r="B5166" t="s">
        <v>6850</v>
      </c>
      <c r="C5166">
        <v>5.4</v>
      </c>
      <c r="D5166" t="s">
        <v>7405</v>
      </c>
      <c r="E5166">
        <v>135</v>
      </c>
      <c r="F5166" s="58">
        <v>45737</v>
      </c>
      <c r="G5166" s="59">
        <v>0</v>
      </c>
    </row>
    <row r="5167" spans="1:7" x14ac:dyDescent="0.3">
      <c r="A5167" t="s">
        <v>7396</v>
      </c>
      <c r="B5167" t="s">
        <v>6852</v>
      </c>
      <c r="C5167">
        <v>6.24</v>
      </c>
      <c r="D5167" t="s">
        <v>7405</v>
      </c>
      <c r="E5167">
        <v>137.5</v>
      </c>
      <c r="F5167" s="58">
        <v>45737</v>
      </c>
      <c r="G5167" s="59">
        <v>0</v>
      </c>
    </row>
    <row r="5168" spans="1:7" x14ac:dyDescent="0.3">
      <c r="A5168" t="s">
        <v>7396</v>
      </c>
      <c r="B5168" t="s">
        <v>6854</v>
      </c>
      <c r="C5168">
        <v>7.0150000000000006</v>
      </c>
      <c r="D5168" t="s">
        <v>7405</v>
      </c>
      <c r="E5168">
        <v>140</v>
      </c>
      <c r="F5168" s="58">
        <v>45737</v>
      </c>
      <c r="G5168" s="59">
        <v>0</v>
      </c>
    </row>
    <row r="5169" spans="1:7" x14ac:dyDescent="0.3">
      <c r="A5169" t="s">
        <v>7396</v>
      </c>
      <c r="B5169" t="s">
        <v>6856</v>
      </c>
      <c r="C5169">
        <v>7.93</v>
      </c>
      <c r="D5169" t="s">
        <v>7405</v>
      </c>
      <c r="E5169">
        <v>142.5</v>
      </c>
      <c r="F5169" s="58">
        <v>45737</v>
      </c>
      <c r="G5169" s="59">
        <v>0</v>
      </c>
    </row>
    <row r="5170" spans="1:7" x14ac:dyDescent="0.3">
      <c r="A5170" t="s">
        <v>7396</v>
      </c>
      <c r="B5170" t="s">
        <v>6858</v>
      </c>
      <c r="C5170">
        <v>9.004999999999999</v>
      </c>
      <c r="D5170" t="s">
        <v>7405</v>
      </c>
      <c r="E5170">
        <v>145</v>
      </c>
      <c r="F5170" s="58">
        <v>45737</v>
      </c>
      <c r="G5170" s="59">
        <v>0</v>
      </c>
    </row>
    <row r="5171" spans="1:7" x14ac:dyDescent="0.3">
      <c r="A5171" t="s">
        <v>7396</v>
      </c>
      <c r="B5171" t="s">
        <v>6860</v>
      </c>
      <c r="C5171">
        <v>10.094999999999999</v>
      </c>
      <c r="D5171" t="s">
        <v>7405</v>
      </c>
      <c r="E5171">
        <v>147.5</v>
      </c>
      <c r="F5171" s="58">
        <v>45737</v>
      </c>
      <c r="G5171" s="59">
        <v>0</v>
      </c>
    </row>
    <row r="5172" spans="1:7" x14ac:dyDescent="0.3">
      <c r="A5172" t="s">
        <v>7396</v>
      </c>
      <c r="B5172" t="s">
        <v>6862</v>
      </c>
      <c r="C5172">
        <v>11.484999999999999</v>
      </c>
      <c r="D5172" t="s">
        <v>7405</v>
      </c>
      <c r="E5172">
        <v>150</v>
      </c>
      <c r="F5172" s="58">
        <v>45737</v>
      </c>
      <c r="G5172" s="59">
        <v>0</v>
      </c>
    </row>
    <row r="5173" spans="1:7" x14ac:dyDescent="0.3">
      <c r="A5173" t="s">
        <v>7396</v>
      </c>
      <c r="B5173" t="s">
        <v>6864</v>
      </c>
      <c r="C5173">
        <v>12.785</v>
      </c>
      <c r="D5173" t="s">
        <v>7405</v>
      </c>
      <c r="E5173">
        <v>152.5</v>
      </c>
      <c r="F5173" s="58">
        <v>45737</v>
      </c>
      <c r="G5173" s="59">
        <v>0</v>
      </c>
    </row>
    <row r="5174" spans="1:7" x14ac:dyDescent="0.3">
      <c r="A5174" t="s">
        <v>7396</v>
      </c>
      <c r="B5174" t="s">
        <v>6866</v>
      </c>
      <c r="C5174">
        <v>14.09</v>
      </c>
      <c r="D5174" t="s">
        <v>7405</v>
      </c>
      <c r="E5174">
        <v>155</v>
      </c>
      <c r="F5174" s="58">
        <v>45737</v>
      </c>
      <c r="G5174" s="59">
        <v>0</v>
      </c>
    </row>
    <row r="5175" spans="1:7" x14ac:dyDescent="0.3">
      <c r="A5175" t="s">
        <v>7396</v>
      </c>
      <c r="B5175" t="s">
        <v>6868</v>
      </c>
      <c r="C5175">
        <v>15.59</v>
      </c>
      <c r="D5175" t="s">
        <v>7405</v>
      </c>
      <c r="E5175">
        <v>157.5</v>
      </c>
      <c r="F5175" s="58">
        <v>45737</v>
      </c>
      <c r="G5175" s="59">
        <v>0</v>
      </c>
    </row>
    <row r="5176" spans="1:7" x14ac:dyDescent="0.3">
      <c r="A5176" t="s">
        <v>7396</v>
      </c>
      <c r="B5176" t="s">
        <v>6870</v>
      </c>
      <c r="C5176">
        <v>17.125</v>
      </c>
      <c r="D5176" t="s">
        <v>7405</v>
      </c>
      <c r="E5176">
        <v>160</v>
      </c>
      <c r="F5176" s="58">
        <v>45737</v>
      </c>
      <c r="G5176" s="59">
        <v>0</v>
      </c>
    </row>
    <row r="5177" spans="1:7" x14ac:dyDescent="0.3">
      <c r="A5177" t="s">
        <v>7396</v>
      </c>
      <c r="B5177" t="s">
        <v>6872</v>
      </c>
      <c r="C5177">
        <v>18.824999999999999</v>
      </c>
      <c r="D5177" t="s">
        <v>7405</v>
      </c>
      <c r="E5177">
        <v>162.5</v>
      </c>
      <c r="F5177" s="58">
        <v>45737</v>
      </c>
      <c r="G5177" s="59">
        <v>0</v>
      </c>
    </row>
    <row r="5178" spans="1:7" x14ac:dyDescent="0.3">
      <c r="A5178" t="s">
        <v>7396</v>
      </c>
      <c r="B5178" t="s">
        <v>6874</v>
      </c>
      <c r="C5178">
        <v>20.61</v>
      </c>
      <c r="D5178" t="s">
        <v>7405</v>
      </c>
      <c r="E5178">
        <v>165</v>
      </c>
      <c r="F5178" s="58">
        <v>45737</v>
      </c>
      <c r="G5178" s="59">
        <v>0</v>
      </c>
    </row>
    <row r="5179" spans="1:7" x14ac:dyDescent="0.3">
      <c r="A5179" t="s">
        <v>7396</v>
      </c>
      <c r="B5179" t="s">
        <v>6876</v>
      </c>
      <c r="C5179">
        <v>24.36</v>
      </c>
      <c r="D5179" t="s">
        <v>7405</v>
      </c>
      <c r="E5179">
        <v>170</v>
      </c>
      <c r="F5179" s="58">
        <v>45737</v>
      </c>
      <c r="G5179" s="59">
        <v>0</v>
      </c>
    </row>
    <row r="5180" spans="1:7" x14ac:dyDescent="0.3">
      <c r="A5180" t="s">
        <v>7396</v>
      </c>
      <c r="B5180" t="s">
        <v>6878</v>
      </c>
      <c r="C5180">
        <v>28.43</v>
      </c>
      <c r="D5180" t="s">
        <v>7405</v>
      </c>
      <c r="E5180">
        <v>175</v>
      </c>
      <c r="F5180" s="58">
        <v>45737</v>
      </c>
      <c r="G5180" s="59">
        <v>0</v>
      </c>
    </row>
    <row r="5181" spans="1:7" x14ac:dyDescent="0.3">
      <c r="A5181" t="s">
        <v>7396</v>
      </c>
      <c r="B5181" t="s">
        <v>6880</v>
      </c>
      <c r="C5181">
        <v>32.730000000000004</v>
      </c>
      <c r="D5181" t="s">
        <v>7405</v>
      </c>
      <c r="E5181">
        <v>180</v>
      </c>
      <c r="F5181" s="58">
        <v>45737</v>
      </c>
      <c r="G5181" s="59">
        <v>0</v>
      </c>
    </row>
    <row r="5182" spans="1:7" x14ac:dyDescent="0.3">
      <c r="A5182" t="s">
        <v>7396</v>
      </c>
      <c r="B5182" t="s">
        <v>6882</v>
      </c>
      <c r="C5182">
        <v>41.885000000000005</v>
      </c>
      <c r="D5182" t="s">
        <v>7405</v>
      </c>
      <c r="E5182">
        <v>190</v>
      </c>
      <c r="F5182" s="58">
        <v>45737</v>
      </c>
      <c r="G5182" s="59">
        <v>0</v>
      </c>
    </row>
    <row r="5183" spans="1:7" x14ac:dyDescent="0.3">
      <c r="A5183" t="s">
        <v>7396</v>
      </c>
      <c r="B5183" t="s">
        <v>6884</v>
      </c>
      <c r="C5183">
        <v>51.58</v>
      </c>
      <c r="D5183" t="s">
        <v>7405</v>
      </c>
      <c r="E5183">
        <v>200</v>
      </c>
      <c r="F5183" s="58">
        <v>45737</v>
      </c>
      <c r="G5183" s="59">
        <v>0</v>
      </c>
    </row>
    <row r="5184" spans="1:7" x14ac:dyDescent="0.3">
      <c r="A5184" t="s">
        <v>7396</v>
      </c>
      <c r="B5184" t="s">
        <v>6886</v>
      </c>
      <c r="C5184">
        <v>3.41</v>
      </c>
      <c r="D5184" t="s">
        <v>7405</v>
      </c>
      <c r="E5184">
        <v>110</v>
      </c>
      <c r="F5184" s="58">
        <v>45828</v>
      </c>
      <c r="G5184" s="59">
        <v>0</v>
      </c>
    </row>
    <row r="5185" spans="1:7" x14ac:dyDescent="0.3">
      <c r="A5185" t="s">
        <v>7396</v>
      </c>
      <c r="B5185" t="s">
        <v>6888</v>
      </c>
      <c r="C5185">
        <v>5.3900000000000006</v>
      </c>
      <c r="D5185" t="s">
        <v>7405</v>
      </c>
      <c r="E5185">
        <v>120</v>
      </c>
      <c r="F5185" s="58">
        <v>45828</v>
      </c>
      <c r="G5185" s="59">
        <v>0</v>
      </c>
    </row>
    <row r="5186" spans="1:7" x14ac:dyDescent="0.3">
      <c r="A5186" t="s">
        <v>7396</v>
      </c>
      <c r="B5186" t="s">
        <v>6890</v>
      </c>
      <c r="C5186">
        <v>8.0449999999999999</v>
      </c>
      <c r="D5186" t="s">
        <v>7405</v>
      </c>
      <c r="E5186">
        <v>130</v>
      </c>
      <c r="F5186" s="58">
        <v>45828</v>
      </c>
      <c r="G5186" s="59">
        <v>0</v>
      </c>
    </row>
    <row r="5187" spans="1:7" x14ac:dyDescent="0.3">
      <c r="A5187" t="s">
        <v>7396</v>
      </c>
      <c r="B5187" t="s">
        <v>6892</v>
      </c>
      <c r="C5187">
        <v>11.705</v>
      </c>
      <c r="D5187" t="s">
        <v>7405</v>
      </c>
      <c r="E5187">
        <v>140</v>
      </c>
      <c r="F5187" s="58">
        <v>45828</v>
      </c>
      <c r="G5187" s="59">
        <v>0</v>
      </c>
    </row>
    <row r="5188" spans="1:7" x14ac:dyDescent="0.3">
      <c r="A5188" t="s">
        <v>7396</v>
      </c>
      <c r="B5188" t="s">
        <v>6894</v>
      </c>
      <c r="C5188">
        <v>13.905000000000001</v>
      </c>
      <c r="D5188" t="s">
        <v>7405</v>
      </c>
      <c r="E5188">
        <v>145</v>
      </c>
      <c r="F5188" s="58">
        <v>45828</v>
      </c>
      <c r="G5188" s="59">
        <v>0</v>
      </c>
    </row>
    <row r="5189" spans="1:7" x14ac:dyDescent="0.3">
      <c r="A5189" t="s">
        <v>7396</v>
      </c>
      <c r="B5189" t="s">
        <v>6896</v>
      </c>
      <c r="C5189">
        <v>16.689999999999998</v>
      </c>
      <c r="D5189" t="s">
        <v>7405</v>
      </c>
      <c r="E5189">
        <v>150</v>
      </c>
      <c r="F5189" s="58">
        <v>45828</v>
      </c>
      <c r="G5189" s="59">
        <v>0</v>
      </c>
    </row>
    <row r="5190" spans="1:7" x14ac:dyDescent="0.3">
      <c r="A5190" t="s">
        <v>7396</v>
      </c>
      <c r="B5190" t="s">
        <v>6898</v>
      </c>
      <c r="C5190">
        <v>19.855</v>
      </c>
      <c r="D5190" t="s">
        <v>7405</v>
      </c>
      <c r="E5190">
        <v>155</v>
      </c>
      <c r="F5190" s="58">
        <v>45828</v>
      </c>
      <c r="G5190" s="59">
        <v>0</v>
      </c>
    </row>
    <row r="5191" spans="1:7" x14ac:dyDescent="0.3">
      <c r="A5191" t="s">
        <v>7396</v>
      </c>
      <c r="B5191" t="s">
        <v>6900</v>
      </c>
      <c r="C5191">
        <v>22.81</v>
      </c>
      <c r="D5191" t="s">
        <v>7405</v>
      </c>
      <c r="E5191">
        <v>160</v>
      </c>
      <c r="F5191" s="58">
        <v>45828</v>
      </c>
      <c r="G5191" s="59">
        <v>0</v>
      </c>
    </row>
    <row r="5192" spans="1:7" x14ac:dyDescent="0.3">
      <c r="A5192" t="s">
        <v>7396</v>
      </c>
      <c r="B5192" t="s">
        <v>6902</v>
      </c>
      <c r="C5192">
        <v>29.445</v>
      </c>
      <c r="D5192" t="s">
        <v>7405</v>
      </c>
      <c r="E5192">
        <v>170</v>
      </c>
      <c r="F5192" s="58">
        <v>45828</v>
      </c>
      <c r="G5192" s="59">
        <v>0</v>
      </c>
    </row>
    <row r="5193" spans="1:7" x14ac:dyDescent="0.3">
      <c r="A5193" t="s">
        <v>7396</v>
      </c>
      <c r="B5193" t="s">
        <v>6904</v>
      </c>
      <c r="C5193">
        <v>36.954999999999998</v>
      </c>
      <c r="D5193" t="s">
        <v>7405</v>
      </c>
      <c r="E5193">
        <v>180</v>
      </c>
      <c r="F5193" s="58">
        <v>45828</v>
      </c>
      <c r="G5193" s="59">
        <v>0</v>
      </c>
    </row>
    <row r="5194" spans="1:7" x14ac:dyDescent="0.3">
      <c r="A5194" t="s">
        <v>7396</v>
      </c>
      <c r="B5194" t="s">
        <v>6906</v>
      </c>
      <c r="C5194">
        <v>45.13</v>
      </c>
      <c r="D5194" t="s">
        <v>7405</v>
      </c>
      <c r="E5194">
        <v>190</v>
      </c>
      <c r="F5194" s="58">
        <v>45828</v>
      </c>
      <c r="G5194" s="59">
        <v>0</v>
      </c>
    </row>
    <row r="5195" spans="1:7" x14ac:dyDescent="0.3">
      <c r="A5195" t="s">
        <v>7396</v>
      </c>
      <c r="B5195" t="s">
        <v>6908</v>
      </c>
      <c r="C5195">
        <v>53.81</v>
      </c>
      <c r="D5195" t="s">
        <v>7405</v>
      </c>
      <c r="E5195">
        <v>200</v>
      </c>
      <c r="F5195" s="58">
        <v>45828</v>
      </c>
      <c r="G5195" s="59">
        <v>0</v>
      </c>
    </row>
    <row r="5196" spans="1:7" x14ac:dyDescent="0.3">
      <c r="A5196" t="s">
        <v>7396</v>
      </c>
      <c r="B5196" t="s">
        <v>6910</v>
      </c>
      <c r="C5196">
        <v>7.51</v>
      </c>
      <c r="D5196" t="s">
        <v>7405</v>
      </c>
      <c r="E5196">
        <v>120</v>
      </c>
      <c r="F5196" s="58">
        <v>45919</v>
      </c>
      <c r="G5196" s="59">
        <v>0</v>
      </c>
    </row>
    <row r="5197" spans="1:7" x14ac:dyDescent="0.3">
      <c r="A5197" t="s">
        <v>7396</v>
      </c>
      <c r="B5197" t="s">
        <v>6912</v>
      </c>
      <c r="C5197">
        <v>9.4450000000000003</v>
      </c>
      <c r="D5197" t="s">
        <v>7405</v>
      </c>
      <c r="E5197">
        <v>130</v>
      </c>
      <c r="F5197" s="58">
        <v>45919</v>
      </c>
      <c r="G5197" s="59">
        <v>0</v>
      </c>
    </row>
    <row r="5198" spans="1:7" x14ac:dyDescent="0.3">
      <c r="A5198" t="s">
        <v>7396</v>
      </c>
      <c r="B5198" t="s">
        <v>6914</v>
      </c>
      <c r="C5198">
        <v>12.73</v>
      </c>
      <c r="D5198" t="s">
        <v>7405</v>
      </c>
      <c r="E5198">
        <v>140</v>
      </c>
      <c r="F5198" s="58">
        <v>45919</v>
      </c>
      <c r="G5198" s="59">
        <v>0</v>
      </c>
    </row>
    <row r="5199" spans="1:7" x14ac:dyDescent="0.3">
      <c r="A5199" t="s">
        <v>7396</v>
      </c>
      <c r="B5199" t="s">
        <v>6916</v>
      </c>
      <c r="C5199">
        <v>17.535</v>
      </c>
      <c r="D5199" t="s">
        <v>7405</v>
      </c>
      <c r="E5199">
        <v>150</v>
      </c>
      <c r="F5199" s="58">
        <v>45919</v>
      </c>
      <c r="G5199" s="59">
        <v>0</v>
      </c>
    </row>
    <row r="5200" spans="1:7" x14ac:dyDescent="0.3">
      <c r="A5200" t="s">
        <v>7396</v>
      </c>
      <c r="B5200" t="s">
        <v>6918</v>
      </c>
      <c r="C5200">
        <v>23.619999999999997</v>
      </c>
      <c r="D5200" t="s">
        <v>7405</v>
      </c>
      <c r="E5200">
        <v>160</v>
      </c>
      <c r="F5200" s="58">
        <v>45919</v>
      </c>
      <c r="G5200" s="59">
        <v>0</v>
      </c>
    </row>
    <row r="5201" spans="1:7" x14ac:dyDescent="0.3">
      <c r="A5201" t="s">
        <v>7396</v>
      </c>
      <c r="B5201" t="s">
        <v>6920</v>
      </c>
      <c r="C5201">
        <v>30.594999999999999</v>
      </c>
      <c r="D5201" t="s">
        <v>7405</v>
      </c>
      <c r="E5201">
        <v>170</v>
      </c>
      <c r="F5201" s="58">
        <v>45919</v>
      </c>
      <c r="G5201" s="59">
        <v>0</v>
      </c>
    </row>
    <row r="5202" spans="1:7" x14ac:dyDescent="0.3">
      <c r="A5202" t="s">
        <v>7396</v>
      </c>
      <c r="B5202" t="s">
        <v>6922</v>
      </c>
      <c r="C5202">
        <v>38.325000000000003</v>
      </c>
      <c r="D5202" t="s">
        <v>7405</v>
      </c>
      <c r="E5202">
        <v>180</v>
      </c>
      <c r="F5202" s="58">
        <v>45919</v>
      </c>
      <c r="G5202" s="59">
        <v>0</v>
      </c>
    </row>
    <row r="5203" spans="1:7" x14ac:dyDescent="0.3">
      <c r="A5203" t="s">
        <v>7396</v>
      </c>
      <c r="B5203" t="s">
        <v>6924</v>
      </c>
      <c r="C5203">
        <v>11.600000000000001</v>
      </c>
      <c r="D5203" t="s">
        <v>7405</v>
      </c>
      <c r="E5203">
        <v>130</v>
      </c>
      <c r="F5203" s="58">
        <v>46010</v>
      </c>
      <c r="G5203" s="59">
        <v>0</v>
      </c>
    </row>
    <row r="5204" spans="1:7" x14ac:dyDescent="0.3">
      <c r="A5204" t="s">
        <v>7396</v>
      </c>
      <c r="B5204" t="s">
        <v>6926</v>
      </c>
      <c r="C5204">
        <v>14.91</v>
      </c>
      <c r="D5204" t="s">
        <v>7405</v>
      </c>
      <c r="E5204">
        <v>140</v>
      </c>
      <c r="F5204" s="58">
        <v>46010</v>
      </c>
      <c r="G5204" s="59">
        <v>0</v>
      </c>
    </row>
    <row r="5205" spans="1:7" x14ac:dyDescent="0.3">
      <c r="A5205" t="s">
        <v>7396</v>
      </c>
      <c r="B5205" t="s">
        <v>6928</v>
      </c>
      <c r="C5205">
        <v>19.72</v>
      </c>
      <c r="D5205" t="s">
        <v>7405</v>
      </c>
      <c r="E5205">
        <v>150</v>
      </c>
      <c r="F5205" s="58">
        <v>46010</v>
      </c>
      <c r="G5205" s="59">
        <v>0</v>
      </c>
    </row>
    <row r="5206" spans="1:7" x14ac:dyDescent="0.3">
      <c r="A5206" t="s">
        <v>7396</v>
      </c>
      <c r="B5206" t="s">
        <v>6930</v>
      </c>
      <c r="C5206">
        <v>25.79</v>
      </c>
      <c r="D5206" t="s">
        <v>7405</v>
      </c>
      <c r="E5206">
        <v>160</v>
      </c>
      <c r="F5206" s="58">
        <v>46010</v>
      </c>
      <c r="G5206" s="59">
        <v>0</v>
      </c>
    </row>
    <row r="5207" spans="1:7" x14ac:dyDescent="0.3">
      <c r="A5207" t="s">
        <v>7396</v>
      </c>
      <c r="B5207" t="s">
        <v>6932</v>
      </c>
      <c r="C5207">
        <v>32.68</v>
      </c>
      <c r="D5207" t="s">
        <v>7405</v>
      </c>
      <c r="E5207">
        <v>170</v>
      </c>
      <c r="F5207" s="58">
        <v>46010</v>
      </c>
      <c r="G5207" s="59">
        <v>0</v>
      </c>
    </row>
    <row r="5208" spans="1:7" x14ac:dyDescent="0.3">
      <c r="A5208" t="s">
        <v>7279</v>
      </c>
      <c r="B5208" t="s">
        <v>1701</v>
      </c>
      <c r="C5208">
        <v>1.19</v>
      </c>
      <c r="D5208" t="s">
        <v>7403</v>
      </c>
      <c r="E5208">
        <v>0</v>
      </c>
      <c r="F5208" s="58">
        <v>45737</v>
      </c>
      <c r="G5208" s="59">
        <v>0</v>
      </c>
    </row>
    <row r="5209" spans="1:7" x14ac:dyDescent="0.3">
      <c r="A5209" t="s">
        <v>7279</v>
      </c>
      <c r="B5209" t="s">
        <v>1738</v>
      </c>
      <c r="C5209">
        <v>2.33</v>
      </c>
      <c r="D5209" t="s">
        <v>7403</v>
      </c>
      <c r="E5209">
        <v>0</v>
      </c>
      <c r="F5209" s="58">
        <v>45828</v>
      </c>
      <c r="G5209" s="59">
        <v>0</v>
      </c>
    </row>
    <row r="5210" spans="1:7" x14ac:dyDescent="0.3">
      <c r="A5210" t="s">
        <v>7279</v>
      </c>
      <c r="B5210" t="s">
        <v>1794</v>
      </c>
      <c r="C5210">
        <v>3.47</v>
      </c>
      <c r="D5210" t="s">
        <v>7403</v>
      </c>
      <c r="E5210">
        <v>0</v>
      </c>
      <c r="F5210" s="58">
        <v>45919</v>
      </c>
      <c r="G5210" s="59">
        <v>0</v>
      </c>
    </row>
    <row r="5211" spans="1:7" x14ac:dyDescent="0.3">
      <c r="A5211" t="s">
        <v>7279</v>
      </c>
      <c r="B5211" t="s">
        <v>1739</v>
      </c>
      <c r="C5211">
        <v>4.6100000000000003</v>
      </c>
      <c r="D5211" t="s">
        <v>7403</v>
      </c>
      <c r="E5211">
        <v>0</v>
      </c>
      <c r="F5211" s="58">
        <v>46010</v>
      </c>
      <c r="G5211" s="59">
        <v>0</v>
      </c>
    </row>
    <row r="5212" spans="1:7" x14ac:dyDescent="0.3">
      <c r="A5212" t="s">
        <v>7279</v>
      </c>
      <c r="B5212" t="s">
        <v>2594</v>
      </c>
      <c r="C5212">
        <v>1.1399999999999999</v>
      </c>
      <c r="D5212" t="s">
        <v>7403</v>
      </c>
      <c r="E5212">
        <v>0</v>
      </c>
      <c r="F5212" s="58">
        <v>46101</v>
      </c>
      <c r="G5212" s="59">
        <v>0</v>
      </c>
    </row>
    <row r="5213" spans="1:7" x14ac:dyDescent="0.3">
      <c r="A5213" t="s">
        <v>7279</v>
      </c>
      <c r="B5213" t="s">
        <v>1740</v>
      </c>
      <c r="C5213">
        <v>2.29</v>
      </c>
      <c r="D5213" t="s">
        <v>7403</v>
      </c>
      <c r="E5213">
        <v>0</v>
      </c>
      <c r="F5213" s="58">
        <v>46192</v>
      </c>
      <c r="G5213" s="59">
        <v>0</v>
      </c>
    </row>
    <row r="5214" spans="1:7" x14ac:dyDescent="0.3">
      <c r="A5214" t="s">
        <v>7279</v>
      </c>
      <c r="B5214" t="s">
        <v>2595</v>
      </c>
      <c r="C5214">
        <v>2.29</v>
      </c>
      <c r="D5214" t="s">
        <v>7403</v>
      </c>
      <c r="E5214">
        <v>0</v>
      </c>
      <c r="F5214" s="58">
        <v>46283</v>
      </c>
      <c r="G5214" s="59">
        <v>0</v>
      </c>
    </row>
    <row r="5215" spans="1:7" x14ac:dyDescent="0.3">
      <c r="A5215" t="s">
        <v>7279</v>
      </c>
      <c r="B5215" t="s">
        <v>1741</v>
      </c>
      <c r="C5215">
        <v>4.59</v>
      </c>
      <c r="D5215" t="s">
        <v>7403</v>
      </c>
      <c r="E5215">
        <v>0</v>
      </c>
      <c r="F5215" s="58">
        <v>46374</v>
      </c>
      <c r="G5215" s="59">
        <v>0</v>
      </c>
    </row>
    <row r="5216" spans="1:7" x14ac:dyDescent="0.3">
      <c r="A5216" t="s">
        <v>7279</v>
      </c>
      <c r="B5216" t="s">
        <v>1742</v>
      </c>
      <c r="C5216">
        <v>2.33</v>
      </c>
      <c r="D5216" t="s">
        <v>7403</v>
      </c>
      <c r="E5216">
        <v>0</v>
      </c>
      <c r="F5216" s="58">
        <v>46556</v>
      </c>
      <c r="G5216" s="59">
        <v>0</v>
      </c>
    </row>
    <row r="5217" spans="1:7" x14ac:dyDescent="0.3">
      <c r="A5217" t="s">
        <v>7279</v>
      </c>
      <c r="B5217" t="s">
        <v>1743</v>
      </c>
      <c r="C5217">
        <v>4.6900000000000004</v>
      </c>
      <c r="D5217" t="s">
        <v>7403</v>
      </c>
      <c r="E5217">
        <v>0</v>
      </c>
      <c r="F5217" s="58">
        <v>46738</v>
      </c>
      <c r="G5217" s="59">
        <v>0</v>
      </c>
    </row>
    <row r="5218" spans="1:7" x14ac:dyDescent="0.3">
      <c r="A5218" t="s">
        <v>7279</v>
      </c>
      <c r="B5218" t="s">
        <v>1758</v>
      </c>
      <c r="C5218">
        <v>2.33</v>
      </c>
      <c r="D5218" t="s">
        <v>7403</v>
      </c>
      <c r="E5218">
        <v>0</v>
      </c>
      <c r="F5218" s="58">
        <v>46920</v>
      </c>
      <c r="G5218" s="59">
        <v>0</v>
      </c>
    </row>
    <row r="5219" spans="1:7" x14ac:dyDescent="0.3">
      <c r="A5219" t="s">
        <v>7279</v>
      </c>
      <c r="B5219" t="s">
        <v>1779</v>
      </c>
      <c r="C5219">
        <v>4.6900000000000004</v>
      </c>
      <c r="D5219" t="s">
        <v>7403</v>
      </c>
      <c r="E5219">
        <v>0</v>
      </c>
      <c r="F5219" s="58">
        <v>47102</v>
      </c>
      <c r="G5219" s="59">
        <v>0</v>
      </c>
    </row>
    <row r="5220" spans="1:7" x14ac:dyDescent="0.3">
      <c r="A5220" t="s">
        <v>7279</v>
      </c>
      <c r="B5220" t="s">
        <v>2596</v>
      </c>
      <c r="C5220">
        <v>2.33</v>
      </c>
      <c r="D5220" t="s">
        <v>7403</v>
      </c>
      <c r="E5220">
        <v>0</v>
      </c>
      <c r="F5220" s="58">
        <v>47284</v>
      </c>
      <c r="G5220" s="59">
        <v>0</v>
      </c>
    </row>
    <row r="5221" spans="1:7" x14ac:dyDescent="0.3">
      <c r="A5221" t="s">
        <v>7279</v>
      </c>
      <c r="B5221" t="s">
        <v>2597</v>
      </c>
      <c r="C5221">
        <v>4.6900000000000004</v>
      </c>
      <c r="D5221" t="s">
        <v>7403</v>
      </c>
      <c r="E5221">
        <v>0</v>
      </c>
      <c r="F5221" s="58">
        <v>47473</v>
      </c>
      <c r="G5221" s="59">
        <v>0</v>
      </c>
    </row>
    <row r="5222" spans="1:7" x14ac:dyDescent="0.3">
      <c r="A5222" t="s">
        <v>7368</v>
      </c>
      <c r="B5222" t="s">
        <v>2598</v>
      </c>
      <c r="C5222">
        <v>36.348300000000002</v>
      </c>
      <c r="D5222" t="s">
        <v>7403</v>
      </c>
      <c r="E5222">
        <v>0</v>
      </c>
      <c r="F5222" s="58">
        <v>45674</v>
      </c>
      <c r="G5222" s="59">
        <v>0</v>
      </c>
    </row>
    <row r="5223" spans="1:7" x14ac:dyDescent="0.3">
      <c r="A5223" t="s">
        <v>7368</v>
      </c>
      <c r="B5223" t="s">
        <v>2599</v>
      </c>
      <c r="C5223">
        <v>35.284199999999998</v>
      </c>
      <c r="D5223" t="s">
        <v>7403</v>
      </c>
      <c r="E5223">
        <v>0</v>
      </c>
      <c r="F5223" s="58">
        <v>45709</v>
      </c>
      <c r="G5223" s="59">
        <v>0</v>
      </c>
    </row>
    <row r="5224" spans="1:7" x14ac:dyDescent="0.3">
      <c r="A5224" t="s">
        <v>7368</v>
      </c>
      <c r="B5224" t="s">
        <v>2600</v>
      </c>
      <c r="C5224">
        <v>35.404600000000002</v>
      </c>
      <c r="D5224" t="s">
        <v>7403</v>
      </c>
      <c r="E5224">
        <v>0</v>
      </c>
      <c r="F5224" s="58">
        <v>45737</v>
      </c>
      <c r="G5224" s="59">
        <v>0</v>
      </c>
    </row>
    <row r="5225" spans="1:7" x14ac:dyDescent="0.3">
      <c r="A5225" t="s">
        <v>7368</v>
      </c>
      <c r="B5225" t="s">
        <v>2601</v>
      </c>
      <c r="C5225">
        <v>34.602699999999999</v>
      </c>
      <c r="D5225" t="s">
        <v>7403</v>
      </c>
      <c r="E5225">
        <v>0</v>
      </c>
      <c r="F5225" s="58">
        <v>45828</v>
      </c>
      <c r="G5225" s="59">
        <v>0</v>
      </c>
    </row>
    <row r="5226" spans="1:7" x14ac:dyDescent="0.3">
      <c r="A5226" t="s">
        <v>7368</v>
      </c>
      <c r="B5226" t="s">
        <v>2602</v>
      </c>
      <c r="C5226">
        <v>33.961399999999998</v>
      </c>
      <c r="D5226" t="s">
        <v>7403</v>
      </c>
      <c r="E5226">
        <v>0</v>
      </c>
      <c r="F5226" s="58">
        <v>45919</v>
      </c>
      <c r="G5226" s="59">
        <v>0</v>
      </c>
    </row>
    <row r="5227" spans="1:7" x14ac:dyDescent="0.3">
      <c r="A5227" t="s">
        <v>7368</v>
      </c>
      <c r="B5227" t="s">
        <v>2603</v>
      </c>
      <c r="C5227">
        <v>33.2913</v>
      </c>
      <c r="D5227" t="s">
        <v>7403</v>
      </c>
      <c r="E5227">
        <v>0</v>
      </c>
      <c r="F5227" s="58">
        <v>46010</v>
      </c>
      <c r="G5227" s="59">
        <v>0</v>
      </c>
    </row>
    <row r="5228" spans="1:7" x14ac:dyDescent="0.3">
      <c r="A5228" t="s">
        <v>7369</v>
      </c>
      <c r="B5228" t="s">
        <v>2604</v>
      </c>
      <c r="C5228">
        <v>36.348300000000002</v>
      </c>
      <c r="D5228" t="s">
        <v>7403</v>
      </c>
      <c r="E5228">
        <v>0</v>
      </c>
      <c r="F5228" s="58">
        <v>45674</v>
      </c>
      <c r="G5228" s="59">
        <v>0</v>
      </c>
    </row>
    <row r="5229" spans="1:7" x14ac:dyDescent="0.3">
      <c r="A5229" t="s">
        <v>7369</v>
      </c>
      <c r="B5229" t="s">
        <v>2605</v>
      </c>
      <c r="C5229">
        <v>35.284199999999998</v>
      </c>
      <c r="D5229" t="s">
        <v>7403</v>
      </c>
      <c r="E5229">
        <v>0</v>
      </c>
      <c r="F5229" s="58">
        <v>45709</v>
      </c>
      <c r="G5229" s="59">
        <v>0</v>
      </c>
    </row>
    <row r="5230" spans="1:7" x14ac:dyDescent="0.3">
      <c r="A5230" t="s">
        <v>7369</v>
      </c>
      <c r="B5230" t="s">
        <v>2606</v>
      </c>
      <c r="C5230">
        <v>35.404600000000002</v>
      </c>
      <c r="D5230" t="s">
        <v>7403</v>
      </c>
      <c r="E5230">
        <v>0</v>
      </c>
      <c r="F5230" s="58">
        <v>45737</v>
      </c>
      <c r="G5230" s="59">
        <v>0</v>
      </c>
    </row>
    <row r="5231" spans="1:7" x14ac:dyDescent="0.3">
      <c r="A5231" t="s">
        <v>7369</v>
      </c>
      <c r="B5231" t="s">
        <v>2607</v>
      </c>
      <c r="C5231">
        <v>34.602699999999999</v>
      </c>
      <c r="D5231" t="s">
        <v>7403</v>
      </c>
      <c r="E5231">
        <v>0</v>
      </c>
      <c r="F5231" s="58">
        <v>45828</v>
      </c>
      <c r="G5231" s="59">
        <v>0</v>
      </c>
    </row>
    <row r="5232" spans="1:7" x14ac:dyDescent="0.3">
      <c r="A5232" t="s">
        <v>7369</v>
      </c>
      <c r="B5232" t="s">
        <v>2608</v>
      </c>
      <c r="C5232">
        <v>33.961399999999998</v>
      </c>
      <c r="D5232" t="s">
        <v>7403</v>
      </c>
      <c r="E5232">
        <v>0</v>
      </c>
      <c r="F5232" s="58">
        <v>45919</v>
      </c>
      <c r="G5232" s="59">
        <v>0</v>
      </c>
    </row>
    <row r="5233" spans="1:7" x14ac:dyDescent="0.3">
      <c r="A5233" t="s">
        <v>7369</v>
      </c>
      <c r="B5233" t="s">
        <v>2609</v>
      </c>
      <c r="C5233">
        <v>33.2913</v>
      </c>
      <c r="D5233" t="s">
        <v>7403</v>
      </c>
      <c r="E5233">
        <v>0</v>
      </c>
      <c r="F5233" s="58">
        <v>46010</v>
      </c>
      <c r="G5233" s="59">
        <v>0</v>
      </c>
    </row>
    <row r="5234" spans="1:7" x14ac:dyDescent="0.3">
      <c r="A5234" t="s">
        <v>7397</v>
      </c>
      <c r="B5234" t="s">
        <v>6933</v>
      </c>
      <c r="C5234">
        <v>13.32</v>
      </c>
      <c r="D5234" t="s">
        <v>7404</v>
      </c>
      <c r="E5234">
        <v>23</v>
      </c>
      <c r="F5234" s="58">
        <v>45674</v>
      </c>
      <c r="G5234" s="59">
        <v>0</v>
      </c>
    </row>
    <row r="5235" spans="1:7" x14ac:dyDescent="0.3">
      <c r="A5235" t="s">
        <v>7397</v>
      </c>
      <c r="B5235" t="s">
        <v>6934</v>
      </c>
      <c r="C5235">
        <v>12.32</v>
      </c>
      <c r="D5235" t="s">
        <v>7404</v>
      </c>
      <c r="E5235">
        <v>24</v>
      </c>
      <c r="F5235" s="58">
        <v>45674</v>
      </c>
      <c r="G5235" s="59">
        <v>0</v>
      </c>
    </row>
    <row r="5236" spans="1:7" x14ac:dyDescent="0.3">
      <c r="A5236" t="s">
        <v>7397</v>
      </c>
      <c r="B5236" t="s">
        <v>6935</v>
      </c>
      <c r="C5236">
        <v>11.33</v>
      </c>
      <c r="D5236" t="s">
        <v>7404</v>
      </c>
      <c r="E5236">
        <v>25</v>
      </c>
      <c r="F5236" s="58">
        <v>45674</v>
      </c>
      <c r="G5236" s="59">
        <v>0</v>
      </c>
    </row>
    <row r="5237" spans="1:7" x14ac:dyDescent="0.3">
      <c r="A5237" t="s">
        <v>7397</v>
      </c>
      <c r="B5237" t="s">
        <v>6936</v>
      </c>
      <c r="C5237">
        <v>10.33</v>
      </c>
      <c r="D5237" t="s">
        <v>7404</v>
      </c>
      <c r="E5237">
        <v>26</v>
      </c>
      <c r="F5237" s="58">
        <v>45674</v>
      </c>
      <c r="G5237" s="59">
        <v>0</v>
      </c>
    </row>
    <row r="5238" spans="1:7" x14ac:dyDescent="0.3">
      <c r="A5238" t="s">
        <v>7397</v>
      </c>
      <c r="B5238" t="s">
        <v>6937</v>
      </c>
      <c r="C5238">
        <v>9.33</v>
      </c>
      <c r="D5238" t="s">
        <v>7404</v>
      </c>
      <c r="E5238">
        <v>27</v>
      </c>
      <c r="F5238" s="58">
        <v>45674</v>
      </c>
      <c r="G5238" s="59">
        <v>0</v>
      </c>
    </row>
    <row r="5239" spans="1:7" x14ac:dyDescent="0.3">
      <c r="A5239" t="s">
        <v>7397</v>
      </c>
      <c r="B5239" t="s">
        <v>6938</v>
      </c>
      <c r="C5239">
        <v>8.33</v>
      </c>
      <c r="D5239" t="s">
        <v>7404</v>
      </c>
      <c r="E5239">
        <v>28</v>
      </c>
      <c r="F5239" s="58">
        <v>45674</v>
      </c>
      <c r="G5239" s="59">
        <v>0</v>
      </c>
    </row>
    <row r="5240" spans="1:7" x14ac:dyDescent="0.3">
      <c r="A5240" t="s">
        <v>7397</v>
      </c>
      <c r="B5240" t="s">
        <v>6939</v>
      </c>
      <c r="C5240">
        <v>7.3350000000000009</v>
      </c>
      <c r="D5240" t="s">
        <v>7404</v>
      </c>
      <c r="E5240">
        <v>29</v>
      </c>
      <c r="F5240" s="58">
        <v>45674</v>
      </c>
      <c r="G5240" s="59">
        <v>0</v>
      </c>
    </row>
    <row r="5241" spans="1:7" x14ac:dyDescent="0.3">
      <c r="A5241" t="s">
        <v>7397</v>
      </c>
      <c r="B5241" t="s">
        <v>6940</v>
      </c>
      <c r="C5241">
        <v>6.835</v>
      </c>
      <c r="D5241" t="s">
        <v>7404</v>
      </c>
      <c r="E5241">
        <v>29.5</v>
      </c>
      <c r="F5241" s="58">
        <v>45674</v>
      </c>
      <c r="G5241" s="59">
        <v>0</v>
      </c>
    </row>
    <row r="5242" spans="1:7" x14ac:dyDescent="0.3">
      <c r="A5242" t="s">
        <v>7397</v>
      </c>
      <c r="B5242" t="s">
        <v>6942</v>
      </c>
      <c r="C5242">
        <v>6.3450000000000006</v>
      </c>
      <c r="D5242" t="s">
        <v>7404</v>
      </c>
      <c r="E5242">
        <v>30</v>
      </c>
      <c r="F5242" s="58">
        <v>45674</v>
      </c>
      <c r="G5242" s="59">
        <v>0</v>
      </c>
    </row>
    <row r="5243" spans="1:7" x14ac:dyDescent="0.3">
      <c r="A5243" t="s">
        <v>7397</v>
      </c>
      <c r="B5243" t="s">
        <v>6944</v>
      </c>
      <c r="C5243">
        <v>5.36</v>
      </c>
      <c r="D5243" t="s">
        <v>7404</v>
      </c>
      <c r="E5243">
        <v>31</v>
      </c>
      <c r="F5243" s="58">
        <v>45674</v>
      </c>
      <c r="G5243" s="59">
        <v>0</v>
      </c>
    </row>
    <row r="5244" spans="1:7" x14ac:dyDescent="0.3">
      <c r="A5244" t="s">
        <v>7397</v>
      </c>
      <c r="B5244" t="s">
        <v>6946</v>
      </c>
      <c r="C5244">
        <v>4.3900000000000006</v>
      </c>
      <c r="D5244" t="s">
        <v>7404</v>
      </c>
      <c r="E5244">
        <v>32</v>
      </c>
      <c r="F5244" s="58">
        <v>45674</v>
      </c>
      <c r="G5244" s="59">
        <v>0</v>
      </c>
    </row>
    <row r="5245" spans="1:7" x14ac:dyDescent="0.3">
      <c r="A5245" t="s">
        <v>7397</v>
      </c>
      <c r="B5245" t="s">
        <v>6948</v>
      </c>
      <c r="C5245">
        <v>3.4699999999999998</v>
      </c>
      <c r="D5245" t="s">
        <v>7404</v>
      </c>
      <c r="E5245">
        <v>33</v>
      </c>
      <c r="F5245" s="58">
        <v>45674</v>
      </c>
      <c r="G5245" s="59">
        <v>0</v>
      </c>
    </row>
    <row r="5246" spans="1:7" x14ac:dyDescent="0.3">
      <c r="A5246" t="s">
        <v>7397</v>
      </c>
      <c r="B5246" t="s">
        <v>6950</v>
      </c>
      <c r="C5246">
        <v>2.6</v>
      </c>
      <c r="D5246" t="s">
        <v>7404</v>
      </c>
      <c r="E5246">
        <v>34</v>
      </c>
      <c r="F5246" s="58">
        <v>45674</v>
      </c>
      <c r="G5246" s="59">
        <v>200</v>
      </c>
    </row>
    <row r="5247" spans="1:7" x14ac:dyDescent="0.3">
      <c r="A5247" t="s">
        <v>7397</v>
      </c>
      <c r="B5247" t="s">
        <v>6952</v>
      </c>
      <c r="C5247">
        <v>1.8050000000000002</v>
      </c>
      <c r="D5247" t="s">
        <v>7404</v>
      </c>
      <c r="E5247">
        <v>35</v>
      </c>
      <c r="F5247" s="58">
        <v>45674</v>
      </c>
      <c r="G5247" s="59">
        <v>0</v>
      </c>
    </row>
    <row r="5248" spans="1:7" x14ac:dyDescent="0.3">
      <c r="A5248" t="s">
        <v>7397</v>
      </c>
      <c r="B5248" t="s">
        <v>6954</v>
      </c>
      <c r="C5248">
        <v>1.155</v>
      </c>
      <c r="D5248" t="s">
        <v>7404</v>
      </c>
      <c r="E5248">
        <v>36</v>
      </c>
      <c r="F5248" s="58">
        <v>45674</v>
      </c>
      <c r="G5248" s="59">
        <v>100</v>
      </c>
    </row>
    <row r="5249" spans="1:7" x14ac:dyDescent="0.3">
      <c r="A5249" t="s">
        <v>7397</v>
      </c>
      <c r="B5249" t="s">
        <v>6956</v>
      </c>
      <c r="C5249">
        <v>0.68</v>
      </c>
      <c r="D5249" t="s">
        <v>7404</v>
      </c>
      <c r="E5249">
        <v>37</v>
      </c>
      <c r="F5249" s="58">
        <v>45674</v>
      </c>
      <c r="G5249" s="59">
        <v>0</v>
      </c>
    </row>
    <row r="5250" spans="1:7" x14ac:dyDescent="0.3">
      <c r="A5250" t="s">
        <v>7397</v>
      </c>
      <c r="B5250" t="s">
        <v>6958</v>
      </c>
      <c r="C5250">
        <v>0.36</v>
      </c>
      <c r="D5250" t="s">
        <v>7404</v>
      </c>
      <c r="E5250">
        <v>38</v>
      </c>
      <c r="F5250" s="58">
        <v>45674</v>
      </c>
      <c r="G5250" s="59">
        <v>0</v>
      </c>
    </row>
    <row r="5251" spans="1:7" x14ac:dyDescent="0.3">
      <c r="A5251" t="s">
        <v>7397</v>
      </c>
      <c r="B5251" t="s">
        <v>6960</v>
      </c>
      <c r="C5251">
        <v>0.15</v>
      </c>
      <c r="D5251" t="s">
        <v>7404</v>
      </c>
      <c r="E5251">
        <v>39</v>
      </c>
      <c r="F5251" s="58">
        <v>45674</v>
      </c>
      <c r="G5251" s="59">
        <v>0</v>
      </c>
    </row>
    <row r="5252" spans="1:7" x14ac:dyDescent="0.3">
      <c r="A5252" t="s">
        <v>7397</v>
      </c>
      <c r="B5252" t="s">
        <v>6962</v>
      </c>
      <c r="C5252">
        <v>4.5000000000000005E-2</v>
      </c>
      <c r="D5252" t="s">
        <v>7404</v>
      </c>
      <c r="E5252">
        <v>40</v>
      </c>
      <c r="F5252" s="58">
        <v>45674</v>
      </c>
      <c r="G5252" s="59">
        <v>0</v>
      </c>
    </row>
    <row r="5253" spans="1:7" x14ac:dyDescent="0.3">
      <c r="A5253" t="s">
        <v>7397</v>
      </c>
      <c r="B5253" t="s">
        <v>6964</v>
      </c>
      <c r="C5253">
        <v>1.4999999999999999E-2</v>
      </c>
      <c r="D5253" t="s">
        <v>7404</v>
      </c>
      <c r="E5253">
        <v>41</v>
      </c>
      <c r="F5253" s="58">
        <v>45674</v>
      </c>
      <c r="G5253" s="59">
        <v>0</v>
      </c>
    </row>
    <row r="5254" spans="1:7" x14ac:dyDescent="0.3">
      <c r="A5254" t="s">
        <v>7397</v>
      </c>
      <c r="B5254" t="s">
        <v>6971</v>
      </c>
      <c r="C5254">
        <v>13.42</v>
      </c>
      <c r="D5254" t="s">
        <v>7404</v>
      </c>
      <c r="E5254">
        <v>23</v>
      </c>
      <c r="F5254" s="58">
        <v>45709</v>
      </c>
      <c r="G5254" s="59">
        <v>0</v>
      </c>
    </row>
    <row r="5255" spans="1:7" x14ac:dyDescent="0.3">
      <c r="A5255" t="s">
        <v>7397</v>
      </c>
      <c r="B5255" t="s">
        <v>6972</v>
      </c>
      <c r="C5255">
        <v>12.42</v>
      </c>
      <c r="D5255" t="s">
        <v>7404</v>
      </c>
      <c r="E5255">
        <v>24</v>
      </c>
      <c r="F5255" s="58">
        <v>45709</v>
      </c>
      <c r="G5255" s="59">
        <v>0</v>
      </c>
    </row>
    <row r="5256" spans="1:7" x14ac:dyDescent="0.3">
      <c r="A5256" t="s">
        <v>7397</v>
      </c>
      <c r="B5256" t="s">
        <v>6974</v>
      </c>
      <c r="C5256">
        <v>11.435</v>
      </c>
      <c r="D5256" t="s">
        <v>7404</v>
      </c>
      <c r="E5256">
        <v>25</v>
      </c>
      <c r="F5256" s="58">
        <v>45709</v>
      </c>
      <c r="G5256" s="59">
        <v>0</v>
      </c>
    </row>
    <row r="5257" spans="1:7" x14ac:dyDescent="0.3">
      <c r="A5257" t="s">
        <v>7397</v>
      </c>
      <c r="B5257" t="s">
        <v>6976</v>
      </c>
      <c r="C5257">
        <v>10.445</v>
      </c>
      <c r="D5257" t="s">
        <v>7404</v>
      </c>
      <c r="E5257">
        <v>26</v>
      </c>
      <c r="F5257" s="58">
        <v>45709</v>
      </c>
      <c r="G5257" s="59">
        <v>0</v>
      </c>
    </row>
    <row r="5258" spans="1:7" x14ac:dyDescent="0.3">
      <c r="A5258" t="s">
        <v>7397</v>
      </c>
      <c r="B5258" t="s">
        <v>6978</v>
      </c>
      <c r="C5258">
        <v>9.4649999999999999</v>
      </c>
      <c r="D5258" t="s">
        <v>7404</v>
      </c>
      <c r="E5258">
        <v>27</v>
      </c>
      <c r="F5258" s="58">
        <v>45709</v>
      </c>
      <c r="G5258" s="59">
        <v>0</v>
      </c>
    </row>
    <row r="5259" spans="1:7" x14ac:dyDescent="0.3">
      <c r="A5259" t="s">
        <v>7397</v>
      </c>
      <c r="B5259" t="s">
        <v>6980</v>
      </c>
      <c r="C5259">
        <v>8.5050000000000008</v>
      </c>
      <c r="D5259" t="s">
        <v>7404</v>
      </c>
      <c r="E5259">
        <v>28</v>
      </c>
      <c r="F5259" s="58">
        <v>45709</v>
      </c>
      <c r="G5259" s="59">
        <v>0</v>
      </c>
    </row>
    <row r="5260" spans="1:7" x14ac:dyDescent="0.3">
      <c r="A5260" t="s">
        <v>7397</v>
      </c>
      <c r="B5260" t="s">
        <v>6982</v>
      </c>
      <c r="C5260">
        <v>7.5600000000000005</v>
      </c>
      <c r="D5260" t="s">
        <v>7404</v>
      </c>
      <c r="E5260">
        <v>29</v>
      </c>
      <c r="F5260" s="58">
        <v>45709</v>
      </c>
      <c r="G5260" s="59">
        <v>0</v>
      </c>
    </row>
    <row r="5261" spans="1:7" x14ac:dyDescent="0.3">
      <c r="A5261" t="s">
        <v>7397</v>
      </c>
      <c r="B5261" t="s">
        <v>6984</v>
      </c>
      <c r="C5261">
        <v>7.1</v>
      </c>
      <c r="D5261" t="s">
        <v>7404</v>
      </c>
      <c r="E5261">
        <v>29.5</v>
      </c>
      <c r="F5261" s="58">
        <v>45709</v>
      </c>
      <c r="G5261" s="59">
        <v>0</v>
      </c>
    </row>
    <row r="5262" spans="1:7" x14ac:dyDescent="0.3">
      <c r="A5262" t="s">
        <v>7397</v>
      </c>
      <c r="B5262" t="s">
        <v>6986</v>
      </c>
      <c r="C5262">
        <v>6.6349999999999998</v>
      </c>
      <c r="D5262" t="s">
        <v>7404</v>
      </c>
      <c r="E5262">
        <v>30</v>
      </c>
      <c r="F5262" s="58">
        <v>45709</v>
      </c>
      <c r="G5262" s="59">
        <v>0</v>
      </c>
    </row>
    <row r="5263" spans="1:7" x14ac:dyDescent="0.3">
      <c r="A5263" t="s">
        <v>7397</v>
      </c>
      <c r="B5263" t="s">
        <v>6988</v>
      </c>
      <c r="C5263">
        <v>5.71</v>
      </c>
      <c r="D5263" t="s">
        <v>7404</v>
      </c>
      <c r="E5263">
        <v>31</v>
      </c>
      <c r="F5263" s="58">
        <v>45709</v>
      </c>
      <c r="G5263" s="59">
        <v>0</v>
      </c>
    </row>
    <row r="5264" spans="1:7" x14ac:dyDescent="0.3">
      <c r="A5264" t="s">
        <v>7397</v>
      </c>
      <c r="B5264" t="s">
        <v>6990</v>
      </c>
      <c r="C5264">
        <v>4.84</v>
      </c>
      <c r="D5264" t="s">
        <v>7404</v>
      </c>
      <c r="E5264">
        <v>32</v>
      </c>
      <c r="F5264" s="58">
        <v>45709</v>
      </c>
      <c r="G5264" s="59">
        <v>0</v>
      </c>
    </row>
    <row r="5265" spans="1:7" x14ac:dyDescent="0.3">
      <c r="A5265" t="s">
        <v>7397</v>
      </c>
      <c r="B5265" t="s">
        <v>6992</v>
      </c>
      <c r="C5265">
        <v>4.0199999999999996</v>
      </c>
      <c r="D5265" t="s">
        <v>7404</v>
      </c>
      <c r="E5265">
        <v>33</v>
      </c>
      <c r="F5265" s="58">
        <v>45709</v>
      </c>
      <c r="G5265" s="59">
        <v>0</v>
      </c>
    </row>
    <row r="5266" spans="1:7" x14ac:dyDescent="0.3">
      <c r="A5266" t="s">
        <v>7397</v>
      </c>
      <c r="B5266" t="s">
        <v>6994</v>
      </c>
      <c r="C5266">
        <v>3.2050000000000001</v>
      </c>
      <c r="D5266" t="s">
        <v>7404</v>
      </c>
      <c r="E5266">
        <v>34</v>
      </c>
      <c r="F5266" s="58">
        <v>45709</v>
      </c>
      <c r="G5266" s="59">
        <v>0</v>
      </c>
    </row>
    <row r="5267" spans="1:7" x14ac:dyDescent="0.3">
      <c r="A5267" t="s">
        <v>7397</v>
      </c>
      <c r="B5267" t="s">
        <v>6996</v>
      </c>
      <c r="C5267">
        <v>2.5049999999999999</v>
      </c>
      <c r="D5267" t="s">
        <v>7404</v>
      </c>
      <c r="E5267">
        <v>35</v>
      </c>
      <c r="F5267" s="58">
        <v>45709</v>
      </c>
      <c r="G5267" s="59">
        <v>300</v>
      </c>
    </row>
    <row r="5268" spans="1:7" x14ac:dyDescent="0.3">
      <c r="A5268" t="s">
        <v>7397</v>
      </c>
      <c r="B5268" t="s">
        <v>6998</v>
      </c>
      <c r="C5268">
        <v>1.885</v>
      </c>
      <c r="D5268" t="s">
        <v>7404</v>
      </c>
      <c r="E5268">
        <v>36</v>
      </c>
      <c r="F5268" s="58">
        <v>45709</v>
      </c>
      <c r="G5268" s="59">
        <v>100</v>
      </c>
    </row>
    <row r="5269" spans="1:7" x14ac:dyDescent="0.3">
      <c r="A5269" t="s">
        <v>7397</v>
      </c>
      <c r="B5269" t="s">
        <v>7000</v>
      </c>
      <c r="C5269">
        <v>1.405</v>
      </c>
      <c r="D5269" t="s">
        <v>7404</v>
      </c>
      <c r="E5269">
        <v>37</v>
      </c>
      <c r="F5269" s="58">
        <v>45709</v>
      </c>
      <c r="G5269" s="59">
        <v>0</v>
      </c>
    </row>
    <row r="5270" spans="1:7" x14ac:dyDescent="0.3">
      <c r="A5270" t="s">
        <v>7397</v>
      </c>
      <c r="B5270" t="s">
        <v>7002</v>
      </c>
      <c r="C5270">
        <v>1.04</v>
      </c>
      <c r="D5270" t="s">
        <v>7404</v>
      </c>
      <c r="E5270">
        <v>38</v>
      </c>
      <c r="F5270" s="58">
        <v>45709</v>
      </c>
      <c r="G5270" s="59">
        <v>0</v>
      </c>
    </row>
    <row r="5271" spans="1:7" x14ac:dyDescent="0.3">
      <c r="A5271" t="s">
        <v>7397</v>
      </c>
      <c r="B5271" t="s">
        <v>7004</v>
      </c>
      <c r="C5271">
        <v>0.75</v>
      </c>
      <c r="D5271" t="s">
        <v>7404</v>
      </c>
      <c r="E5271">
        <v>39</v>
      </c>
      <c r="F5271" s="58">
        <v>45709</v>
      </c>
      <c r="G5271" s="59">
        <v>0</v>
      </c>
    </row>
    <row r="5272" spans="1:7" x14ac:dyDescent="0.3">
      <c r="A5272" t="s">
        <v>7397</v>
      </c>
      <c r="B5272" t="s">
        <v>7006</v>
      </c>
      <c r="C5272">
        <v>0.52500000000000002</v>
      </c>
      <c r="D5272" t="s">
        <v>7404</v>
      </c>
      <c r="E5272">
        <v>40</v>
      </c>
      <c r="F5272" s="58">
        <v>45709</v>
      </c>
      <c r="G5272" s="59">
        <v>0</v>
      </c>
    </row>
    <row r="5273" spans="1:7" x14ac:dyDescent="0.3">
      <c r="A5273" t="s">
        <v>7397</v>
      </c>
      <c r="B5273" t="s">
        <v>7008</v>
      </c>
      <c r="C5273">
        <v>0.36</v>
      </c>
      <c r="D5273" t="s">
        <v>7404</v>
      </c>
      <c r="E5273">
        <v>41</v>
      </c>
      <c r="F5273" s="58">
        <v>45709</v>
      </c>
      <c r="G5273" s="59">
        <v>0</v>
      </c>
    </row>
    <row r="5274" spans="1:7" x14ac:dyDescent="0.3">
      <c r="A5274" t="s">
        <v>7397</v>
      </c>
      <c r="B5274" t="s">
        <v>7010</v>
      </c>
      <c r="C5274">
        <v>0.24</v>
      </c>
      <c r="D5274" t="s">
        <v>7404</v>
      </c>
      <c r="E5274">
        <v>42</v>
      </c>
      <c r="F5274" s="58">
        <v>45709</v>
      </c>
      <c r="G5274" s="59">
        <v>0</v>
      </c>
    </row>
    <row r="5275" spans="1:7" x14ac:dyDescent="0.3">
      <c r="A5275" t="s">
        <v>7397</v>
      </c>
      <c r="B5275" t="s">
        <v>7012</v>
      </c>
      <c r="C5275">
        <v>0.1</v>
      </c>
      <c r="D5275" t="s">
        <v>7404</v>
      </c>
      <c r="E5275">
        <v>44</v>
      </c>
      <c r="F5275" s="58">
        <v>45709</v>
      </c>
      <c r="G5275" s="59">
        <v>0</v>
      </c>
    </row>
    <row r="5276" spans="1:7" x14ac:dyDescent="0.3">
      <c r="A5276" t="s">
        <v>7397</v>
      </c>
      <c r="B5276" t="s">
        <v>7014</v>
      </c>
      <c r="C5276">
        <v>0.04</v>
      </c>
      <c r="D5276" t="s">
        <v>7404</v>
      </c>
      <c r="E5276">
        <v>46</v>
      </c>
      <c r="F5276" s="58">
        <v>45709</v>
      </c>
      <c r="G5276" s="59">
        <v>0</v>
      </c>
    </row>
    <row r="5277" spans="1:7" x14ac:dyDescent="0.3">
      <c r="A5277" t="s">
        <v>7397</v>
      </c>
      <c r="B5277" t="s">
        <v>7016</v>
      </c>
      <c r="C5277">
        <v>0.01</v>
      </c>
      <c r="D5277" t="s">
        <v>7404</v>
      </c>
      <c r="E5277">
        <v>48</v>
      </c>
      <c r="F5277" s="58">
        <v>45709</v>
      </c>
      <c r="G5277" s="59">
        <v>0</v>
      </c>
    </row>
    <row r="5278" spans="1:7" x14ac:dyDescent="0.3">
      <c r="A5278" t="s">
        <v>7397</v>
      </c>
      <c r="B5278" t="s">
        <v>7018</v>
      </c>
      <c r="C5278">
        <v>5.0000000000000001E-3</v>
      </c>
      <c r="D5278" t="s">
        <v>7404</v>
      </c>
      <c r="E5278">
        <v>50</v>
      </c>
      <c r="F5278" s="58">
        <v>45709</v>
      </c>
      <c r="G5278" s="59">
        <v>0</v>
      </c>
    </row>
    <row r="5279" spans="1:7" x14ac:dyDescent="0.3">
      <c r="A5279" t="s">
        <v>7397</v>
      </c>
      <c r="B5279" t="s">
        <v>7020</v>
      </c>
      <c r="C5279">
        <v>7.5600000000000005</v>
      </c>
      <c r="D5279" t="s">
        <v>7404</v>
      </c>
      <c r="E5279">
        <v>29</v>
      </c>
      <c r="F5279" s="58">
        <v>45737</v>
      </c>
      <c r="G5279" s="59">
        <v>0</v>
      </c>
    </row>
    <row r="5280" spans="1:7" x14ac:dyDescent="0.3">
      <c r="A5280" t="s">
        <v>7397</v>
      </c>
      <c r="B5280" t="s">
        <v>7022</v>
      </c>
      <c r="C5280">
        <v>6.62</v>
      </c>
      <c r="D5280" t="s">
        <v>7404</v>
      </c>
      <c r="E5280">
        <v>30</v>
      </c>
      <c r="F5280" s="58">
        <v>45737</v>
      </c>
      <c r="G5280" s="59">
        <v>0</v>
      </c>
    </row>
    <row r="5281" spans="1:7" x14ac:dyDescent="0.3">
      <c r="A5281" t="s">
        <v>7397</v>
      </c>
      <c r="B5281" t="s">
        <v>7024</v>
      </c>
      <c r="C5281">
        <v>5.7249999999999996</v>
      </c>
      <c r="D5281" t="s">
        <v>7404</v>
      </c>
      <c r="E5281">
        <v>31</v>
      </c>
      <c r="F5281" s="58">
        <v>45737</v>
      </c>
      <c r="G5281" s="59">
        <v>0</v>
      </c>
    </row>
    <row r="5282" spans="1:7" x14ac:dyDescent="0.3">
      <c r="A5282" t="s">
        <v>7397</v>
      </c>
      <c r="B5282" t="s">
        <v>7026</v>
      </c>
      <c r="C5282">
        <v>4.8499999999999996</v>
      </c>
      <c r="D5282" t="s">
        <v>7404</v>
      </c>
      <c r="E5282">
        <v>32</v>
      </c>
      <c r="F5282" s="58">
        <v>45737</v>
      </c>
      <c r="G5282" s="59">
        <v>0</v>
      </c>
    </row>
    <row r="5283" spans="1:7" x14ac:dyDescent="0.3">
      <c r="A5283" t="s">
        <v>7397</v>
      </c>
      <c r="B5283" t="s">
        <v>7028</v>
      </c>
      <c r="C5283">
        <v>4.05</v>
      </c>
      <c r="D5283" t="s">
        <v>7404</v>
      </c>
      <c r="E5283">
        <v>33</v>
      </c>
      <c r="F5283" s="58">
        <v>45737</v>
      </c>
      <c r="G5283" s="59">
        <v>0</v>
      </c>
    </row>
    <row r="5284" spans="1:7" x14ac:dyDescent="0.3">
      <c r="A5284" t="s">
        <v>7397</v>
      </c>
      <c r="B5284" t="s">
        <v>7030</v>
      </c>
      <c r="C5284">
        <v>3.27</v>
      </c>
      <c r="D5284" t="s">
        <v>7404</v>
      </c>
      <c r="E5284">
        <v>34</v>
      </c>
      <c r="F5284" s="58">
        <v>45737</v>
      </c>
      <c r="G5284" s="59">
        <v>0</v>
      </c>
    </row>
    <row r="5285" spans="1:7" x14ac:dyDescent="0.3">
      <c r="A5285" t="s">
        <v>7397</v>
      </c>
      <c r="B5285" t="s">
        <v>7032</v>
      </c>
      <c r="C5285">
        <v>2.625</v>
      </c>
      <c r="D5285" t="s">
        <v>7404</v>
      </c>
      <c r="E5285">
        <v>35</v>
      </c>
      <c r="F5285" s="58">
        <v>45737</v>
      </c>
      <c r="G5285" s="59">
        <v>0</v>
      </c>
    </row>
    <row r="5286" spans="1:7" x14ac:dyDescent="0.3">
      <c r="A5286" t="s">
        <v>7397</v>
      </c>
      <c r="B5286" t="s">
        <v>7034</v>
      </c>
      <c r="C5286">
        <v>2.0300000000000002</v>
      </c>
      <c r="D5286" t="s">
        <v>7404</v>
      </c>
      <c r="E5286">
        <v>36</v>
      </c>
      <c r="F5286" s="58">
        <v>45737</v>
      </c>
      <c r="G5286" s="59">
        <v>0</v>
      </c>
    </row>
    <row r="5287" spans="1:7" x14ac:dyDescent="0.3">
      <c r="A5287" t="s">
        <v>7397</v>
      </c>
      <c r="B5287" t="s">
        <v>7036</v>
      </c>
      <c r="C5287">
        <v>1.5449999999999999</v>
      </c>
      <c r="D5287" t="s">
        <v>7404</v>
      </c>
      <c r="E5287">
        <v>37</v>
      </c>
      <c r="F5287" s="58">
        <v>45737</v>
      </c>
      <c r="G5287" s="59">
        <v>0</v>
      </c>
    </row>
    <row r="5288" spans="1:7" x14ac:dyDescent="0.3">
      <c r="A5288" t="s">
        <v>7397</v>
      </c>
      <c r="B5288" t="s">
        <v>7038</v>
      </c>
      <c r="C5288">
        <v>1.165</v>
      </c>
      <c r="D5288" t="s">
        <v>7404</v>
      </c>
      <c r="E5288">
        <v>38</v>
      </c>
      <c r="F5288" s="58">
        <v>45737</v>
      </c>
      <c r="G5288" s="59">
        <v>0</v>
      </c>
    </row>
    <row r="5289" spans="1:7" x14ac:dyDescent="0.3">
      <c r="A5289" t="s">
        <v>7397</v>
      </c>
      <c r="B5289" t="s">
        <v>7040</v>
      </c>
      <c r="C5289">
        <v>0.85</v>
      </c>
      <c r="D5289" t="s">
        <v>7404</v>
      </c>
      <c r="E5289">
        <v>39</v>
      </c>
      <c r="F5289" s="58">
        <v>45737</v>
      </c>
      <c r="G5289" s="59">
        <v>0</v>
      </c>
    </row>
    <row r="5290" spans="1:7" x14ac:dyDescent="0.3">
      <c r="A5290" t="s">
        <v>7397</v>
      </c>
      <c r="B5290" t="s">
        <v>7042</v>
      </c>
      <c r="C5290">
        <v>0.61499999999999999</v>
      </c>
      <c r="D5290" t="s">
        <v>7404</v>
      </c>
      <c r="E5290">
        <v>40</v>
      </c>
      <c r="F5290" s="58">
        <v>45737</v>
      </c>
      <c r="G5290" s="59">
        <v>200</v>
      </c>
    </row>
    <row r="5291" spans="1:7" x14ac:dyDescent="0.3">
      <c r="A5291" t="s">
        <v>7397</v>
      </c>
      <c r="B5291" t="s">
        <v>7044</v>
      </c>
      <c r="C5291">
        <v>0.31</v>
      </c>
      <c r="D5291" t="s">
        <v>7404</v>
      </c>
      <c r="E5291">
        <v>42</v>
      </c>
      <c r="F5291" s="58">
        <v>45737</v>
      </c>
      <c r="G5291" s="59">
        <v>0</v>
      </c>
    </row>
    <row r="5292" spans="1:7" x14ac:dyDescent="0.3">
      <c r="A5292" t="s">
        <v>7397</v>
      </c>
      <c r="B5292" t="s">
        <v>7046</v>
      </c>
      <c r="C5292">
        <v>0.15</v>
      </c>
      <c r="D5292" t="s">
        <v>7404</v>
      </c>
      <c r="E5292">
        <v>44</v>
      </c>
      <c r="F5292" s="58">
        <v>45737</v>
      </c>
      <c r="G5292" s="59">
        <v>0</v>
      </c>
    </row>
    <row r="5293" spans="1:7" x14ac:dyDescent="0.3">
      <c r="A5293" t="s">
        <v>7397</v>
      </c>
      <c r="B5293" t="s">
        <v>7048</v>
      </c>
      <c r="C5293">
        <v>3.5000000000000003E-2</v>
      </c>
      <c r="D5293" t="s">
        <v>7404</v>
      </c>
      <c r="E5293">
        <v>48</v>
      </c>
      <c r="F5293" s="58">
        <v>45737</v>
      </c>
      <c r="G5293" s="59">
        <v>0</v>
      </c>
    </row>
    <row r="5294" spans="1:7" x14ac:dyDescent="0.3">
      <c r="A5294" t="s">
        <v>7397</v>
      </c>
      <c r="B5294" t="s">
        <v>7050</v>
      </c>
      <c r="C5294">
        <v>1.4999999999999999E-2</v>
      </c>
      <c r="D5294" t="s">
        <v>7404</v>
      </c>
      <c r="E5294">
        <v>50</v>
      </c>
      <c r="F5294" s="58">
        <v>45737</v>
      </c>
      <c r="G5294" s="59">
        <v>0</v>
      </c>
    </row>
    <row r="5295" spans="1:7" x14ac:dyDescent="0.3">
      <c r="A5295" t="s">
        <v>7397</v>
      </c>
      <c r="B5295" t="s">
        <v>7052</v>
      </c>
      <c r="C5295">
        <v>6.7200000000000006</v>
      </c>
      <c r="D5295" t="s">
        <v>7404</v>
      </c>
      <c r="E5295">
        <v>30</v>
      </c>
      <c r="F5295" s="58">
        <v>45828</v>
      </c>
      <c r="G5295" s="59">
        <v>0</v>
      </c>
    </row>
    <row r="5296" spans="1:7" x14ac:dyDescent="0.3">
      <c r="A5296" t="s">
        <v>7397</v>
      </c>
      <c r="B5296" t="s">
        <v>7054</v>
      </c>
      <c r="C5296">
        <v>5.8599999999999994</v>
      </c>
      <c r="D5296" t="s">
        <v>7404</v>
      </c>
      <c r="E5296">
        <v>31</v>
      </c>
      <c r="F5296" s="58">
        <v>45828</v>
      </c>
      <c r="G5296" s="59">
        <v>0</v>
      </c>
    </row>
    <row r="5297" spans="1:7" x14ac:dyDescent="0.3">
      <c r="A5297" t="s">
        <v>7397</v>
      </c>
      <c r="B5297" t="s">
        <v>7056</v>
      </c>
      <c r="C5297">
        <v>5.04</v>
      </c>
      <c r="D5297" t="s">
        <v>7404</v>
      </c>
      <c r="E5297">
        <v>32</v>
      </c>
      <c r="F5297" s="58">
        <v>45828</v>
      </c>
      <c r="G5297" s="59">
        <v>0</v>
      </c>
    </row>
    <row r="5298" spans="1:7" x14ac:dyDescent="0.3">
      <c r="A5298" t="s">
        <v>7397</v>
      </c>
      <c r="B5298" t="s">
        <v>7058</v>
      </c>
      <c r="C5298">
        <v>3.6150000000000002</v>
      </c>
      <c r="D5298" t="s">
        <v>7404</v>
      </c>
      <c r="E5298">
        <v>34</v>
      </c>
      <c r="F5298" s="58">
        <v>45828</v>
      </c>
      <c r="G5298" s="59">
        <v>0</v>
      </c>
    </row>
    <row r="5299" spans="1:7" x14ac:dyDescent="0.3">
      <c r="A5299" t="s">
        <v>7397</v>
      </c>
      <c r="B5299" t="s">
        <v>7060</v>
      </c>
      <c r="C5299">
        <v>2.5049999999999999</v>
      </c>
      <c r="D5299" t="s">
        <v>7404</v>
      </c>
      <c r="E5299">
        <v>36</v>
      </c>
      <c r="F5299" s="58">
        <v>45828</v>
      </c>
      <c r="G5299" s="59">
        <v>0</v>
      </c>
    </row>
    <row r="5300" spans="1:7" x14ac:dyDescent="0.3">
      <c r="A5300" t="s">
        <v>7397</v>
      </c>
      <c r="B5300" t="s">
        <v>7062</v>
      </c>
      <c r="C5300">
        <v>1.66</v>
      </c>
      <c r="D5300" t="s">
        <v>7404</v>
      </c>
      <c r="E5300">
        <v>38</v>
      </c>
      <c r="F5300" s="58">
        <v>45828</v>
      </c>
      <c r="G5300" s="59">
        <v>0</v>
      </c>
    </row>
    <row r="5301" spans="1:7" x14ac:dyDescent="0.3">
      <c r="A5301" t="s">
        <v>7397</v>
      </c>
      <c r="B5301" t="s">
        <v>7064</v>
      </c>
      <c r="C5301">
        <v>1.0699999999999998</v>
      </c>
      <c r="D5301" t="s">
        <v>7404</v>
      </c>
      <c r="E5301">
        <v>40</v>
      </c>
      <c r="F5301" s="58">
        <v>45828</v>
      </c>
      <c r="G5301" s="59">
        <v>0</v>
      </c>
    </row>
    <row r="5302" spans="1:7" x14ac:dyDescent="0.3">
      <c r="A5302" t="s">
        <v>7397</v>
      </c>
      <c r="B5302" t="s">
        <v>7066</v>
      </c>
      <c r="C5302">
        <v>0.43</v>
      </c>
      <c r="D5302" t="s">
        <v>7404</v>
      </c>
      <c r="E5302">
        <v>44</v>
      </c>
      <c r="F5302" s="58">
        <v>45828</v>
      </c>
      <c r="G5302" s="59">
        <v>0</v>
      </c>
    </row>
    <row r="5303" spans="1:7" x14ac:dyDescent="0.3">
      <c r="A5303" t="s">
        <v>7397</v>
      </c>
      <c r="B5303" t="s">
        <v>7068</v>
      </c>
      <c r="C5303">
        <v>0.16</v>
      </c>
      <c r="D5303" t="s">
        <v>7404</v>
      </c>
      <c r="E5303">
        <v>48</v>
      </c>
      <c r="F5303" s="58">
        <v>45828</v>
      </c>
      <c r="G5303" s="59">
        <v>0</v>
      </c>
    </row>
    <row r="5304" spans="1:7" x14ac:dyDescent="0.3">
      <c r="A5304" t="s">
        <v>7397</v>
      </c>
      <c r="B5304" t="s">
        <v>7070</v>
      </c>
      <c r="C5304">
        <v>6.6349999999999998</v>
      </c>
      <c r="D5304" t="s">
        <v>7404</v>
      </c>
      <c r="E5304">
        <v>30</v>
      </c>
      <c r="F5304" s="58">
        <v>45919</v>
      </c>
      <c r="G5304" s="59">
        <v>0</v>
      </c>
    </row>
    <row r="5305" spans="1:7" x14ac:dyDescent="0.3">
      <c r="A5305" t="s">
        <v>7397</v>
      </c>
      <c r="B5305" t="s">
        <v>7072</v>
      </c>
      <c r="C5305">
        <v>5.7850000000000001</v>
      </c>
      <c r="D5305" t="s">
        <v>7404</v>
      </c>
      <c r="E5305">
        <v>31</v>
      </c>
      <c r="F5305" s="58">
        <v>45919</v>
      </c>
      <c r="G5305" s="59">
        <v>0</v>
      </c>
    </row>
    <row r="5306" spans="1:7" x14ac:dyDescent="0.3">
      <c r="A5306" t="s">
        <v>7397</v>
      </c>
      <c r="B5306" t="s">
        <v>7074</v>
      </c>
      <c r="C5306">
        <v>4.9950000000000001</v>
      </c>
      <c r="D5306" t="s">
        <v>7404</v>
      </c>
      <c r="E5306">
        <v>32</v>
      </c>
      <c r="F5306" s="58">
        <v>45919</v>
      </c>
      <c r="G5306" s="59">
        <v>0</v>
      </c>
    </row>
    <row r="5307" spans="1:7" x14ac:dyDescent="0.3">
      <c r="A5307" t="s">
        <v>7397</v>
      </c>
      <c r="B5307" t="s">
        <v>7076</v>
      </c>
      <c r="C5307">
        <v>2.4849999999999999</v>
      </c>
      <c r="D5307" t="s">
        <v>7404</v>
      </c>
      <c r="E5307">
        <v>36</v>
      </c>
      <c r="F5307" s="58">
        <v>45919</v>
      </c>
      <c r="G5307" s="59">
        <v>270</v>
      </c>
    </row>
    <row r="5308" spans="1:7" x14ac:dyDescent="0.3">
      <c r="A5308" t="s">
        <v>7397</v>
      </c>
      <c r="B5308" t="s">
        <v>7078</v>
      </c>
      <c r="C5308">
        <v>1.165</v>
      </c>
      <c r="D5308" t="s">
        <v>7404</v>
      </c>
      <c r="E5308">
        <v>40</v>
      </c>
      <c r="F5308" s="58">
        <v>45919</v>
      </c>
      <c r="G5308" s="59">
        <v>100</v>
      </c>
    </row>
    <row r="5309" spans="1:7" x14ac:dyDescent="0.3">
      <c r="A5309" t="s">
        <v>7397</v>
      </c>
      <c r="B5309" t="s">
        <v>7080</v>
      </c>
      <c r="C5309">
        <v>0.57999999999999996</v>
      </c>
      <c r="D5309" t="s">
        <v>7404</v>
      </c>
      <c r="E5309">
        <v>44</v>
      </c>
      <c r="F5309" s="58">
        <v>45919</v>
      </c>
      <c r="G5309" s="59">
        <v>0</v>
      </c>
    </row>
    <row r="5310" spans="1:7" x14ac:dyDescent="0.3">
      <c r="A5310" t="s">
        <v>7397</v>
      </c>
      <c r="B5310" t="s">
        <v>7082</v>
      </c>
      <c r="C5310">
        <v>6.65</v>
      </c>
      <c r="D5310" t="s">
        <v>7404</v>
      </c>
      <c r="E5310">
        <v>30</v>
      </c>
      <c r="F5310" s="58">
        <v>46010</v>
      </c>
      <c r="G5310" s="59">
        <v>0</v>
      </c>
    </row>
    <row r="5311" spans="1:7" x14ac:dyDescent="0.3">
      <c r="A5311" t="s">
        <v>7397</v>
      </c>
      <c r="B5311" t="s">
        <v>7084</v>
      </c>
      <c r="C5311">
        <v>5.8449999999999998</v>
      </c>
      <c r="D5311" t="s">
        <v>7404</v>
      </c>
      <c r="E5311">
        <v>31</v>
      </c>
      <c r="F5311" s="58">
        <v>46010</v>
      </c>
      <c r="G5311" s="59">
        <v>0</v>
      </c>
    </row>
    <row r="5312" spans="1:7" x14ac:dyDescent="0.3">
      <c r="A5312" t="s">
        <v>7397</v>
      </c>
      <c r="B5312" t="s">
        <v>7086</v>
      </c>
      <c r="C5312">
        <v>5.0750000000000002</v>
      </c>
      <c r="D5312" t="s">
        <v>7404</v>
      </c>
      <c r="E5312">
        <v>32</v>
      </c>
      <c r="F5312" s="58">
        <v>46010</v>
      </c>
      <c r="G5312" s="59">
        <v>0</v>
      </c>
    </row>
    <row r="5313" spans="1:7" x14ac:dyDescent="0.3">
      <c r="A5313" t="s">
        <v>7397</v>
      </c>
      <c r="B5313" t="s">
        <v>7088</v>
      </c>
      <c r="C5313">
        <v>2.67</v>
      </c>
      <c r="D5313" t="s">
        <v>7404</v>
      </c>
      <c r="E5313">
        <v>36</v>
      </c>
      <c r="F5313" s="58">
        <v>46010</v>
      </c>
      <c r="G5313" s="59">
        <v>0</v>
      </c>
    </row>
    <row r="5314" spans="1:7" x14ac:dyDescent="0.3">
      <c r="A5314" t="s">
        <v>7397</v>
      </c>
      <c r="B5314" t="s">
        <v>7090</v>
      </c>
      <c r="C5314">
        <v>1.3900000000000001</v>
      </c>
      <c r="D5314" t="s">
        <v>7404</v>
      </c>
      <c r="E5314">
        <v>40</v>
      </c>
      <c r="F5314" s="58">
        <v>46010</v>
      </c>
      <c r="G5314" s="59">
        <v>0</v>
      </c>
    </row>
    <row r="5315" spans="1:7" x14ac:dyDescent="0.3">
      <c r="A5315" t="s">
        <v>7397</v>
      </c>
      <c r="B5315" t="s">
        <v>7092</v>
      </c>
      <c r="C5315">
        <v>0.77499999999999991</v>
      </c>
      <c r="D5315" t="s">
        <v>7404</v>
      </c>
      <c r="E5315">
        <v>44</v>
      </c>
      <c r="F5315" s="58">
        <v>46010</v>
      </c>
      <c r="G5315" s="59">
        <v>0</v>
      </c>
    </row>
    <row r="5316" spans="1:7" x14ac:dyDescent="0.3">
      <c r="A5316" t="s">
        <v>7397</v>
      </c>
      <c r="B5316" t="s">
        <v>6941</v>
      </c>
      <c r="C5316">
        <v>5.0000000000000001E-3</v>
      </c>
      <c r="D5316" t="s">
        <v>7405</v>
      </c>
      <c r="E5316">
        <v>29.5</v>
      </c>
      <c r="F5316" s="58">
        <v>45674</v>
      </c>
      <c r="G5316" s="59">
        <v>0</v>
      </c>
    </row>
    <row r="5317" spans="1:7" x14ac:dyDescent="0.3">
      <c r="A5317" t="s">
        <v>7397</v>
      </c>
      <c r="B5317" t="s">
        <v>6943</v>
      </c>
      <c r="C5317">
        <v>5.0000000000000001E-3</v>
      </c>
      <c r="D5317" t="s">
        <v>7405</v>
      </c>
      <c r="E5317">
        <v>30</v>
      </c>
      <c r="F5317" s="58">
        <v>45674</v>
      </c>
      <c r="G5317" s="59">
        <v>0</v>
      </c>
    </row>
    <row r="5318" spans="1:7" x14ac:dyDescent="0.3">
      <c r="A5318" t="s">
        <v>7397</v>
      </c>
      <c r="B5318" t="s">
        <v>6945</v>
      </c>
      <c r="C5318">
        <v>0.02</v>
      </c>
      <c r="D5318" t="s">
        <v>7405</v>
      </c>
      <c r="E5318">
        <v>31</v>
      </c>
      <c r="F5318" s="58">
        <v>45674</v>
      </c>
      <c r="G5318" s="59">
        <v>0</v>
      </c>
    </row>
    <row r="5319" spans="1:7" x14ac:dyDescent="0.3">
      <c r="A5319" t="s">
        <v>7397</v>
      </c>
      <c r="B5319" t="s">
        <v>6947</v>
      </c>
      <c r="C5319">
        <v>5.5E-2</v>
      </c>
      <c r="D5319" t="s">
        <v>7405</v>
      </c>
      <c r="E5319">
        <v>32</v>
      </c>
      <c r="F5319" s="58">
        <v>45674</v>
      </c>
      <c r="G5319" s="59">
        <v>0</v>
      </c>
    </row>
    <row r="5320" spans="1:7" x14ac:dyDescent="0.3">
      <c r="A5320" t="s">
        <v>7397</v>
      </c>
      <c r="B5320" t="s">
        <v>6949</v>
      </c>
      <c r="C5320">
        <v>0.13</v>
      </c>
      <c r="D5320" t="s">
        <v>7405</v>
      </c>
      <c r="E5320">
        <v>33</v>
      </c>
      <c r="F5320" s="58">
        <v>45674</v>
      </c>
      <c r="G5320" s="59">
        <v>0</v>
      </c>
    </row>
    <row r="5321" spans="1:7" x14ac:dyDescent="0.3">
      <c r="A5321" t="s">
        <v>7397</v>
      </c>
      <c r="B5321" t="s">
        <v>6951</v>
      </c>
      <c r="C5321">
        <v>0.255</v>
      </c>
      <c r="D5321" t="s">
        <v>7405</v>
      </c>
      <c r="E5321">
        <v>34</v>
      </c>
      <c r="F5321" s="58">
        <v>45674</v>
      </c>
      <c r="G5321" s="59">
        <v>0</v>
      </c>
    </row>
    <row r="5322" spans="1:7" x14ac:dyDescent="0.3">
      <c r="A5322" t="s">
        <v>7397</v>
      </c>
      <c r="B5322" t="s">
        <v>6953</v>
      </c>
      <c r="C5322">
        <v>0.46499999999999997</v>
      </c>
      <c r="D5322" t="s">
        <v>7405</v>
      </c>
      <c r="E5322">
        <v>35</v>
      </c>
      <c r="F5322" s="58">
        <v>45674</v>
      </c>
      <c r="G5322" s="59">
        <v>0</v>
      </c>
    </row>
    <row r="5323" spans="1:7" x14ac:dyDescent="0.3">
      <c r="A5323" t="s">
        <v>7397</v>
      </c>
      <c r="B5323" t="s">
        <v>6955</v>
      </c>
      <c r="C5323">
        <v>0.81</v>
      </c>
      <c r="D5323" t="s">
        <v>7405</v>
      </c>
      <c r="E5323">
        <v>36</v>
      </c>
      <c r="F5323" s="58">
        <v>45674</v>
      </c>
      <c r="G5323" s="59">
        <v>0</v>
      </c>
    </row>
    <row r="5324" spans="1:7" x14ac:dyDescent="0.3">
      <c r="A5324" t="s">
        <v>7397</v>
      </c>
      <c r="B5324" t="s">
        <v>6957</v>
      </c>
      <c r="C5324">
        <v>1.335</v>
      </c>
      <c r="D5324" t="s">
        <v>7405</v>
      </c>
      <c r="E5324">
        <v>37</v>
      </c>
      <c r="F5324" s="58">
        <v>45674</v>
      </c>
      <c r="G5324" s="59">
        <v>0</v>
      </c>
    </row>
    <row r="5325" spans="1:7" x14ac:dyDescent="0.3">
      <c r="A5325" t="s">
        <v>7397</v>
      </c>
      <c r="B5325" t="s">
        <v>6959</v>
      </c>
      <c r="C5325">
        <v>2.0249999999999999</v>
      </c>
      <c r="D5325" t="s">
        <v>7405</v>
      </c>
      <c r="E5325">
        <v>38</v>
      </c>
      <c r="F5325" s="58">
        <v>45674</v>
      </c>
      <c r="G5325" s="59">
        <v>0</v>
      </c>
    </row>
    <row r="5326" spans="1:7" x14ac:dyDescent="0.3">
      <c r="A5326" t="s">
        <v>7397</v>
      </c>
      <c r="B5326" t="s">
        <v>6961</v>
      </c>
      <c r="C5326">
        <v>2.8250000000000002</v>
      </c>
      <c r="D5326" t="s">
        <v>7405</v>
      </c>
      <c r="E5326">
        <v>39</v>
      </c>
      <c r="F5326" s="58">
        <v>45674</v>
      </c>
      <c r="G5326" s="59">
        <v>0</v>
      </c>
    </row>
    <row r="5327" spans="1:7" x14ac:dyDescent="0.3">
      <c r="A5327" t="s">
        <v>7397</v>
      </c>
      <c r="B5327" t="s">
        <v>6963</v>
      </c>
      <c r="C5327">
        <v>3.74</v>
      </c>
      <c r="D5327" t="s">
        <v>7405</v>
      </c>
      <c r="E5327">
        <v>40</v>
      </c>
      <c r="F5327" s="58">
        <v>45674</v>
      </c>
      <c r="G5327" s="59">
        <v>0</v>
      </c>
    </row>
    <row r="5328" spans="1:7" x14ac:dyDescent="0.3">
      <c r="A5328" t="s">
        <v>7397</v>
      </c>
      <c r="B5328" t="s">
        <v>6965</v>
      </c>
      <c r="C5328">
        <v>4.7249999999999996</v>
      </c>
      <c r="D5328" t="s">
        <v>7405</v>
      </c>
      <c r="E5328">
        <v>41</v>
      </c>
      <c r="F5328" s="58">
        <v>45674</v>
      </c>
      <c r="G5328" s="59">
        <v>0</v>
      </c>
    </row>
    <row r="5329" spans="1:7" x14ac:dyDescent="0.3">
      <c r="A5329" t="s">
        <v>7397</v>
      </c>
      <c r="B5329" t="s">
        <v>6966</v>
      </c>
      <c r="C5329">
        <v>5.7249999999999996</v>
      </c>
      <c r="D5329" t="s">
        <v>7405</v>
      </c>
      <c r="E5329">
        <v>42</v>
      </c>
      <c r="F5329" s="58">
        <v>45674</v>
      </c>
      <c r="G5329" s="59">
        <v>0</v>
      </c>
    </row>
    <row r="5330" spans="1:7" x14ac:dyDescent="0.3">
      <c r="A5330" t="s">
        <v>7397</v>
      </c>
      <c r="B5330" t="s">
        <v>6967</v>
      </c>
      <c r="C5330">
        <v>7.7250000000000005</v>
      </c>
      <c r="D5330" t="s">
        <v>7405</v>
      </c>
      <c r="E5330">
        <v>44</v>
      </c>
      <c r="F5330" s="58">
        <v>45674</v>
      </c>
      <c r="G5330" s="59">
        <v>0</v>
      </c>
    </row>
    <row r="5331" spans="1:7" x14ac:dyDescent="0.3">
      <c r="A5331" t="s">
        <v>7397</v>
      </c>
      <c r="B5331" t="s">
        <v>6968</v>
      </c>
      <c r="C5331">
        <v>9.7250000000000014</v>
      </c>
      <c r="D5331" t="s">
        <v>7405</v>
      </c>
      <c r="E5331">
        <v>46</v>
      </c>
      <c r="F5331" s="58">
        <v>45674</v>
      </c>
      <c r="G5331" s="59">
        <v>0</v>
      </c>
    </row>
    <row r="5332" spans="1:7" x14ac:dyDescent="0.3">
      <c r="A5332" t="s">
        <v>7397</v>
      </c>
      <c r="B5332" t="s">
        <v>6969</v>
      </c>
      <c r="C5332">
        <v>11.725000000000001</v>
      </c>
      <c r="D5332" t="s">
        <v>7405</v>
      </c>
      <c r="E5332">
        <v>48</v>
      </c>
      <c r="F5332" s="58">
        <v>45674</v>
      </c>
      <c r="G5332" s="59">
        <v>0</v>
      </c>
    </row>
    <row r="5333" spans="1:7" x14ac:dyDescent="0.3">
      <c r="A5333" t="s">
        <v>7397</v>
      </c>
      <c r="B5333" t="s">
        <v>6970</v>
      </c>
      <c r="C5333">
        <v>13.725000000000001</v>
      </c>
      <c r="D5333" t="s">
        <v>7405</v>
      </c>
      <c r="E5333">
        <v>50</v>
      </c>
      <c r="F5333" s="58">
        <v>45674</v>
      </c>
      <c r="G5333" s="59">
        <v>0</v>
      </c>
    </row>
    <row r="5334" spans="1:7" x14ac:dyDescent="0.3">
      <c r="A5334" t="s">
        <v>7397</v>
      </c>
      <c r="B5334" t="s">
        <v>6973</v>
      </c>
      <c r="C5334">
        <v>5.0000000000000001E-3</v>
      </c>
      <c r="D5334" t="s">
        <v>7405</v>
      </c>
      <c r="E5334">
        <v>24</v>
      </c>
      <c r="F5334" s="58">
        <v>45709</v>
      </c>
      <c r="G5334" s="59">
        <v>0</v>
      </c>
    </row>
    <row r="5335" spans="1:7" x14ac:dyDescent="0.3">
      <c r="A5335" t="s">
        <v>7397</v>
      </c>
      <c r="B5335" t="s">
        <v>6975</v>
      </c>
      <c r="C5335">
        <v>0.02</v>
      </c>
      <c r="D5335" t="s">
        <v>7405</v>
      </c>
      <c r="E5335">
        <v>25</v>
      </c>
      <c r="F5335" s="58">
        <v>45709</v>
      </c>
      <c r="G5335" s="59">
        <v>0</v>
      </c>
    </row>
    <row r="5336" spans="1:7" x14ac:dyDescent="0.3">
      <c r="A5336" t="s">
        <v>7397</v>
      </c>
      <c r="B5336" t="s">
        <v>6977</v>
      </c>
      <c r="C5336">
        <v>3.5000000000000003E-2</v>
      </c>
      <c r="D5336" t="s">
        <v>7405</v>
      </c>
      <c r="E5336">
        <v>26</v>
      </c>
      <c r="F5336" s="58">
        <v>45709</v>
      </c>
      <c r="G5336" s="59">
        <v>0</v>
      </c>
    </row>
    <row r="5337" spans="1:7" x14ac:dyDescent="0.3">
      <c r="A5337" t="s">
        <v>7397</v>
      </c>
      <c r="B5337" t="s">
        <v>6979</v>
      </c>
      <c r="C5337">
        <v>7.0000000000000007E-2</v>
      </c>
      <c r="D5337" t="s">
        <v>7405</v>
      </c>
      <c r="E5337">
        <v>27</v>
      </c>
      <c r="F5337" s="58">
        <v>45709</v>
      </c>
      <c r="G5337" s="59">
        <v>0</v>
      </c>
    </row>
    <row r="5338" spans="1:7" x14ac:dyDescent="0.3">
      <c r="A5338" t="s">
        <v>7397</v>
      </c>
      <c r="B5338" t="s">
        <v>6981</v>
      </c>
      <c r="C5338">
        <v>0.125</v>
      </c>
      <c r="D5338" t="s">
        <v>7405</v>
      </c>
      <c r="E5338">
        <v>28</v>
      </c>
      <c r="F5338" s="58">
        <v>45709</v>
      </c>
      <c r="G5338" s="59">
        <v>0</v>
      </c>
    </row>
    <row r="5339" spans="1:7" x14ac:dyDescent="0.3">
      <c r="A5339" t="s">
        <v>7397</v>
      </c>
      <c r="B5339" t="s">
        <v>6983</v>
      </c>
      <c r="C5339">
        <v>0.215</v>
      </c>
      <c r="D5339" t="s">
        <v>7405</v>
      </c>
      <c r="E5339">
        <v>29</v>
      </c>
      <c r="F5339" s="58">
        <v>45709</v>
      </c>
      <c r="G5339" s="59">
        <v>0</v>
      </c>
    </row>
    <row r="5340" spans="1:7" x14ac:dyDescent="0.3">
      <c r="A5340" t="s">
        <v>7397</v>
      </c>
      <c r="B5340" t="s">
        <v>6985</v>
      </c>
      <c r="C5340">
        <v>0.27500000000000002</v>
      </c>
      <c r="D5340" t="s">
        <v>7405</v>
      </c>
      <c r="E5340">
        <v>29.5</v>
      </c>
      <c r="F5340" s="58">
        <v>45709</v>
      </c>
      <c r="G5340" s="59">
        <v>0</v>
      </c>
    </row>
    <row r="5341" spans="1:7" x14ac:dyDescent="0.3">
      <c r="A5341" t="s">
        <v>7397</v>
      </c>
      <c r="B5341" t="s">
        <v>6987</v>
      </c>
      <c r="C5341">
        <v>0.34</v>
      </c>
      <c r="D5341" t="s">
        <v>7405</v>
      </c>
      <c r="E5341">
        <v>30</v>
      </c>
      <c r="F5341" s="58">
        <v>45709</v>
      </c>
      <c r="G5341" s="59">
        <v>0</v>
      </c>
    </row>
    <row r="5342" spans="1:7" x14ac:dyDescent="0.3">
      <c r="A5342" t="s">
        <v>7397</v>
      </c>
      <c r="B5342" t="s">
        <v>6989</v>
      </c>
      <c r="C5342">
        <v>0.44999999999999996</v>
      </c>
      <c r="D5342" t="s">
        <v>7405</v>
      </c>
      <c r="E5342">
        <v>31</v>
      </c>
      <c r="F5342" s="58">
        <v>45709</v>
      </c>
      <c r="G5342" s="59">
        <v>0</v>
      </c>
    </row>
    <row r="5343" spans="1:7" x14ac:dyDescent="0.3">
      <c r="A5343" t="s">
        <v>7397</v>
      </c>
      <c r="B5343" t="s">
        <v>6991</v>
      </c>
      <c r="C5343">
        <v>0.64500000000000002</v>
      </c>
      <c r="D5343" t="s">
        <v>7405</v>
      </c>
      <c r="E5343">
        <v>32</v>
      </c>
      <c r="F5343" s="58">
        <v>45709</v>
      </c>
      <c r="G5343" s="59">
        <v>0</v>
      </c>
    </row>
    <row r="5344" spans="1:7" x14ac:dyDescent="0.3">
      <c r="A5344" t="s">
        <v>7397</v>
      </c>
      <c r="B5344" t="s">
        <v>6993</v>
      </c>
      <c r="C5344">
        <v>0.90500000000000003</v>
      </c>
      <c r="D5344" t="s">
        <v>7405</v>
      </c>
      <c r="E5344">
        <v>33</v>
      </c>
      <c r="F5344" s="58">
        <v>45709</v>
      </c>
      <c r="G5344" s="59">
        <v>0</v>
      </c>
    </row>
    <row r="5345" spans="1:7" x14ac:dyDescent="0.3">
      <c r="A5345" t="s">
        <v>7397</v>
      </c>
      <c r="B5345" t="s">
        <v>6995</v>
      </c>
      <c r="C5345">
        <v>1.165</v>
      </c>
      <c r="D5345" t="s">
        <v>7405</v>
      </c>
      <c r="E5345">
        <v>34</v>
      </c>
      <c r="F5345" s="58">
        <v>45709</v>
      </c>
      <c r="G5345" s="59">
        <v>100</v>
      </c>
    </row>
    <row r="5346" spans="1:7" x14ac:dyDescent="0.3">
      <c r="A5346" t="s">
        <v>7397</v>
      </c>
      <c r="B5346" t="s">
        <v>6997</v>
      </c>
      <c r="C5346">
        <v>1.5649999999999999</v>
      </c>
      <c r="D5346" t="s">
        <v>7405</v>
      </c>
      <c r="E5346">
        <v>35</v>
      </c>
      <c r="F5346" s="58">
        <v>45709</v>
      </c>
      <c r="G5346" s="59">
        <v>200</v>
      </c>
    </row>
    <row r="5347" spans="1:7" x14ac:dyDescent="0.3">
      <c r="A5347" t="s">
        <v>7397</v>
      </c>
      <c r="B5347" t="s">
        <v>6999</v>
      </c>
      <c r="C5347">
        <v>2.0499999999999998</v>
      </c>
      <c r="D5347" t="s">
        <v>7405</v>
      </c>
      <c r="E5347">
        <v>36</v>
      </c>
      <c r="F5347" s="58">
        <v>45709</v>
      </c>
      <c r="G5347" s="59">
        <v>100</v>
      </c>
    </row>
    <row r="5348" spans="1:7" x14ac:dyDescent="0.3">
      <c r="A5348" t="s">
        <v>7397</v>
      </c>
      <c r="B5348" t="s">
        <v>7001</v>
      </c>
      <c r="C5348">
        <v>2.6749999999999998</v>
      </c>
      <c r="D5348" t="s">
        <v>7405</v>
      </c>
      <c r="E5348">
        <v>37</v>
      </c>
      <c r="F5348" s="58">
        <v>45709</v>
      </c>
      <c r="G5348" s="59">
        <v>100</v>
      </c>
    </row>
    <row r="5349" spans="1:7" x14ac:dyDescent="0.3">
      <c r="A5349" t="s">
        <v>7397</v>
      </c>
      <c r="B5349" t="s">
        <v>7003</v>
      </c>
      <c r="C5349">
        <v>3.4000000000000004</v>
      </c>
      <c r="D5349" t="s">
        <v>7405</v>
      </c>
      <c r="E5349">
        <v>38</v>
      </c>
      <c r="F5349" s="58">
        <v>45709</v>
      </c>
      <c r="G5349" s="59">
        <v>0</v>
      </c>
    </row>
    <row r="5350" spans="1:7" x14ac:dyDescent="0.3">
      <c r="A5350" t="s">
        <v>7397</v>
      </c>
      <c r="B5350" t="s">
        <v>7005</v>
      </c>
      <c r="C5350">
        <v>4.1850000000000005</v>
      </c>
      <c r="D5350" t="s">
        <v>7405</v>
      </c>
      <c r="E5350">
        <v>39</v>
      </c>
      <c r="F5350" s="58">
        <v>45709</v>
      </c>
      <c r="G5350" s="59">
        <v>100</v>
      </c>
    </row>
    <row r="5351" spans="1:7" x14ac:dyDescent="0.3">
      <c r="A5351" t="s">
        <v>7397</v>
      </c>
      <c r="B5351" t="s">
        <v>7007</v>
      </c>
      <c r="C5351">
        <v>5.03</v>
      </c>
      <c r="D5351" t="s">
        <v>7405</v>
      </c>
      <c r="E5351">
        <v>40</v>
      </c>
      <c r="F5351" s="58">
        <v>45709</v>
      </c>
      <c r="G5351" s="59">
        <v>0</v>
      </c>
    </row>
    <row r="5352" spans="1:7" x14ac:dyDescent="0.3">
      <c r="A5352" t="s">
        <v>7397</v>
      </c>
      <c r="B5352" t="s">
        <v>7009</v>
      </c>
      <c r="C5352">
        <v>5.91</v>
      </c>
      <c r="D5352" t="s">
        <v>7405</v>
      </c>
      <c r="E5352">
        <v>41</v>
      </c>
      <c r="F5352" s="58">
        <v>45709</v>
      </c>
      <c r="G5352" s="59">
        <v>0</v>
      </c>
    </row>
    <row r="5353" spans="1:7" x14ac:dyDescent="0.3">
      <c r="A5353" t="s">
        <v>7397</v>
      </c>
      <c r="B5353" t="s">
        <v>7011</v>
      </c>
      <c r="C5353">
        <v>6.8250000000000002</v>
      </c>
      <c r="D5353" t="s">
        <v>7405</v>
      </c>
      <c r="E5353">
        <v>42</v>
      </c>
      <c r="F5353" s="58">
        <v>45709</v>
      </c>
      <c r="G5353" s="59">
        <v>0</v>
      </c>
    </row>
    <row r="5354" spans="1:7" x14ac:dyDescent="0.3">
      <c r="A5354" t="s">
        <v>7397</v>
      </c>
      <c r="B5354" t="s">
        <v>7013</v>
      </c>
      <c r="C5354">
        <v>8.7249999999999996</v>
      </c>
      <c r="D5354" t="s">
        <v>7405</v>
      </c>
      <c r="E5354">
        <v>44</v>
      </c>
      <c r="F5354" s="58">
        <v>45709</v>
      </c>
      <c r="G5354" s="59">
        <v>0</v>
      </c>
    </row>
    <row r="5355" spans="1:7" x14ac:dyDescent="0.3">
      <c r="A5355" t="s">
        <v>7397</v>
      </c>
      <c r="B5355" t="s">
        <v>7015</v>
      </c>
      <c r="C5355">
        <v>10.675000000000001</v>
      </c>
      <c r="D5355" t="s">
        <v>7405</v>
      </c>
      <c r="E5355">
        <v>46</v>
      </c>
      <c r="F5355" s="58">
        <v>45709</v>
      </c>
      <c r="G5355" s="59">
        <v>0</v>
      </c>
    </row>
    <row r="5356" spans="1:7" x14ac:dyDescent="0.3">
      <c r="A5356" t="s">
        <v>7397</v>
      </c>
      <c r="B5356" t="s">
        <v>7017</v>
      </c>
      <c r="C5356">
        <v>12.649999999999999</v>
      </c>
      <c r="D5356" t="s">
        <v>7405</v>
      </c>
      <c r="E5356">
        <v>48</v>
      </c>
      <c r="F5356" s="58">
        <v>45709</v>
      </c>
      <c r="G5356" s="59">
        <v>0</v>
      </c>
    </row>
    <row r="5357" spans="1:7" x14ac:dyDescent="0.3">
      <c r="A5357" t="s">
        <v>7397</v>
      </c>
      <c r="B5357" t="s">
        <v>7019</v>
      </c>
      <c r="C5357">
        <v>14.629999999999999</v>
      </c>
      <c r="D5357" t="s">
        <v>7405</v>
      </c>
      <c r="E5357">
        <v>50</v>
      </c>
      <c r="F5357" s="58">
        <v>45709</v>
      </c>
      <c r="G5357" s="59">
        <v>0</v>
      </c>
    </row>
    <row r="5358" spans="1:7" x14ac:dyDescent="0.3">
      <c r="A5358" t="s">
        <v>7397</v>
      </c>
      <c r="B5358" t="s">
        <v>7021</v>
      </c>
      <c r="C5358">
        <v>0.35</v>
      </c>
      <c r="D5358" t="s">
        <v>7405</v>
      </c>
      <c r="E5358">
        <v>29</v>
      </c>
      <c r="F5358" s="58">
        <v>45737</v>
      </c>
      <c r="G5358" s="59">
        <v>0</v>
      </c>
    </row>
    <row r="5359" spans="1:7" x14ac:dyDescent="0.3">
      <c r="A5359" t="s">
        <v>7397</v>
      </c>
      <c r="B5359" t="s">
        <v>7023</v>
      </c>
      <c r="C5359">
        <v>0.47499999999999998</v>
      </c>
      <c r="D5359" t="s">
        <v>7405</v>
      </c>
      <c r="E5359">
        <v>30</v>
      </c>
      <c r="F5359" s="58">
        <v>45737</v>
      </c>
      <c r="G5359" s="59">
        <v>0</v>
      </c>
    </row>
    <row r="5360" spans="1:7" x14ac:dyDescent="0.3">
      <c r="A5360" t="s">
        <v>7397</v>
      </c>
      <c r="B5360" t="s">
        <v>7025</v>
      </c>
      <c r="C5360">
        <v>0.64500000000000002</v>
      </c>
      <c r="D5360" t="s">
        <v>7405</v>
      </c>
      <c r="E5360">
        <v>31</v>
      </c>
      <c r="F5360" s="58">
        <v>45737</v>
      </c>
      <c r="G5360" s="59">
        <v>100</v>
      </c>
    </row>
    <row r="5361" spans="1:7" x14ac:dyDescent="0.3">
      <c r="A5361" t="s">
        <v>7397</v>
      </c>
      <c r="B5361" t="s">
        <v>7027</v>
      </c>
      <c r="C5361">
        <v>0.84000000000000008</v>
      </c>
      <c r="D5361" t="s">
        <v>7405</v>
      </c>
      <c r="E5361">
        <v>32</v>
      </c>
      <c r="F5361" s="58">
        <v>45737</v>
      </c>
      <c r="G5361" s="59">
        <v>0</v>
      </c>
    </row>
    <row r="5362" spans="1:7" x14ac:dyDescent="0.3">
      <c r="A5362" t="s">
        <v>7397</v>
      </c>
      <c r="B5362" t="s">
        <v>7029</v>
      </c>
      <c r="C5362">
        <v>1.1399999999999999</v>
      </c>
      <c r="D5362" t="s">
        <v>7405</v>
      </c>
      <c r="E5362">
        <v>33</v>
      </c>
      <c r="F5362" s="58">
        <v>45737</v>
      </c>
      <c r="G5362" s="59">
        <v>0</v>
      </c>
    </row>
    <row r="5363" spans="1:7" x14ac:dyDescent="0.3">
      <c r="A5363" t="s">
        <v>7397</v>
      </c>
      <c r="B5363" t="s">
        <v>7031</v>
      </c>
      <c r="C5363">
        <v>1.4450000000000001</v>
      </c>
      <c r="D5363" t="s">
        <v>7405</v>
      </c>
      <c r="E5363">
        <v>34</v>
      </c>
      <c r="F5363" s="58">
        <v>45737</v>
      </c>
      <c r="G5363" s="59">
        <v>0</v>
      </c>
    </row>
    <row r="5364" spans="1:7" x14ac:dyDescent="0.3">
      <c r="A5364" t="s">
        <v>7397</v>
      </c>
      <c r="B5364" t="s">
        <v>7033</v>
      </c>
      <c r="C5364">
        <v>1.895</v>
      </c>
      <c r="D5364" t="s">
        <v>7405</v>
      </c>
      <c r="E5364">
        <v>35</v>
      </c>
      <c r="F5364" s="58">
        <v>45737</v>
      </c>
      <c r="G5364" s="59">
        <v>0</v>
      </c>
    </row>
    <row r="5365" spans="1:7" x14ac:dyDescent="0.3">
      <c r="A5365" t="s">
        <v>7397</v>
      </c>
      <c r="B5365" t="s">
        <v>7035</v>
      </c>
      <c r="C5365">
        <v>2.3849999999999998</v>
      </c>
      <c r="D5365" t="s">
        <v>7405</v>
      </c>
      <c r="E5365">
        <v>36</v>
      </c>
      <c r="F5365" s="58">
        <v>45737</v>
      </c>
      <c r="G5365" s="59">
        <v>150</v>
      </c>
    </row>
    <row r="5366" spans="1:7" x14ac:dyDescent="0.3">
      <c r="A5366" t="s">
        <v>7397</v>
      </c>
      <c r="B5366" t="s">
        <v>7037</v>
      </c>
      <c r="C5366">
        <v>2.9750000000000001</v>
      </c>
      <c r="D5366" t="s">
        <v>7405</v>
      </c>
      <c r="E5366">
        <v>37</v>
      </c>
      <c r="F5366" s="58">
        <v>45737</v>
      </c>
      <c r="G5366" s="59">
        <v>0</v>
      </c>
    </row>
    <row r="5367" spans="1:7" x14ac:dyDescent="0.3">
      <c r="A5367" t="s">
        <v>7397</v>
      </c>
      <c r="B5367" t="s">
        <v>7039</v>
      </c>
      <c r="C5367">
        <v>3.6549999999999998</v>
      </c>
      <c r="D5367" t="s">
        <v>7405</v>
      </c>
      <c r="E5367">
        <v>38</v>
      </c>
      <c r="F5367" s="58">
        <v>45737</v>
      </c>
      <c r="G5367" s="59">
        <v>0</v>
      </c>
    </row>
    <row r="5368" spans="1:7" x14ac:dyDescent="0.3">
      <c r="A5368" t="s">
        <v>7397</v>
      </c>
      <c r="B5368" t="s">
        <v>7041</v>
      </c>
      <c r="C5368">
        <v>4.38</v>
      </c>
      <c r="D5368" t="s">
        <v>7405</v>
      </c>
      <c r="E5368">
        <v>39</v>
      </c>
      <c r="F5368" s="58">
        <v>45737</v>
      </c>
      <c r="G5368" s="59">
        <v>0</v>
      </c>
    </row>
    <row r="5369" spans="1:7" x14ac:dyDescent="0.3">
      <c r="A5369" t="s">
        <v>7397</v>
      </c>
      <c r="B5369" t="s">
        <v>7043</v>
      </c>
      <c r="C5369">
        <v>5.1850000000000005</v>
      </c>
      <c r="D5369" t="s">
        <v>7405</v>
      </c>
      <c r="E5369">
        <v>40</v>
      </c>
      <c r="F5369" s="58">
        <v>45737</v>
      </c>
      <c r="G5369" s="59">
        <v>0</v>
      </c>
    </row>
    <row r="5370" spans="1:7" x14ac:dyDescent="0.3">
      <c r="A5370" t="s">
        <v>7397</v>
      </c>
      <c r="B5370" t="s">
        <v>7045</v>
      </c>
      <c r="C5370">
        <v>6.92</v>
      </c>
      <c r="D5370" t="s">
        <v>7405</v>
      </c>
      <c r="E5370">
        <v>42</v>
      </c>
      <c r="F5370" s="58">
        <v>45737</v>
      </c>
      <c r="G5370" s="59">
        <v>0</v>
      </c>
    </row>
    <row r="5371" spans="1:7" x14ac:dyDescent="0.3">
      <c r="A5371" t="s">
        <v>7397</v>
      </c>
      <c r="B5371" t="s">
        <v>7047</v>
      </c>
      <c r="C5371">
        <v>8.7799999999999994</v>
      </c>
      <c r="D5371" t="s">
        <v>7405</v>
      </c>
      <c r="E5371">
        <v>44</v>
      </c>
      <c r="F5371" s="58">
        <v>45737</v>
      </c>
      <c r="G5371" s="59">
        <v>0</v>
      </c>
    </row>
    <row r="5372" spans="1:7" x14ac:dyDescent="0.3">
      <c r="A5372" t="s">
        <v>7397</v>
      </c>
      <c r="B5372" t="s">
        <v>7049</v>
      </c>
      <c r="C5372">
        <v>12.654999999999999</v>
      </c>
      <c r="D5372" t="s">
        <v>7405</v>
      </c>
      <c r="E5372">
        <v>48</v>
      </c>
      <c r="F5372" s="58">
        <v>45737</v>
      </c>
      <c r="G5372" s="59">
        <v>0</v>
      </c>
    </row>
    <row r="5373" spans="1:7" x14ac:dyDescent="0.3">
      <c r="A5373" t="s">
        <v>7397</v>
      </c>
      <c r="B5373" t="s">
        <v>7051</v>
      </c>
      <c r="C5373">
        <v>14.629999999999999</v>
      </c>
      <c r="D5373" t="s">
        <v>7405</v>
      </c>
      <c r="E5373">
        <v>50</v>
      </c>
      <c r="F5373" s="58">
        <v>45737</v>
      </c>
      <c r="G5373" s="59">
        <v>0</v>
      </c>
    </row>
    <row r="5374" spans="1:7" x14ac:dyDescent="0.3">
      <c r="A5374" t="s">
        <v>7397</v>
      </c>
      <c r="B5374" t="s">
        <v>7053</v>
      </c>
      <c r="C5374">
        <v>1.2650000000000001</v>
      </c>
      <c r="D5374" t="s">
        <v>7405</v>
      </c>
      <c r="E5374">
        <v>30</v>
      </c>
      <c r="F5374" s="58">
        <v>45828</v>
      </c>
      <c r="G5374" s="59">
        <v>0</v>
      </c>
    </row>
    <row r="5375" spans="1:7" x14ac:dyDescent="0.3">
      <c r="A5375" t="s">
        <v>7397</v>
      </c>
      <c r="B5375" t="s">
        <v>7055</v>
      </c>
      <c r="C5375">
        <v>1.54</v>
      </c>
      <c r="D5375" t="s">
        <v>7405</v>
      </c>
      <c r="E5375">
        <v>31</v>
      </c>
      <c r="F5375" s="58">
        <v>45828</v>
      </c>
      <c r="G5375" s="59">
        <v>0</v>
      </c>
    </row>
    <row r="5376" spans="1:7" x14ac:dyDescent="0.3">
      <c r="A5376" t="s">
        <v>7397</v>
      </c>
      <c r="B5376" t="s">
        <v>7057</v>
      </c>
      <c r="C5376">
        <v>1.84</v>
      </c>
      <c r="D5376" t="s">
        <v>7405</v>
      </c>
      <c r="E5376">
        <v>32</v>
      </c>
      <c r="F5376" s="58">
        <v>45828</v>
      </c>
      <c r="G5376" s="59">
        <v>100</v>
      </c>
    </row>
    <row r="5377" spans="1:7" x14ac:dyDescent="0.3">
      <c r="A5377" t="s">
        <v>7397</v>
      </c>
      <c r="B5377" t="s">
        <v>7059</v>
      </c>
      <c r="C5377">
        <v>2.6500000000000004</v>
      </c>
      <c r="D5377" t="s">
        <v>7405</v>
      </c>
      <c r="E5377">
        <v>34</v>
      </c>
      <c r="F5377" s="58">
        <v>45828</v>
      </c>
      <c r="G5377" s="59">
        <v>0</v>
      </c>
    </row>
    <row r="5378" spans="1:7" x14ac:dyDescent="0.3">
      <c r="A5378" t="s">
        <v>7397</v>
      </c>
      <c r="B5378" t="s">
        <v>7061</v>
      </c>
      <c r="C5378">
        <v>3.7149999999999999</v>
      </c>
      <c r="D5378" t="s">
        <v>7405</v>
      </c>
      <c r="E5378">
        <v>36</v>
      </c>
      <c r="F5378" s="58">
        <v>45828</v>
      </c>
      <c r="G5378" s="59">
        <v>200</v>
      </c>
    </row>
    <row r="5379" spans="1:7" x14ac:dyDescent="0.3">
      <c r="A5379" t="s">
        <v>7397</v>
      </c>
      <c r="B5379" t="s">
        <v>7063</v>
      </c>
      <c r="C5379">
        <v>4.9700000000000006</v>
      </c>
      <c r="D5379" t="s">
        <v>7405</v>
      </c>
      <c r="E5379">
        <v>38</v>
      </c>
      <c r="F5379" s="58">
        <v>45828</v>
      </c>
      <c r="G5379" s="59">
        <v>0</v>
      </c>
    </row>
    <row r="5380" spans="1:7" x14ac:dyDescent="0.3">
      <c r="A5380" t="s">
        <v>7397</v>
      </c>
      <c r="B5380" t="s">
        <v>7065</v>
      </c>
      <c r="C5380">
        <v>6.4350000000000005</v>
      </c>
      <c r="D5380" t="s">
        <v>7405</v>
      </c>
      <c r="E5380">
        <v>40</v>
      </c>
      <c r="F5380" s="58">
        <v>45828</v>
      </c>
      <c r="G5380" s="59">
        <v>0</v>
      </c>
    </row>
    <row r="5381" spans="1:7" x14ac:dyDescent="0.3">
      <c r="A5381" t="s">
        <v>7397</v>
      </c>
      <c r="B5381" t="s">
        <v>7067</v>
      </c>
      <c r="C5381">
        <v>9.82</v>
      </c>
      <c r="D5381" t="s">
        <v>7405</v>
      </c>
      <c r="E5381">
        <v>44</v>
      </c>
      <c r="F5381" s="58">
        <v>45828</v>
      </c>
      <c r="G5381" s="59">
        <v>0</v>
      </c>
    </row>
    <row r="5382" spans="1:7" x14ac:dyDescent="0.3">
      <c r="A5382" t="s">
        <v>7397</v>
      </c>
      <c r="B5382" t="s">
        <v>7069</v>
      </c>
      <c r="C5382">
        <v>13.535</v>
      </c>
      <c r="D5382" t="s">
        <v>7405</v>
      </c>
      <c r="E5382">
        <v>48</v>
      </c>
      <c r="F5382" s="58">
        <v>45828</v>
      </c>
      <c r="G5382" s="59">
        <v>0</v>
      </c>
    </row>
    <row r="5383" spans="1:7" x14ac:dyDescent="0.3">
      <c r="A5383" t="s">
        <v>7397</v>
      </c>
      <c r="B5383" t="s">
        <v>7071</v>
      </c>
      <c r="C5383">
        <v>1.645</v>
      </c>
      <c r="D5383" t="s">
        <v>7405</v>
      </c>
      <c r="E5383">
        <v>30</v>
      </c>
      <c r="F5383" s="58">
        <v>45919</v>
      </c>
      <c r="G5383" s="59">
        <v>0</v>
      </c>
    </row>
    <row r="5384" spans="1:7" x14ac:dyDescent="0.3">
      <c r="A5384" t="s">
        <v>7397</v>
      </c>
      <c r="B5384" t="s">
        <v>7073</v>
      </c>
      <c r="C5384">
        <v>2</v>
      </c>
      <c r="D5384" t="s">
        <v>7405</v>
      </c>
      <c r="E5384">
        <v>31</v>
      </c>
      <c r="F5384" s="58">
        <v>45919</v>
      </c>
      <c r="G5384" s="59">
        <v>0</v>
      </c>
    </row>
    <row r="5385" spans="1:7" x14ac:dyDescent="0.3">
      <c r="A5385" t="s">
        <v>7397</v>
      </c>
      <c r="B5385" t="s">
        <v>7075</v>
      </c>
      <c r="C5385">
        <v>2.395</v>
      </c>
      <c r="D5385" t="s">
        <v>7405</v>
      </c>
      <c r="E5385">
        <v>32</v>
      </c>
      <c r="F5385" s="58">
        <v>45919</v>
      </c>
      <c r="G5385" s="59">
        <v>260</v>
      </c>
    </row>
    <row r="5386" spans="1:7" x14ac:dyDescent="0.3">
      <c r="A5386" t="s">
        <v>7397</v>
      </c>
      <c r="B5386" t="s">
        <v>7077</v>
      </c>
      <c r="C5386">
        <v>4.3149999999999995</v>
      </c>
      <c r="D5386" t="s">
        <v>7405</v>
      </c>
      <c r="E5386">
        <v>36</v>
      </c>
      <c r="F5386" s="58">
        <v>45919</v>
      </c>
      <c r="G5386" s="59">
        <v>200</v>
      </c>
    </row>
    <row r="5387" spans="1:7" x14ac:dyDescent="0.3">
      <c r="A5387" t="s">
        <v>7397</v>
      </c>
      <c r="B5387" t="s">
        <v>7079</v>
      </c>
      <c r="C5387">
        <v>7.1050000000000004</v>
      </c>
      <c r="D5387" t="s">
        <v>7405</v>
      </c>
      <c r="E5387">
        <v>40</v>
      </c>
      <c r="F5387" s="58">
        <v>45919</v>
      </c>
      <c r="G5387" s="59">
        <v>0</v>
      </c>
    </row>
    <row r="5388" spans="1:7" x14ac:dyDescent="0.3">
      <c r="A5388" t="s">
        <v>7397</v>
      </c>
      <c r="B5388" t="s">
        <v>7081</v>
      </c>
      <c r="C5388">
        <v>10.495000000000001</v>
      </c>
      <c r="D5388" t="s">
        <v>7405</v>
      </c>
      <c r="E5388">
        <v>44</v>
      </c>
      <c r="F5388" s="58">
        <v>45919</v>
      </c>
      <c r="G5388" s="59">
        <v>0</v>
      </c>
    </row>
    <row r="5389" spans="1:7" x14ac:dyDescent="0.3">
      <c r="A5389" t="s">
        <v>7397</v>
      </c>
      <c r="B5389" t="s">
        <v>7083</v>
      </c>
      <c r="C5389">
        <v>2.27</v>
      </c>
      <c r="D5389" t="s">
        <v>7405</v>
      </c>
      <c r="E5389">
        <v>30</v>
      </c>
      <c r="F5389" s="58">
        <v>46010</v>
      </c>
      <c r="G5389" s="59">
        <v>0</v>
      </c>
    </row>
    <row r="5390" spans="1:7" x14ac:dyDescent="0.3">
      <c r="A5390" t="s">
        <v>7397</v>
      </c>
      <c r="B5390" t="s">
        <v>7085</v>
      </c>
      <c r="C5390">
        <v>2.6950000000000003</v>
      </c>
      <c r="D5390" t="s">
        <v>7405</v>
      </c>
      <c r="E5390">
        <v>31</v>
      </c>
      <c r="F5390" s="58">
        <v>46010</v>
      </c>
      <c r="G5390" s="59">
        <v>0</v>
      </c>
    </row>
    <row r="5391" spans="1:7" x14ac:dyDescent="0.3">
      <c r="A5391" t="s">
        <v>7397</v>
      </c>
      <c r="B5391" t="s">
        <v>7087</v>
      </c>
      <c r="C5391">
        <v>3.105</v>
      </c>
      <c r="D5391" t="s">
        <v>7405</v>
      </c>
      <c r="E5391">
        <v>32</v>
      </c>
      <c r="F5391" s="58">
        <v>46010</v>
      </c>
      <c r="G5391" s="59">
        <v>0</v>
      </c>
    </row>
    <row r="5392" spans="1:7" x14ac:dyDescent="0.3">
      <c r="A5392" t="s">
        <v>7397</v>
      </c>
      <c r="B5392" t="s">
        <v>7089</v>
      </c>
      <c r="C5392">
        <v>5.1099999999999994</v>
      </c>
      <c r="D5392" t="s">
        <v>7405</v>
      </c>
      <c r="E5392">
        <v>36</v>
      </c>
      <c r="F5392" s="58">
        <v>46010</v>
      </c>
      <c r="G5392" s="59">
        <v>0</v>
      </c>
    </row>
    <row r="5393" spans="1:7" x14ac:dyDescent="0.3">
      <c r="A5393" t="s">
        <v>7397</v>
      </c>
      <c r="B5393" t="s">
        <v>7091</v>
      </c>
      <c r="C5393">
        <v>7.8949999999999996</v>
      </c>
      <c r="D5393" t="s">
        <v>7405</v>
      </c>
      <c r="E5393">
        <v>40</v>
      </c>
      <c r="F5393" s="58">
        <v>46010</v>
      </c>
      <c r="G5393" s="59">
        <v>0</v>
      </c>
    </row>
    <row r="5394" spans="1:7" x14ac:dyDescent="0.3">
      <c r="A5394" t="s">
        <v>7397</v>
      </c>
      <c r="B5394" t="s">
        <v>7093</v>
      </c>
      <c r="C5394">
        <v>11.219999999999999</v>
      </c>
      <c r="D5394" t="s">
        <v>7405</v>
      </c>
      <c r="E5394">
        <v>44</v>
      </c>
      <c r="F5394" s="58">
        <v>46010</v>
      </c>
      <c r="G5394" s="59">
        <v>0</v>
      </c>
    </row>
    <row r="5395" spans="1:7" x14ac:dyDescent="0.3">
      <c r="A5395" t="s">
        <v>7276</v>
      </c>
      <c r="B5395" t="s">
        <v>1683</v>
      </c>
      <c r="C5395">
        <v>10.5</v>
      </c>
      <c r="D5395" t="s">
        <v>7403</v>
      </c>
      <c r="E5395">
        <v>0</v>
      </c>
      <c r="F5395" s="58">
        <v>45828</v>
      </c>
      <c r="G5395" s="59">
        <v>0</v>
      </c>
    </row>
    <row r="5396" spans="1:7" x14ac:dyDescent="0.3">
      <c r="A5396" t="s">
        <v>7276</v>
      </c>
      <c r="B5396" t="s">
        <v>1793</v>
      </c>
      <c r="C5396">
        <v>10.5</v>
      </c>
      <c r="D5396" t="s">
        <v>7403</v>
      </c>
      <c r="E5396">
        <v>0</v>
      </c>
      <c r="F5396" s="58">
        <v>45919</v>
      </c>
      <c r="G5396" s="59">
        <v>0</v>
      </c>
    </row>
    <row r="5397" spans="1:7" x14ac:dyDescent="0.3">
      <c r="A5397" t="s">
        <v>7276</v>
      </c>
      <c r="B5397" t="s">
        <v>1684</v>
      </c>
      <c r="C5397">
        <v>10.5</v>
      </c>
      <c r="D5397" t="s">
        <v>7403</v>
      </c>
      <c r="E5397">
        <v>0</v>
      </c>
      <c r="F5397" s="58">
        <v>46010</v>
      </c>
      <c r="G5397" s="59">
        <v>0</v>
      </c>
    </row>
    <row r="5398" spans="1:7" x14ac:dyDescent="0.3">
      <c r="A5398" t="s">
        <v>7276</v>
      </c>
      <c r="B5398" t="s">
        <v>1690</v>
      </c>
      <c r="C5398">
        <v>17</v>
      </c>
      <c r="D5398" t="s">
        <v>7403</v>
      </c>
      <c r="E5398">
        <v>0</v>
      </c>
      <c r="F5398" s="58">
        <v>46192</v>
      </c>
      <c r="G5398" s="59">
        <v>0</v>
      </c>
    </row>
    <row r="5399" spans="1:7" x14ac:dyDescent="0.3">
      <c r="A5399" t="s">
        <v>7276</v>
      </c>
      <c r="B5399" t="s">
        <v>2622</v>
      </c>
      <c r="C5399">
        <v>17</v>
      </c>
      <c r="D5399" t="s">
        <v>7403</v>
      </c>
      <c r="E5399">
        <v>0</v>
      </c>
      <c r="F5399" s="58">
        <v>46283</v>
      </c>
      <c r="G5399" s="59">
        <v>0</v>
      </c>
    </row>
    <row r="5400" spans="1:7" x14ac:dyDescent="0.3">
      <c r="A5400" t="s">
        <v>7276</v>
      </c>
      <c r="B5400" t="s">
        <v>1694</v>
      </c>
      <c r="C5400">
        <v>17</v>
      </c>
      <c r="D5400" t="s">
        <v>7403</v>
      </c>
      <c r="E5400">
        <v>0</v>
      </c>
      <c r="F5400" s="58">
        <v>46374</v>
      </c>
      <c r="G5400" s="59">
        <v>0</v>
      </c>
    </row>
    <row r="5401" spans="1:7" x14ac:dyDescent="0.3">
      <c r="A5401" t="s">
        <v>7276</v>
      </c>
      <c r="B5401" t="s">
        <v>1697</v>
      </c>
      <c r="C5401">
        <v>18</v>
      </c>
      <c r="D5401" t="s">
        <v>7403</v>
      </c>
      <c r="E5401">
        <v>0</v>
      </c>
      <c r="F5401" s="58">
        <v>46556</v>
      </c>
      <c r="G5401" s="59">
        <v>0</v>
      </c>
    </row>
    <row r="5402" spans="1:7" x14ac:dyDescent="0.3">
      <c r="A5402" t="s">
        <v>7276</v>
      </c>
      <c r="B5402" t="s">
        <v>1746</v>
      </c>
      <c r="C5402">
        <v>18</v>
      </c>
      <c r="D5402" t="s">
        <v>7403</v>
      </c>
      <c r="E5402">
        <v>0</v>
      </c>
      <c r="F5402" s="58">
        <v>46738</v>
      </c>
      <c r="G5402" s="59">
        <v>0</v>
      </c>
    </row>
    <row r="5403" spans="1:7" x14ac:dyDescent="0.3">
      <c r="A5403" t="s">
        <v>7276</v>
      </c>
      <c r="B5403" t="s">
        <v>1756</v>
      </c>
      <c r="C5403">
        <v>6</v>
      </c>
      <c r="D5403" t="s">
        <v>7403</v>
      </c>
      <c r="E5403">
        <v>0</v>
      </c>
      <c r="F5403" s="58">
        <v>46920</v>
      </c>
      <c r="G5403" s="59">
        <v>0</v>
      </c>
    </row>
    <row r="5404" spans="1:7" x14ac:dyDescent="0.3">
      <c r="A5404" t="s">
        <v>7276</v>
      </c>
      <c r="B5404" t="s">
        <v>1799</v>
      </c>
      <c r="C5404">
        <v>6</v>
      </c>
      <c r="D5404" t="s">
        <v>7403</v>
      </c>
      <c r="E5404">
        <v>0</v>
      </c>
      <c r="F5404" s="58">
        <v>47102</v>
      </c>
      <c r="G5404" s="59">
        <v>0</v>
      </c>
    </row>
    <row r="5405" spans="1:7" x14ac:dyDescent="0.3">
      <c r="A5405" t="s">
        <v>7276</v>
      </c>
      <c r="B5405" t="s">
        <v>2623</v>
      </c>
      <c r="C5405">
        <v>6</v>
      </c>
      <c r="D5405" t="s">
        <v>7403</v>
      </c>
      <c r="E5405">
        <v>0</v>
      </c>
      <c r="F5405" s="58">
        <v>47284</v>
      </c>
      <c r="G5405" s="59">
        <v>0</v>
      </c>
    </row>
    <row r="5406" spans="1:7" x14ac:dyDescent="0.3">
      <c r="A5406" t="s">
        <v>7276</v>
      </c>
      <c r="B5406" t="s">
        <v>2624</v>
      </c>
      <c r="C5406">
        <v>6</v>
      </c>
      <c r="D5406" t="s">
        <v>7403</v>
      </c>
      <c r="E5406">
        <v>0</v>
      </c>
      <c r="F5406" s="58">
        <v>47473</v>
      </c>
      <c r="G5406" s="59">
        <v>0</v>
      </c>
    </row>
    <row r="5407" spans="1:7" x14ac:dyDescent="0.3">
      <c r="A5407" t="s">
        <v>7370</v>
      </c>
      <c r="B5407" t="s">
        <v>2610</v>
      </c>
      <c r="C5407">
        <v>303.46339999999998</v>
      </c>
      <c r="D5407" t="s">
        <v>7403</v>
      </c>
      <c r="E5407">
        <v>0</v>
      </c>
      <c r="F5407" s="58">
        <v>45674</v>
      </c>
      <c r="G5407" s="59">
        <v>0</v>
      </c>
    </row>
    <row r="5408" spans="1:7" x14ac:dyDescent="0.3">
      <c r="A5408" t="s">
        <v>7370</v>
      </c>
      <c r="B5408" t="s">
        <v>2611</v>
      </c>
      <c r="C5408">
        <v>304.76549999999997</v>
      </c>
      <c r="D5408" t="s">
        <v>7403</v>
      </c>
      <c r="E5408">
        <v>0</v>
      </c>
      <c r="F5408" s="58">
        <v>45709</v>
      </c>
      <c r="G5408" s="59">
        <v>0</v>
      </c>
    </row>
    <row r="5409" spans="1:7" x14ac:dyDescent="0.3">
      <c r="A5409" t="s">
        <v>7370</v>
      </c>
      <c r="B5409" t="s">
        <v>2612</v>
      </c>
      <c r="C5409">
        <v>305.80560000000003</v>
      </c>
      <c r="D5409" t="s">
        <v>7403</v>
      </c>
      <c r="E5409">
        <v>0</v>
      </c>
      <c r="F5409" s="58">
        <v>45737</v>
      </c>
      <c r="G5409" s="59">
        <v>0</v>
      </c>
    </row>
    <row r="5410" spans="1:7" x14ac:dyDescent="0.3">
      <c r="A5410" t="s">
        <v>7370</v>
      </c>
      <c r="B5410" t="s">
        <v>2613</v>
      </c>
      <c r="C5410">
        <v>298.10849999999999</v>
      </c>
      <c r="D5410" t="s">
        <v>7403</v>
      </c>
      <c r="E5410">
        <v>0</v>
      </c>
      <c r="F5410" s="58">
        <v>45828</v>
      </c>
      <c r="G5410" s="59">
        <v>0</v>
      </c>
    </row>
    <row r="5411" spans="1:7" x14ac:dyDescent="0.3">
      <c r="A5411" t="s">
        <v>7370</v>
      </c>
      <c r="B5411" t="s">
        <v>2614</v>
      </c>
      <c r="C5411">
        <v>300.97645</v>
      </c>
      <c r="D5411" t="s">
        <v>7403</v>
      </c>
      <c r="E5411">
        <v>0</v>
      </c>
      <c r="F5411" s="58">
        <v>45919</v>
      </c>
      <c r="G5411" s="59">
        <v>0</v>
      </c>
    </row>
    <row r="5412" spans="1:7" x14ac:dyDescent="0.3">
      <c r="A5412" t="s">
        <v>7370</v>
      </c>
      <c r="B5412" t="s">
        <v>2615</v>
      </c>
      <c r="C5412">
        <v>303.67574999999999</v>
      </c>
      <c r="D5412" t="s">
        <v>7403</v>
      </c>
      <c r="E5412">
        <v>0</v>
      </c>
      <c r="F5412" s="58">
        <v>46010</v>
      </c>
      <c r="G5412" s="59">
        <v>0</v>
      </c>
    </row>
    <row r="5413" spans="1:7" x14ac:dyDescent="0.3">
      <c r="A5413" t="s">
        <v>7371</v>
      </c>
      <c r="B5413" t="s">
        <v>2616</v>
      </c>
      <c r="C5413">
        <v>303.46339999999998</v>
      </c>
      <c r="D5413" t="s">
        <v>7403</v>
      </c>
      <c r="E5413">
        <v>0</v>
      </c>
      <c r="F5413" s="58">
        <v>45674</v>
      </c>
      <c r="G5413" s="59">
        <v>0</v>
      </c>
    </row>
    <row r="5414" spans="1:7" x14ac:dyDescent="0.3">
      <c r="A5414" t="s">
        <v>7371</v>
      </c>
      <c r="B5414" t="s">
        <v>2617</v>
      </c>
      <c r="C5414">
        <v>304.76549999999997</v>
      </c>
      <c r="D5414" t="s">
        <v>7403</v>
      </c>
      <c r="E5414">
        <v>0</v>
      </c>
      <c r="F5414" s="58">
        <v>45709</v>
      </c>
      <c r="G5414" s="59">
        <v>0</v>
      </c>
    </row>
    <row r="5415" spans="1:7" x14ac:dyDescent="0.3">
      <c r="A5415" t="s">
        <v>7371</v>
      </c>
      <c r="B5415" t="s">
        <v>2618</v>
      </c>
      <c r="C5415">
        <v>305.80560000000003</v>
      </c>
      <c r="D5415" t="s">
        <v>7403</v>
      </c>
      <c r="E5415">
        <v>0</v>
      </c>
      <c r="F5415" s="58">
        <v>45737</v>
      </c>
      <c r="G5415" s="59">
        <v>0</v>
      </c>
    </row>
    <row r="5416" spans="1:7" x14ac:dyDescent="0.3">
      <c r="A5416" t="s">
        <v>7371</v>
      </c>
      <c r="B5416" t="s">
        <v>2619</v>
      </c>
      <c r="C5416">
        <v>298.10849999999999</v>
      </c>
      <c r="D5416" t="s">
        <v>7403</v>
      </c>
      <c r="E5416">
        <v>0</v>
      </c>
      <c r="F5416" s="58">
        <v>45828</v>
      </c>
      <c r="G5416" s="59">
        <v>0</v>
      </c>
    </row>
    <row r="5417" spans="1:7" x14ac:dyDescent="0.3">
      <c r="A5417" t="s">
        <v>7371</v>
      </c>
      <c r="B5417" t="s">
        <v>2620</v>
      </c>
      <c r="C5417">
        <v>300.97645</v>
      </c>
      <c r="D5417" t="s">
        <v>7403</v>
      </c>
      <c r="E5417">
        <v>0</v>
      </c>
      <c r="F5417" s="58">
        <v>45919</v>
      </c>
      <c r="G5417" s="59">
        <v>0</v>
      </c>
    </row>
    <row r="5418" spans="1:7" x14ac:dyDescent="0.3">
      <c r="A5418" t="s">
        <v>7371</v>
      </c>
      <c r="B5418" t="s">
        <v>2621</v>
      </c>
      <c r="C5418">
        <v>303.67574999999999</v>
      </c>
      <c r="D5418" t="s">
        <v>7403</v>
      </c>
      <c r="E5418">
        <v>0</v>
      </c>
      <c r="F5418" s="58">
        <v>46010</v>
      </c>
      <c r="G5418" s="59">
        <v>0</v>
      </c>
    </row>
    <row r="5419" spans="1:7" x14ac:dyDescent="0.3">
      <c r="A5419" t="s">
        <v>7398</v>
      </c>
      <c r="B5419" t="s">
        <v>7094</v>
      </c>
      <c r="C5419">
        <v>43.385000000000005</v>
      </c>
      <c r="D5419" t="s">
        <v>7404</v>
      </c>
      <c r="E5419">
        <v>260</v>
      </c>
      <c r="F5419" s="58">
        <v>45674</v>
      </c>
      <c r="G5419" s="59">
        <v>0</v>
      </c>
    </row>
    <row r="5420" spans="1:7" x14ac:dyDescent="0.3">
      <c r="A5420" t="s">
        <v>7398</v>
      </c>
      <c r="B5420" t="s">
        <v>7096</v>
      </c>
      <c r="C5420">
        <v>38.409999999999997</v>
      </c>
      <c r="D5420" t="s">
        <v>7404</v>
      </c>
      <c r="E5420">
        <v>265</v>
      </c>
      <c r="F5420" s="58">
        <v>45674</v>
      </c>
      <c r="G5420" s="59">
        <v>0</v>
      </c>
    </row>
    <row r="5421" spans="1:7" x14ac:dyDescent="0.3">
      <c r="A5421" t="s">
        <v>7398</v>
      </c>
      <c r="B5421" t="s">
        <v>7098</v>
      </c>
      <c r="C5421">
        <v>33.46</v>
      </c>
      <c r="D5421" t="s">
        <v>7404</v>
      </c>
      <c r="E5421">
        <v>270</v>
      </c>
      <c r="F5421" s="58">
        <v>45674</v>
      </c>
      <c r="G5421" s="59">
        <v>0</v>
      </c>
    </row>
    <row r="5422" spans="1:7" x14ac:dyDescent="0.3">
      <c r="A5422" t="s">
        <v>7398</v>
      </c>
      <c r="B5422" t="s">
        <v>7100</v>
      </c>
      <c r="C5422">
        <v>28.555</v>
      </c>
      <c r="D5422" t="s">
        <v>7404</v>
      </c>
      <c r="E5422">
        <v>275</v>
      </c>
      <c r="F5422" s="58">
        <v>45674</v>
      </c>
      <c r="G5422" s="59">
        <v>0</v>
      </c>
    </row>
    <row r="5423" spans="1:7" x14ac:dyDescent="0.3">
      <c r="A5423" t="s">
        <v>7398</v>
      </c>
      <c r="B5423" t="s">
        <v>7102</v>
      </c>
      <c r="C5423">
        <v>23.755000000000003</v>
      </c>
      <c r="D5423" t="s">
        <v>7404</v>
      </c>
      <c r="E5423">
        <v>280</v>
      </c>
      <c r="F5423" s="58">
        <v>45674</v>
      </c>
      <c r="G5423" s="59">
        <v>0</v>
      </c>
    </row>
    <row r="5424" spans="1:7" x14ac:dyDescent="0.3">
      <c r="A5424" t="s">
        <v>7398</v>
      </c>
      <c r="B5424" t="s">
        <v>7104</v>
      </c>
      <c r="C5424">
        <v>19.060000000000002</v>
      </c>
      <c r="D5424" t="s">
        <v>7404</v>
      </c>
      <c r="E5424">
        <v>285</v>
      </c>
      <c r="F5424" s="58">
        <v>45674</v>
      </c>
      <c r="G5424" s="59">
        <v>0</v>
      </c>
    </row>
    <row r="5425" spans="1:7" x14ac:dyDescent="0.3">
      <c r="A5425" t="s">
        <v>7398</v>
      </c>
      <c r="B5425" t="s">
        <v>7106</v>
      </c>
      <c r="C5425">
        <v>14.629999999999999</v>
      </c>
      <c r="D5425" t="s">
        <v>7404</v>
      </c>
      <c r="E5425">
        <v>290</v>
      </c>
      <c r="F5425" s="58">
        <v>45674</v>
      </c>
      <c r="G5425" s="59">
        <v>0</v>
      </c>
    </row>
    <row r="5426" spans="1:7" x14ac:dyDescent="0.3">
      <c r="A5426" t="s">
        <v>7398</v>
      </c>
      <c r="B5426" t="s">
        <v>7108</v>
      </c>
      <c r="C5426">
        <v>10.66</v>
      </c>
      <c r="D5426" t="s">
        <v>7404</v>
      </c>
      <c r="E5426">
        <v>295</v>
      </c>
      <c r="F5426" s="58">
        <v>45674</v>
      </c>
      <c r="G5426" s="59">
        <v>0</v>
      </c>
    </row>
    <row r="5427" spans="1:7" x14ac:dyDescent="0.3">
      <c r="A5427" t="s">
        <v>7398</v>
      </c>
      <c r="B5427" t="s">
        <v>7110</v>
      </c>
      <c r="C5427">
        <v>7.24</v>
      </c>
      <c r="D5427" t="s">
        <v>7404</v>
      </c>
      <c r="E5427">
        <v>300</v>
      </c>
      <c r="F5427" s="58">
        <v>45674</v>
      </c>
      <c r="G5427" s="59">
        <v>0</v>
      </c>
    </row>
    <row r="5428" spans="1:7" x14ac:dyDescent="0.3">
      <c r="A5428" t="s">
        <v>7398</v>
      </c>
      <c r="B5428" t="s">
        <v>7112</v>
      </c>
      <c r="C5428">
        <v>4.5250000000000004</v>
      </c>
      <c r="D5428" t="s">
        <v>7404</v>
      </c>
      <c r="E5428">
        <v>305</v>
      </c>
      <c r="F5428" s="58">
        <v>45674</v>
      </c>
      <c r="G5428" s="59">
        <v>0</v>
      </c>
    </row>
    <row r="5429" spans="1:7" x14ac:dyDescent="0.3">
      <c r="A5429" t="s">
        <v>7398</v>
      </c>
      <c r="B5429" t="s">
        <v>7114</v>
      </c>
      <c r="C5429">
        <v>2.5949999999999998</v>
      </c>
      <c r="D5429" t="s">
        <v>7404</v>
      </c>
      <c r="E5429">
        <v>310</v>
      </c>
      <c r="F5429" s="58">
        <v>45674</v>
      </c>
      <c r="G5429" s="59">
        <v>0</v>
      </c>
    </row>
    <row r="5430" spans="1:7" x14ac:dyDescent="0.3">
      <c r="A5430" t="s">
        <v>7398</v>
      </c>
      <c r="B5430" t="s">
        <v>7116</v>
      </c>
      <c r="C5430">
        <v>1.395</v>
      </c>
      <c r="D5430" t="s">
        <v>7404</v>
      </c>
      <c r="E5430">
        <v>315</v>
      </c>
      <c r="F5430" s="58">
        <v>45674</v>
      </c>
      <c r="G5430" s="59">
        <v>0</v>
      </c>
    </row>
    <row r="5431" spans="1:7" x14ac:dyDescent="0.3">
      <c r="A5431" t="s">
        <v>7398</v>
      </c>
      <c r="B5431" t="s">
        <v>7118</v>
      </c>
      <c r="C5431">
        <v>0.66500000000000004</v>
      </c>
      <c r="D5431" t="s">
        <v>7404</v>
      </c>
      <c r="E5431">
        <v>320</v>
      </c>
      <c r="F5431" s="58">
        <v>45674</v>
      </c>
      <c r="G5431" s="59">
        <v>0</v>
      </c>
    </row>
    <row r="5432" spans="1:7" x14ac:dyDescent="0.3">
      <c r="A5432" t="s">
        <v>7398</v>
      </c>
      <c r="B5432" t="s">
        <v>7120</v>
      </c>
      <c r="C5432">
        <v>0.31</v>
      </c>
      <c r="D5432" t="s">
        <v>7404</v>
      </c>
      <c r="E5432">
        <v>325</v>
      </c>
      <c r="F5432" s="58">
        <v>45674</v>
      </c>
      <c r="G5432" s="59">
        <v>0</v>
      </c>
    </row>
    <row r="5433" spans="1:7" x14ac:dyDescent="0.3">
      <c r="A5433" t="s">
        <v>7398</v>
      </c>
      <c r="B5433" t="s">
        <v>7122</v>
      </c>
      <c r="C5433">
        <v>0.125</v>
      </c>
      <c r="D5433" t="s">
        <v>7404</v>
      </c>
      <c r="E5433">
        <v>330</v>
      </c>
      <c r="F5433" s="58">
        <v>45674</v>
      </c>
      <c r="G5433" s="59">
        <v>40</v>
      </c>
    </row>
    <row r="5434" spans="1:7" x14ac:dyDescent="0.3">
      <c r="A5434" t="s">
        <v>7398</v>
      </c>
      <c r="B5434" t="s">
        <v>7124</v>
      </c>
      <c r="C5434">
        <v>0.05</v>
      </c>
      <c r="D5434" t="s">
        <v>7404</v>
      </c>
      <c r="E5434">
        <v>335</v>
      </c>
      <c r="F5434" s="58">
        <v>45674</v>
      </c>
      <c r="G5434" s="59">
        <v>0</v>
      </c>
    </row>
    <row r="5435" spans="1:7" x14ac:dyDescent="0.3">
      <c r="A5435" t="s">
        <v>7398</v>
      </c>
      <c r="B5435" t="s">
        <v>7126</v>
      </c>
      <c r="C5435">
        <v>0.02</v>
      </c>
      <c r="D5435" t="s">
        <v>7404</v>
      </c>
      <c r="E5435">
        <v>340</v>
      </c>
      <c r="F5435" s="58">
        <v>45674</v>
      </c>
      <c r="G5435" s="59">
        <v>0</v>
      </c>
    </row>
    <row r="5436" spans="1:7" x14ac:dyDescent="0.3">
      <c r="A5436" t="s">
        <v>7398</v>
      </c>
      <c r="B5436" t="s">
        <v>7128</v>
      </c>
      <c r="C5436">
        <v>5.0000000000000001E-3</v>
      </c>
      <c r="D5436" t="s">
        <v>7404</v>
      </c>
      <c r="E5436">
        <v>345</v>
      </c>
      <c r="F5436" s="58">
        <v>45674</v>
      </c>
      <c r="G5436" s="59">
        <v>0</v>
      </c>
    </row>
    <row r="5437" spans="1:7" x14ac:dyDescent="0.3">
      <c r="A5437" t="s">
        <v>7398</v>
      </c>
      <c r="B5437" t="s">
        <v>7138</v>
      </c>
      <c r="C5437">
        <v>45.225000000000001</v>
      </c>
      <c r="D5437" t="s">
        <v>7404</v>
      </c>
      <c r="E5437">
        <v>260</v>
      </c>
      <c r="F5437" s="58">
        <v>45709</v>
      </c>
      <c r="G5437" s="59">
        <v>0</v>
      </c>
    </row>
    <row r="5438" spans="1:7" x14ac:dyDescent="0.3">
      <c r="A5438" t="s">
        <v>7398</v>
      </c>
      <c r="B5438" t="s">
        <v>7140</v>
      </c>
      <c r="C5438">
        <v>40.61</v>
      </c>
      <c r="D5438" t="s">
        <v>7404</v>
      </c>
      <c r="E5438">
        <v>265</v>
      </c>
      <c r="F5438" s="58">
        <v>45709</v>
      </c>
      <c r="G5438" s="59">
        <v>0</v>
      </c>
    </row>
    <row r="5439" spans="1:7" x14ac:dyDescent="0.3">
      <c r="A5439" t="s">
        <v>7398</v>
      </c>
      <c r="B5439" t="s">
        <v>7142</v>
      </c>
      <c r="C5439">
        <v>36.120000000000005</v>
      </c>
      <c r="D5439" t="s">
        <v>7404</v>
      </c>
      <c r="E5439">
        <v>270</v>
      </c>
      <c r="F5439" s="58">
        <v>45709</v>
      </c>
      <c r="G5439" s="59">
        <v>0</v>
      </c>
    </row>
    <row r="5440" spans="1:7" x14ac:dyDescent="0.3">
      <c r="A5440" t="s">
        <v>7398</v>
      </c>
      <c r="B5440" t="s">
        <v>7144</v>
      </c>
      <c r="C5440">
        <v>31.740000000000002</v>
      </c>
      <c r="D5440" t="s">
        <v>7404</v>
      </c>
      <c r="E5440">
        <v>275</v>
      </c>
      <c r="F5440" s="58">
        <v>45709</v>
      </c>
      <c r="G5440" s="59">
        <v>0</v>
      </c>
    </row>
    <row r="5441" spans="1:7" x14ac:dyDescent="0.3">
      <c r="A5441" t="s">
        <v>7398</v>
      </c>
      <c r="B5441" t="s">
        <v>7146</v>
      </c>
      <c r="C5441">
        <v>27.605</v>
      </c>
      <c r="D5441" t="s">
        <v>7404</v>
      </c>
      <c r="E5441">
        <v>280</v>
      </c>
      <c r="F5441" s="58">
        <v>45709</v>
      </c>
      <c r="G5441" s="59">
        <v>0</v>
      </c>
    </row>
    <row r="5442" spans="1:7" x14ac:dyDescent="0.3">
      <c r="A5442" t="s">
        <v>7398</v>
      </c>
      <c r="B5442" t="s">
        <v>7148</v>
      </c>
      <c r="C5442">
        <v>23.615000000000002</v>
      </c>
      <c r="D5442" t="s">
        <v>7404</v>
      </c>
      <c r="E5442">
        <v>285</v>
      </c>
      <c r="F5442" s="58">
        <v>45709</v>
      </c>
      <c r="G5442" s="59">
        <v>0</v>
      </c>
    </row>
    <row r="5443" spans="1:7" x14ac:dyDescent="0.3">
      <c r="A5443" t="s">
        <v>7398</v>
      </c>
      <c r="B5443" t="s">
        <v>7150</v>
      </c>
      <c r="C5443">
        <v>19.950000000000003</v>
      </c>
      <c r="D5443" t="s">
        <v>7404</v>
      </c>
      <c r="E5443">
        <v>290</v>
      </c>
      <c r="F5443" s="58">
        <v>45709</v>
      </c>
      <c r="G5443" s="59">
        <v>0</v>
      </c>
    </row>
    <row r="5444" spans="1:7" x14ac:dyDescent="0.3">
      <c r="A5444" t="s">
        <v>7398</v>
      </c>
      <c r="B5444" t="s">
        <v>7152</v>
      </c>
      <c r="C5444">
        <v>16.649999999999999</v>
      </c>
      <c r="D5444" t="s">
        <v>7404</v>
      </c>
      <c r="E5444">
        <v>295</v>
      </c>
      <c r="F5444" s="58">
        <v>45709</v>
      </c>
      <c r="G5444" s="59">
        <v>0</v>
      </c>
    </row>
    <row r="5445" spans="1:7" x14ac:dyDescent="0.3">
      <c r="A5445" t="s">
        <v>7398</v>
      </c>
      <c r="B5445" t="s">
        <v>7154</v>
      </c>
      <c r="C5445">
        <v>13.664999999999999</v>
      </c>
      <c r="D5445" t="s">
        <v>7404</v>
      </c>
      <c r="E5445">
        <v>300</v>
      </c>
      <c r="F5445" s="58">
        <v>45709</v>
      </c>
      <c r="G5445" s="59">
        <v>0</v>
      </c>
    </row>
    <row r="5446" spans="1:7" x14ac:dyDescent="0.3">
      <c r="A5446" t="s">
        <v>7398</v>
      </c>
      <c r="B5446" t="s">
        <v>7156</v>
      </c>
      <c r="C5446">
        <v>10.99</v>
      </c>
      <c r="D5446" t="s">
        <v>7404</v>
      </c>
      <c r="E5446">
        <v>305</v>
      </c>
      <c r="F5446" s="58">
        <v>45709</v>
      </c>
      <c r="G5446" s="59">
        <v>0</v>
      </c>
    </row>
    <row r="5447" spans="1:7" x14ac:dyDescent="0.3">
      <c r="A5447" t="s">
        <v>7398</v>
      </c>
      <c r="B5447" t="s">
        <v>7158</v>
      </c>
      <c r="C5447">
        <v>8.67</v>
      </c>
      <c r="D5447" t="s">
        <v>7404</v>
      </c>
      <c r="E5447">
        <v>310</v>
      </c>
      <c r="F5447" s="58">
        <v>45709</v>
      </c>
      <c r="G5447" s="59">
        <v>0</v>
      </c>
    </row>
    <row r="5448" spans="1:7" x14ac:dyDescent="0.3">
      <c r="A5448" t="s">
        <v>7398</v>
      </c>
      <c r="B5448" t="s">
        <v>7160</v>
      </c>
      <c r="C5448">
        <v>6.7249999999999996</v>
      </c>
      <c r="D5448" t="s">
        <v>7404</v>
      </c>
      <c r="E5448">
        <v>315</v>
      </c>
      <c r="F5448" s="58">
        <v>45709</v>
      </c>
      <c r="G5448" s="59">
        <v>0</v>
      </c>
    </row>
    <row r="5449" spans="1:7" x14ac:dyDescent="0.3">
      <c r="A5449" t="s">
        <v>7398</v>
      </c>
      <c r="B5449" t="s">
        <v>7162</v>
      </c>
      <c r="C5449">
        <v>5.12</v>
      </c>
      <c r="D5449" t="s">
        <v>7404</v>
      </c>
      <c r="E5449">
        <v>320</v>
      </c>
      <c r="F5449" s="58">
        <v>45709</v>
      </c>
      <c r="G5449" s="59">
        <v>0</v>
      </c>
    </row>
    <row r="5450" spans="1:7" x14ac:dyDescent="0.3">
      <c r="A5450" t="s">
        <v>7398</v>
      </c>
      <c r="B5450" t="s">
        <v>7164</v>
      </c>
      <c r="C5450">
        <v>3.8200000000000003</v>
      </c>
      <c r="D5450" t="s">
        <v>7404</v>
      </c>
      <c r="E5450">
        <v>325</v>
      </c>
      <c r="F5450" s="58">
        <v>45709</v>
      </c>
      <c r="G5450" s="59">
        <v>0</v>
      </c>
    </row>
    <row r="5451" spans="1:7" x14ac:dyDescent="0.3">
      <c r="A5451" t="s">
        <v>7398</v>
      </c>
      <c r="B5451" t="s">
        <v>7166</v>
      </c>
      <c r="C5451">
        <v>2.835</v>
      </c>
      <c r="D5451" t="s">
        <v>7404</v>
      </c>
      <c r="E5451">
        <v>330</v>
      </c>
      <c r="F5451" s="58">
        <v>45709</v>
      </c>
      <c r="G5451" s="59">
        <v>0</v>
      </c>
    </row>
    <row r="5452" spans="1:7" x14ac:dyDescent="0.3">
      <c r="A5452" t="s">
        <v>7398</v>
      </c>
      <c r="B5452" t="s">
        <v>7168</v>
      </c>
      <c r="C5452">
        <v>2.0549999999999997</v>
      </c>
      <c r="D5452" t="s">
        <v>7404</v>
      </c>
      <c r="E5452">
        <v>335</v>
      </c>
      <c r="F5452" s="58">
        <v>45709</v>
      </c>
      <c r="G5452" s="59">
        <v>0</v>
      </c>
    </row>
    <row r="5453" spans="1:7" x14ac:dyDescent="0.3">
      <c r="A5453" t="s">
        <v>7398</v>
      </c>
      <c r="B5453" t="s">
        <v>7170</v>
      </c>
      <c r="C5453">
        <v>1.48</v>
      </c>
      <c r="D5453" t="s">
        <v>7404</v>
      </c>
      <c r="E5453">
        <v>340</v>
      </c>
      <c r="F5453" s="58">
        <v>45709</v>
      </c>
      <c r="G5453" s="59">
        <v>0</v>
      </c>
    </row>
    <row r="5454" spans="1:7" x14ac:dyDescent="0.3">
      <c r="A5454" t="s">
        <v>7398</v>
      </c>
      <c r="B5454" t="s">
        <v>7172</v>
      </c>
      <c r="C5454">
        <v>1.0349999999999999</v>
      </c>
      <c r="D5454" t="s">
        <v>7404</v>
      </c>
      <c r="E5454">
        <v>345</v>
      </c>
      <c r="F5454" s="58">
        <v>45709</v>
      </c>
      <c r="G5454" s="59">
        <v>0</v>
      </c>
    </row>
    <row r="5455" spans="1:7" x14ac:dyDescent="0.3">
      <c r="A5455" t="s">
        <v>7398</v>
      </c>
      <c r="B5455" t="s">
        <v>7174</v>
      </c>
      <c r="C5455">
        <v>0.73</v>
      </c>
      <c r="D5455" t="s">
        <v>7404</v>
      </c>
      <c r="E5455">
        <v>350</v>
      </c>
      <c r="F5455" s="58">
        <v>45709</v>
      </c>
      <c r="G5455" s="59">
        <v>0</v>
      </c>
    </row>
    <row r="5456" spans="1:7" x14ac:dyDescent="0.3">
      <c r="A5456" t="s">
        <v>7398</v>
      </c>
      <c r="B5456" t="s">
        <v>7176</v>
      </c>
      <c r="C5456">
        <v>0.49</v>
      </c>
      <c r="D5456" t="s">
        <v>7404</v>
      </c>
      <c r="E5456">
        <v>355</v>
      </c>
      <c r="F5456" s="58">
        <v>45709</v>
      </c>
      <c r="G5456" s="59">
        <v>0</v>
      </c>
    </row>
    <row r="5457" spans="1:7" x14ac:dyDescent="0.3">
      <c r="A5457" t="s">
        <v>7398</v>
      </c>
      <c r="B5457" t="s">
        <v>7178</v>
      </c>
      <c r="C5457">
        <v>0.33499999999999996</v>
      </c>
      <c r="D5457" t="s">
        <v>7404</v>
      </c>
      <c r="E5457">
        <v>360</v>
      </c>
      <c r="F5457" s="58">
        <v>45709</v>
      </c>
      <c r="G5457" s="59">
        <v>0</v>
      </c>
    </row>
    <row r="5458" spans="1:7" x14ac:dyDescent="0.3">
      <c r="A5458" t="s">
        <v>7398</v>
      </c>
      <c r="B5458" t="s">
        <v>7180</v>
      </c>
      <c r="C5458">
        <v>0.22</v>
      </c>
      <c r="D5458" t="s">
        <v>7404</v>
      </c>
      <c r="E5458">
        <v>365</v>
      </c>
      <c r="F5458" s="58">
        <v>45709</v>
      </c>
      <c r="G5458" s="59">
        <v>0</v>
      </c>
    </row>
    <row r="5459" spans="1:7" x14ac:dyDescent="0.3">
      <c r="A5459" t="s">
        <v>7398</v>
      </c>
      <c r="B5459" t="s">
        <v>7182</v>
      </c>
      <c r="C5459">
        <v>0.14500000000000002</v>
      </c>
      <c r="D5459" t="s">
        <v>7404</v>
      </c>
      <c r="E5459">
        <v>370</v>
      </c>
      <c r="F5459" s="58">
        <v>45709</v>
      </c>
      <c r="G5459" s="59">
        <v>0</v>
      </c>
    </row>
    <row r="5460" spans="1:7" x14ac:dyDescent="0.3">
      <c r="A5460" t="s">
        <v>7398</v>
      </c>
      <c r="B5460" t="s">
        <v>7184</v>
      </c>
      <c r="C5460">
        <v>6.0000000000000005E-2</v>
      </c>
      <c r="D5460" t="s">
        <v>7404</v>
      </c>
      <c r="E5460">
        <v>380</v>
      </c>
      <c r="F5460" s="58">
        <v>45709</v>
      </c>
      <c r="G5460" s="59">
        <v>0</v>
      </c>
    </row>
    <row r="5461" spans="1:7" x14ac:dyDescent="0.3">
      <c r="A5461" t="s">
        <v>7398</v>
      </c>
      <c r="B5461" t="s">
        <v>7186</v>
      </c>
      <c r="C5461">
        <v>2.5000000000000001E-2</v>
      </c>
      <c r="D5461" t="s">
        <v>7404</v>
      </c>
      <c r="E5461">
        <v>390</v>
      </c>
      <c r="F5461" s="58">
        <v>45709</v>
      </c>
      <c r="G5461" s="59">
        <v>0</v>
      </c>
    </row>
    <row r="5462" spans="1:7" x14ac:dyDescent="0.3">
      <c r="A5462" t="s">
        <v>7398</v>
      </c>
      <c r="B5462" t="s">
        <v>7188</v>
      </c>
      <c r="C5462">
        <v>0.01</v>
      </c>
      <c r="D5462" t="s">
        <v>7404</v>
      </c>
      <c r="E5462">
        <v>400</v>
      </c>
      <c r="F5462" s="58">
        <v>45709</v>
      </c>
      <c r="G5462" s="59">
        <v>0</v>
      </c>
    </row>
    <row r="5463" spans="1:7" x14ac:dyDescent="0.3">
      <c r="A5463" t="s">
        <v>7398</v>
      </c>
      <c r="B5463" t="s">
        <v>7190</v>
      </c>
      <c r="C5463">
        <v>65.704999999999998</v>
      </c>
      <c r="D5463" t="s">
        <v>7404</v>
      </c>
      <c r="E5463">
        <v>240</v>
      </c>
      <c r="F5463" s="58">
        <v>45737</v>
      </c>
      <c r="G5463" s="59">
        <v>0</v>
      </c>
    </row>
    <row r="5464" spans="1:7" x14ac:dyDescent="0.3">
      <c r="A5464" t="s">
        <v>7398</v>
      </c>
      <c r="B5464" t="s">
        <v>7192</v>
      </c>
      <c r="C5464">
        <v>46.77</v>
      </c>
      <c r="D5464" t="s">
        <v>7404</v>
      </c>
      <c r="E5464">
        <v>260</v>
      </c>
      <c r="F5464" s="58">
        <v>45737</v>
      </c>
      <c r="G5464" s="59">
        <v>0</v>
      </c>
    </row>
    <row r="5465" spans="1:7" x14ac:dyDescent="0.3">
      <c r="A5465" t="s">
        <v>7398</v>
      </c>
      <c r="B5465" t="s">
        <v>7194</v>
      </c>
      <c r="C5465">
        <v>29.73</v>
      </c>
      <c r="D5465" t="s">
        <v>7404</v>
      </c>
      <c r="E5465">
        <v>280</v>
      </c>
      <c r="F5465" s="58">
        <v>45737</v>
      </c>
      <c r="G5465" s="59">
        <v>0</v>
      </c>
    </row>
    <row r="5466" spans="1:7" x14ac:dyDescent="0.3">
      <c r="A5466" t="s">
        <v>7398</v>
      </c>
      <c r="B5466" t="s">
        <v>7196</v>
      </c>
      <c r="C5466">
        <v>25.9</v>
      </c>
      <c r="D5466" t="s">
        <v>7404</v>
      </c>
      <c r="E5466">
        <v>285</v>
      </c>
      <c r="F5466" s="58">
        <v>45737</v>
      </c>
      <c r="G5466" s="59">
        <v>0</v>
      </c>
    </row>
    <row r="5467" spans="1:7" x14ac:dyDescent="0.3">
      <c r="A5467" t="s">
        <v>7398</v>
      </c>
      <c r="B5467" t="s">
        <v>7198</v>
      </c>
      <c r="C5467">
        <v>22.375</v>
      </c>
      <c r="D5467" t="s">
        <v>7404</v>
      </c>
      <c r="E5467">
        <v>290</v>
      </c>
      <c r="F5467" s="58">
        <v>45737</v>
      </c>
      <c r="G5467" s="59">
        <v>0</v>
      </c>
    </row>
    <row r="5468" spans="1:7" x14ac:dyDescent="0.3">
      <c r="A5468" t="s">
        <v>7398</v>
      </c>
      <c r="B5468" t="s">
        <v>7200</v>
      </c>
      <c r="C5468">
        <v>19.055</v>
      </c>
      <c r="D5468" t="s">
        <v>7404</v>
      </c>
      <c r="E5468">
        <v>295</v>
      </c>
      <c r="F5468" s="58">
        <v>45737</v>
      </c>
      <c r="G5468" s="59">
        <v>0</v>
      </c>
    </row>
    <row r="5469" spans="1:7" x14ac:dyDescent="0.3">
      <c r="A5469" t="s">
        <v>7398</v>
      </c>
      <c r="B5469" t="s">
        <v>7202</v>
      </c>
      <c r="C5469">
        <v>16.09</v>
      </c>
      <c r="D5469" t="s">
        <v>7404</v>
      </c>
      <c r="E5469">
        <v>300</v>
      </c>
      <c r="F5469" s="58">
        <v>45737</v>
      </c>
      <c r="G5469" s="59">
        <v>0</v>
      </c>
    </row>
    <row r="5470" spans="1:7" x14ac:dyDescent="0.3">
      <c r="A5470" t="s">
        <v>7398</v>
      </c>
      <c r="B5470" t="s">
        <v>7204</v>
      </c>
      <c r="C5470">
        <v>13.46</v>
      </c>
      <c r="D5470" t="s">
        <v>7404</v>
      </c>
      <c r="E5470">
        <v>305</v>
      </c>
      <c r="F5470" s="58">
        <v>45737</v>
      </c>
      <c r="G5470" s="59">
        <v>0</v>
      </c>
    </row>
    <row r="5471" spans="1:7" x14ac:dyDescent="0.3">
      <c r="A5471" t="s">
        <v>7398</v>
      </c>
      <c r="B5471" t="s">
        <v>7206</v>
      </c>
      <c r="C5471">
        <v>10.99</v>
      </c>
      <c r="D5471" t="s">
        <v>7404</v>
      </c>
      <c r="E5471">
        <v>310</v>
      </c>
      <c r="F5471" s="58">
        <v>45737</v>
      </c>
      <c r="G5471" s="59">
        <v>0</v>
      </c>
    </row>
    <row r="5472" spans="1:7" x14ac:dyDescent="0.3">
      <c r="A5472" t="s">
        <v>7398</v>
      </c>
      <c r="B5472" t="s">
        <v>7208</v>
      </c>
      <c r="C5472">
        <v>9.0950000000000006</v>
      </c>
      <c r="D5472" t="s">
        <v>7404</v>
      </c>
      <c r="E5472">
        <v>315</v>
      </c>
      <c r="F5472" s="58">
        <v>45737</v>
      </c>
      <c r="G5472" s="59">
        <v>0</v>
      </c>
    </row>
    <row r="5473" spans="1:7" x14ac:dyDescent="0.3">
      <c r="A5473" t="s">
        <v>7398</v>
      </c>
      <c r="B5473" t="s">
        <v>7210</v>
      </c>
      <c r="C5473">
        <v>7.24</v>
      </c>
      <c r="D5473" t="s">
        <v>7404</v>
      </c>
      <c r="E5473">
        <v>320</v>
      </c>
      <c r="F5473" s="58">
        <v>45737</v>
      </c>
      <c r="G5473" s="59">
        <v>0</v>
      </c>
    </row>
    <row r="5474" spans="1:7" x14ac:dyDescent="0.3">
      <c r="A5474" t="s">
        <v>7398</v>
      </c>
      <c r="B5474" t="s">
        <v>7212</v>
      </c>
      <c r="C5474">
        <v>4.43</v>
      </c>
      <c r="D5474" t="s">
        <v>7404</v>
      </c>
      <c r="E5474">
        <v>330</v>
      </c>
      <c r="F5474" s="58">
        <v>45737</v>
      </c>
      <c r="G5474" s="59">
        <v>10</v>
      </c>
    </row>
    <row r="5475" spans="1:7" x14ac:dyDescent="0.3">
      <c r="A5475" t="s">
        <v>7398</v>
      </c>
      <c r="B5475" t="s">
        <v>7214</v>
      </c>
      <c r="C5475">
        <v>2.58</v>
      </c>
      <c r="D5475" t="s">
        <v>7404</v>
      </c>
      <c r="E5475">
        <v>340</v>
      </c>
      <c r="F5475" s="58">
        <v>45737</v>
      </c>
      <c r="G5475" s="59">
        <v>0</v>
      </c>
    </row>
    <row r="5476" spans="1:7" x14ac:dyDescent="0.3">
      <c r="A5476" t="s">
        <v>7398</v>
      </c>
      <c r="B5476" t="s">
        <v>7216</v>
      </c>
      <c r="C5476">
        <v>1.44</v>
      </c>
      <c r="D5476" t="s">
        <v>7404</v>
      </c>
      <c r="E5476">
        <v>350</v>
      </c>
      <c r="F5476" s="58">
        <v>45737</v>
      </c>
      <c r="G5476" s="59">
        <v>20</v>
      </c>
    </row>
    <row r="5477" spans="1:7" x14ac:dyDescent="0.3">
      <c r="A5477" t="s">
        <v>7398</v>
      </c>
      <c r="B5477" t="s">
        <v>7218</v>
      </c>
      <c r="C5477">
        <v>0.78</v>
      </c>
      <c r="D5477" t="s">
        <v>7404</v>
      </c>
      <c r="E5477">
        <v>360</v>
      </c>
      <c r="F5477" s="58">
        <v>45737</v>
      </c>
      <c r="G5477" s="59">
        <v>60</v>
      </c>
    </row>
    <row r="5478" spans="1:7" x14ac:dyDescent="0.3">
      <c r="A5478" t="s">
        <v>7398</v>
      </c>
      <c r="B5478" t="s">
        <v>7220</v>
      </c>
      <c r="C5478">
        <v>0.34499999999999997</v>
      </c>
      <c r="D5478" t="s">
        <v>7404</v>
      </c>
      <c r="E5478">
        <v>370</v>
      </c>
      <c r="F5478" s="58">
        <v>45737</v>
      </c>
      <c r="G5478" s="59">
        <v>60</v>
      </c>
    </row>
    <row r="5479" spans="1:7" x14ac:dyDescent="0.3">
      <c r="A5479" t="s">
        <v>7398</v>
      </c>
      <c r="B5479" t="s">
        <v>7222</v>
      </c>
      <c r="C5479">
        <v>0.17499999999999999</v>
      </c>
      <c r="D5479" t="s">
        <v>7404</v>
      </c>
      <c r="E5479">
        <v>380</v>
      </c>
      <c r="F5479" s="58">
        <v>45737</v>
      </c>
      <c r="G5479" s="59">
        <v>60</v>
      </c>
    </row>
    <row r="5480" spans="1:7" x14ac:dyDescent="0.3">
      <c r="A5480" t="s">
        <v>7398</v>
      </c>
      <c r="B5480" t="s">
        <v>7224</v>
      </c>
      <c r="C5480">
        <v>4.4999999999999998E-2</v>
      </c>
      <c r="D5480" t="s">
        <v>7404</v>
      </c>
      <c r="E5480">
        <v>400</v>
      </c>
      <c r="F5480" s="58">
        <v>45737</v>
      </c>
      <c r="G5480" s="59">
        <v>0</v>
      </c>
    </row>
    <row r="5481" spans="1:7" x14ac:dyDescent="0.3">
      <c r="A5481" t="s">
        <v>7398</v>
      </c>
      <c r="B5481" t="s">
        <v>7226</v>
      </c>
      <c r="C5481">
        <v>68.305000000000007</v>
      </c>
      <c r="D5481" t="s">
        <v>7404</v>
      </c>
      <c r="E5481">
        <v>240</v>
      </c>
      <c r="F5481" s="58">
        <v>45828</v>
      </c>
      <c r="G5481" s="59">
        <v>0</v>
      </c>
    </row>
    <row r="5482" spans="1:7" x14ac:dyDescent="0.3">
      <c r="A5482" t="s">
        <v>7398</v>
      </c>
      <c r="B5482" t="s">
        <v>7228</v>
      </c>
      <c r="C5482">
        <v>50.49</v>
      </c>
      <c r="D5482" t="s">
        <v>7404</v>
      </c>
      <c r="E5482">
        <v>260</v>
      </c>
      <c r="F5482" s="58">
        <v>45828</v>
      </c>
      <c r="G5482" s="59">
        <v>0</v>
      </c>
    </row>
    <row r="5483" spans="1:7" x14ac:dyDescent="0.3">
      <c r="A5483" t="s">
        <v>7398</v>
      </c>
      <c r="B5483" t="s">
        <v>7230</v>
      </c>
      <c r="C5483">
        <v>34.674999999999997</v>
      </c>
      <c r="D5483" t="s">
        <v>7404</v>
      </c>
      <c r="E5483">
        <v>280</v>
      </c>
      <c r="F5483" s="58">
        <v>45828</v>
      </c>
      <c r="G5483" s="59">
        <v>0</v>
      </c>
    </row>
    <row r="5484" spans="1:7" x14ac:dyDescent="0.3">
      <c r="A5484" t="s">
        <v>7398</v>
      </c>
      <c r="B5484" t="s">
        <v>7232</v>
      </c>
      <c r="C5484">
        <v>27.835000000000001</v>
      </c>
      <c r="D5484" t="s">
        <v>7404</v>
      </c>
      <c r="E5484">
        <v>290</v>
      </c>
      <c r="F5484" s="58">
        <v>45828</v>
      </c>
      <c r="G5484" s="59">
        <v>0</v>
      </c>
    </row>
    <row r="5485" spans="1:7" x14ac:dyDescent="0.3">
      <c r="A5485" t="s">
        <v>7398</v>
      </c>
      <c r="B5485" t="s">
        <v>7234</v>
      </c>
      <c r="C5485">
        <v>22.42</v>
      </c>
      <c r="D5485" t="s">
        <v>7404</v>
      </c>
      <c r="E5485">
        <v>300</v>
      </c>
      <c r="F5485" s="58">
        <v>45828</v>
      </c>
      <c r="G5485" s="59">
        <v>0</v>
      </c>
    </row>
    <row r="5486" spans="1:7" x14ac:dyDescent="0.3">
      <c r="A5486" t="s">
        <v>7398</v>
      </c>
      <c r="B5486" t="s">
        <v>7236</v>
      </c>
      <c r="C5486">
        <v>17.114999999999998</v>
      </c>
      <c r="D5486" t="s">
        <v>7404</v>
      </c>
      <c r="E5486">
        <v>310</v>
      </c>
      <c r="F5486" s="58">
        <v>45828</v>
      </c>
      <c r="G5486" s="59">
        <v>0</v>
      </c>
    </row>
    <row r="5487" spans="1:7" x14ac:dyDescent="0.3">
      <c r="A5487" t="s">
        <v>7398</v>
      </c>
      <c r="B5487" t="s">
        <v>7238</v>
      </c>
      <c r="C5487">
        <v>13.045</v>
      </c>
      <c r="D5487" t="s">
        <v>7404</v>
      </c>
      <c r="E5487">
        <v>320</v>
      </c>
      <c r="F5487" s="58">
        <v>45828</v>
      </c>
      <c r="G5487" s="59">
        <v>60</v>
      </c>
    </row>
    <row r="5488" spans="1:7" x14ac:dyDescent="0.3">
      <c r="A5488" t="s">
        <v>7398</v>
      </c>
      <c r="B5488" t="s">
        <v>7240</v>
      </c>
      <c r="C5488">
        <v>6.6050000000000004</v>
      </c>
      <c r="D5488" t="s">
        <v>7404</v>
      </c>
      <c r="E5488">
        <v>340</v>
      </c>
      <c r="F5488" s="58">
        <v>45828</v>
      </c>
      <c r="G5488" s="59">
        <v>0</v>
      </c>
    </row>
    <row r="5489" spans="1:7" x14ac:dyDescent="0.3">
      <c r="A5489" t="s">
        <v>7398</v>
      </c>
      <c r="B5489" t="s">
        <v>7242</v>
      </c>
      <c r="C5489">
        <v>3.1150000000000002</v>
      </c>
      <c r="D5489" t="s">
        <v>7404</v>
      </c>
      <c r="E5489">
        <v>360</v>
      </c>
      <c r="F5489" s="58">
        <v>45828</v>
      </c>
      <c r="G5489" s="59">
        <v>0</v>
      </c>
    </row>
    <row r="5490" spans="1:7" x14ac:dyDescent="0.3">
      <c r="A5490" t="s">
        <v>7398</v>
      </c>
      <c r="B5490" t="s">
        <v>7244</v>
      </c>
      <c r="C5490">
        <v>1.3199999999999998</v>
      </c>
      <c r="D5490" t="s">
        <v>7404</v>
      </c>
      <c r="E5490">
        <v>380</v>
      </c>
      <c r="F5490" s="58">
        <v>45828</v>
      </c>
      <c r="G5490" s="59">
        <v>0</v>
      </c>
    </row>
    <row r="5491" spans="1:7" x14ac:dyDescent="0.3">
      <c r="A5491" t="s">
        <v>7398</v>
      </c>
      <c r="B5491" t="s">
        <v>7246</v>
      </c>
      <c r="C5491">
        <v>0.60000000000000009</v>
      </c>
      <c r="D5491" t="s">
        <v>7404</v>
      </c>
      <c r="E5491">
        <v>400</v>
      </c>
      <c r="F5491" s="58">
        <v>45828</v>
      </c>
      <c r="G5491" s="59">
        <v>0</v>
      </c>
    </row>
    <row r="5492" spans="1:7" x14ac:dyDescent="0.3">
      <c r="A5492" t="s">
        <v>7398</v>
      </c>
      <c r="B5492" t="s">
        <v>7248</v>
      </c>
      <c r="C5492">
        <v>51.024999999999999</v>
      </c>
      <c r="D5492" t="s">
        <v>7404</v>
      </c>
      <c r="E5492">
        <v>260</v>
      </c>
      <c r="F5492" s="58">
        <v>45919</v>
      </c>
      <c r="G5492" s="59">
        <v>0</v>
      </c>
    </row>
    <row r="5493" spans="1:7" x14ac:dyDescent="0.3">
      <c r="A5493" t="s">
        <v>7398</v>
      </c>
      <c r="B5493" t="s">
        <v>7250</v>
      </c>
      <c r="C5493">
        <v>35.57</v>
      </c>
      <c r="D5493" t="s">
        <v>7404</v>
      </c>
      <c r="E5493">
        <v>280</v>
      </c>
      <c r="F5493" s="58">
        <v>45919</v>
      </c>
      <c r="G5493" s="59">
        <v>0</v>
      </c>
    </row>
    <row r="5494" spans="1:7" x14ac:dyDescent="0.3">
      <c r="A5494" t="s">
        <v>7398</v>
      </c>
      <c r="B5494" t="s">
        <v>7252</v>
      </c>
      <c r="C5494">
        <v>23.1</v>
      </c>
      <c r="D5494" t="s">
        <v>7404</v>
      </c>
      <c r="E5494">
        <v>300</v>
      </c>
      <c r="F5494" s="58">
        <v>45919</v>
      </c>
      <c r="G5494" s="59">
        <v>0</v>
      </c>
    </row>
    <row r="5495" spans="1:7" x14ac:dyDescent="0.3">
      <c r="A5495" t="s">
        <v>7398</v>
      </c>
      <c r="B5495" t="s">
        <v>7254</v>
      </c>
      <c r="C5495">
        <v>14.135000000000002</v>
      </c>
      <c r="D5495" t="s">
        <v>7404</v>
      </c>
      <c r="E5495">
        <v>320</v>
      </c>
      <c r="F5495" s="58">
        <v>45919</v>
      </c>
      <c r="G5495" s="59">
        <v>0</v>
      </c>
    </row>
    <row r="5496" spans="1:7" x14ac:dyDescent="0.3">
      <c r="A5496" t="s">
        <v>7398</v>
      </c>
      <c r="B5496" t="s">
        <v>7256</v>
      </c>
      <c r="C5496">
        <v>8.25</v>
      </c>
      <c r="D5496" t="s">
        <v>7404</v>
      </c>
      <c r="E5496">
        <v>340</v>
      </c>
      <c r="F5496" s="58">
        <v>45919</v>
      </c>
      <c r="G5496" s="59">
        <v>0</v>
      </c>
    </row>
    <row r="5497" spans="1:7" x14ac:dyDescent="0.3">
      <c r="A5497" t="s">
        <v>7398</v>
      </c>
      <c r="B5497" t="s">
        <v>7258</v>
      </c>
      <c r="C5497">
        <v>4.7850000000000001</v>
      </c>
      <c r="D5497" t="s">
        <v>7404</v>
      </c>
      <c r="E5497">
        <v>360</v>
      </c>
      <c r="F5497" s="58">
        <v>45919</v>
      </c>
      <c r="G5497" s="59">
        <v>0</v>
      </c>
    </row>
    <row r="5498" spans="1:7" x14ac:dyDescent="0.3">
      <c r="A5498" t="s">
        <v>7398</v>
      </c>
      <c r="B5498" t="s">
        <v>7260</v>
      </c>
      <c r="C5498">
        <v>2.76</v>
      </c>
      <c r="D5498" t="s">
        <v>7404</v>
      </c>
      <c r="E5498">
        <v>380</v>
      </c>
      <c r="F5498" s="58">
        <v>45919</v>
      </c>
      <c r="G5498" s="59">
        <v>0</v>
      </c>
    </row>
    <row r="5499" spans="1:7" x14ac:dyDescent="0.3">
      <c r="A5499" t="s">
        <v>7398</v>
      </c>
      <c r="B5499" t="s">
        <v>7262</v>
      </c>
      <c r="C5499">
        <v>1.595</v>
      </c>
      <c r="D5499" t="s">
        <v>7404</v>
      </c>
      <c r="E5499">
        <v>400</v>
      </c>
      <c r="F5499" s="58">
        <v>45919</v>
      </c>
      <c r="G5499" s="59">
        <v>0</v>
      </c>
    </row>
    <row r="5500" spans="1:7" x14ac:dyDescent="0.3">
      <c r="A5500" t="s">
        <v>7398</v>
      </c>
      <c r="B5500" t="s">
        <v>7264</v>
      </c>
      <c r="C5500">
        <v>52.954999999999998</v>
      </c>
      <c r="D5500" t="s">
        <v>7404</v>
      </c>
      <c r="E5500">
        <v>260</v>
      </c>
      <c r="F5500" s="58">
        <v>46010</v>
      </c>
      <c r="G5500" s="59">
        <v>0</v>
      </c>
    </row>
    <row r="5501" spans="1:7" x14ac:dyDescent="0.3">
      <c r="A5501" t="s">
        <v>7398</v>
      </c>
      <c r="B5501" t="s">
        <v>7266</v>
      </c>
      <c r="C5501">
        <v>38.484999999999999</v>
      </c>
      <c r="D5501" t="s">
        <v>7404</v>
      </c>
      <c r="E5501">
        <v>280</v>
      </c>
      <c r="F5501" s="58">
        <v>46010</v>
      </c>
      <c r="G5501" s="59">
        <v>0</v>
      </c>
    </row>
    <row r="5502" spans="1:7" x14ac:dyDescent="0.3">
      <c r="A5502" t="s">
        <v>7398</v>
      </c>
      <c r="B5502" t="s">
        <v>7268</v>
      </c>
      <c r="C5502">
        <v>26.73</v>
      </c>
      <c r="D5502" t="s">
        <v>7404</v>
      </c>
      <c r="E5502">
        <v>300</v>
      </c>
      <c r="F5502" s="58">
        <v>46010</v>
      </c>
      <c r="G5502" s="59">
        <v>0</v>
      </c>
    </row>
    <row r="5503" spans="1:7" x14ac:dyDescent="0.3">
      <c r="A5503" t="s">
        <v>7398</v>
      </c>
      <c r="B5503" t="s">
        <v>7270</v>
      </c>
      <c r="C5503">
        <v>17.850000000000001</v>
      </c>
      <c r="D5503" t="s">
        <v>7404</v>
      </c>
      <c r="E5503">
        <v>320</v>
      </c>
      <c r="F5503" s="58">
        <v>46010</v>
      </c>
      <c r="G5503" s="59">
        <v>0</v>
      </c>
    </row>
    <row r="5504" spans="1:7" x14ac:dyDescent="0.3">
      <c r="A5504" t="s">
        <v>7398</v>
      </c>
      <c r="B5504" t="s">
        <v>7272</v>
      </c>
      <c r="C5504">
        <v>11.73</v>
      </c>
      <c r="D5504" t="s">
        <v>7404</v>
      </c>
      <c r="E5504">
        <v>340</v>
      </c>
      <c r="F5504" s="58">
        <v>46010</v>
      </c>
      <c r="G5504" s="59">
        <v>0</v>
      </c>
    </row>
    <row r="5505" spans="1:7" x14ac:dyDescent="0.3">
      <c r="A5505" t="s">
        <v>7398</v>
      </c>
      <c r="B5505" t="s">
        <v>7095</v>
      </c>
      <c r="C5505">
        <v>0.01</v>
      </c>
      <c r="D5505" t="s">
        <v>7405</v>
      </c>
      <c r="E5505">
        <v>260</v>
      </c>
      <c r="F5505" s="58">
        <v>45674</v>
      </c>
      <c r="G5505" s="59">
        <v>0</v>
      </c>
    </row>
    <row r="5506" spans="1:7" x14ac:dyDescent="0.3">
      <c r="A5506" t="s">
        <v>7398</v>
      </c>
      <c r="B5506" t="s">
        <v>7097</v>
      </c>
      <c r="C5506">
        <v>2.5000000000000001E-2</v>
      </c>
      <c r="D5506" t="s">
        <v>7405</v>
      </c>
      <c r="E5506">
        <v>265</v>
      </c>
      <c r="F5506" s="58">
        <v>45674</v>
      </c>
      <c r="G5506" s="59">
        <v>0</v>
      </c>
    </row>
    <row r="5507" spans="1:7" x14ac:dyDescent="0.3">
      <c r="A5507" t="s">
        <v>7398</v>
      </c>
      <c r="B5507" t="s">
        <v>7099</v>
      </c>
      <c r="C5507">
        <v>6.5000000000000002E-2</v>
      </c>
      <c r="D5507" t="s">
        <v>7405</v>
      </c>
      <c r="E5507">
        <v>270</v>
      </c>
      <c r="F5507" s="58">
        <v>45674</v>
      </c>
      <c r="G5507" s="59">
        <v>0</v>
      </c>
    </row>
    <row r="5508" spans="1:7" x14ac:dyDescent="0.3">
      <c r="A5508" t="s">
        <v>7398</v>
      </c>
      <c r="B5508" t="s">
        <v>7101</v>
      </c>
      <c r="C5508">
        <v>0.15000000000000002</v>
      </c>
      <c r="D5508" t="s">
        <v>7405</v>
      </c>
      <c r="E5508">
        <v>275</v>
      </c>
      <c r="F5508" s="58">
        <v>45674</v>
      </c>
      <c r="G5508" s="59">
        <v>0</v>
      </c>
    </row>
    <row r="5509" spans="1:7" x14ac:dyDescent="0.3">
      <c r="A5509" t="s">
        <v>7398</v>
      </c>
      <c r="B5509" t="s">
        <v>7103</v>
      </c>
      <c r="C5509">
        <v>0.34499999999999997</v>
      </c>
      <c r="D5509" t="s">
        <v>7405</v>
      </c>
      <c r="E5509">
        <v>280</v>
      </c>
      <c r="F5509" s="58">
        <v>45674</v>
      </c>
      <c r="G5509" s="59">
        <v>0</v>
      </c>
    </row>
    <row r="5510" spans="1:7" x14ac:dyDescent="0.3">
      <c r="A5510" t="s">
        <v>7398</v>
      </c>
      <c r="B5510" t="s">
        <v>7105</v>
      </c>
      <c r="C5510">
        <v>0.64</v>
      </c>
      <c r="D5510" t="s">
        <v>7405</v>
      </c>
      <c r="E5510">
        <v>285</v>
      </c>
      <c r="F5510" s="58">
        <v>45674</v>
      </c>
      <c r="G5510" s="59">
        <v>0</v>
      </c>
    </row>
    <row r="5511" spans="1:7" x14ac:dyDescent="0.3">
      <c r="A5511" t="s">
        <v>7398</v>
      </c>
      <c r="B5511" t="s">
        <v>7107</v>
      </c>
      <c r="C5511">
        <v>1.2</v>
      </c>
      <c r="D5511" t="s">
        <v>7405</v>
      </c>
      <c r="E5511">
        <v>290</v>
      </c>
      <c r="F5511" s="58">
        <v>45674</v>
      </c>
      <c r="G5511" s="59">
        <v>0</v>
      </c>
    </row>
    <row r="5512" spans="1:7" x14ac:dyDescent="0.3">
      <c r="A5512" t="s">
        <v>7398</v>
      </c>
      <c r="B5512" t="s">
        <v>7109</v>
      </c>
      <c r="C5512">
        <v>2.23</v>
      </c>
      <c r="D5512" t="s">
        <v>7405</v>
      </c>
      <c r="E5512">
        <v>295</v>
      </c>
      <c r="F5512" s="58">
        <v>45674</v>
      </c>
      <c r="G5512" s="59">
        <v>0</v>
      </c>
    </row>
    <row r="5513" spans="1:7" x14ac:dyDescent="0.3">
      <c r="A5513" t="s">
        <v>7398</v>
      </c>
      <c r="B5513" t="s">
        <v>7111</v>
      </c>
      <c r="C5513">
        <v>3.8149999999999999</v>
      </c>
      <c r="D5513" t="s">
        <v>7405</v>
      </c>
      <c r="E5513">
        <v>300</v>
      </c>
      <c r="F5513" s="58">
        <v>45674</v>
      </c>
      <c r="G5513" s="59">
        <v>0</v>
      </c>
    </row>
    <row r="5514" spans="1:7" x14ac:dyDescent="0.3">
      <c r="A5514" t="s">
        <v>7398</v>
      </c>
      <c r="B5514" t="s">
        <v>7113</v>
      </c>
      <c r="C5514">
        <v>6.1150000000000002</v>
      </c>
      <c r="D5514" t="s">
        <v>7405</v>
      </c>
      <c r="E5514">
        <v>305</v>
      </c>
      <c r="F5514" s="58">
        <v>45674</v>
      </c>
      <c r="G5514" s="59">
        <v>0</v>
      </c>
    </row>
    <row r="5515" spans="1:7" x14ac:dyDescent="0.3">
      <c r="A5515" t="s">
        <v>7398</v>
      </c>
      <c r="B5515" t="s">
        <v>7115</v>
      </c>
      <c r="C5515">
        <v>9.2249999999999996</v>
      </c>
      <c r="D5515" t="s">
        <v>7405</v>
      </c>
      <c r="E5515">
        <v>310</v>
      </c>
      <c r="F5515" s="58">
        <v>45674</v>
      </c>
      <c r="G5515" s="59">
        <v>0</v>
      </c>
    </row>
    <row r="5516" spans="1:7" x14ac:dyDescent="0.3">
      <c r="A5516" t="s">
        <v>7398</v>
      </c>
      <c r="B5516" t="s">
        <v>7117</v>
      </c>
      <c r="C5516">
        <v>13.074999999999999</v>
      </c>
      <c r="D5516" t="s">
        <v>7405</v>
      </c>
      <c r="E5516">
        <v>315</v>
      </c>
      <c r="F5516" s="58">
        <v>45674</v>
      </c>
      <c r="G5516" s="59">
        <v>0</v>
      </c>
    </row>
    <row r="5517" spans="1:7" x14ac:dyDescent="0.3">
      <c r="A5517" t="s">
        <v>7398</v>
      </c>
      <c r="B5517" t="s">
        <v>7119</v>
      </c>
      <c r="C5517">
        <v>17.439999999999998</v>
      </c>
      <c r="D5517" t="s">
        <v>7405</v>
      </c>
      <c r="E5517">
        <v>320</v>
      </c>
      <c r="F5517" s="58">
        <v>45674</v>
      </c>
      <c r="G5517" s="59">
        <v>0</v>
      </c>
    </row>
    <row r="5518" spans="1:7" x14ac:dyDescent="0.3">
      <c r="A5518" t="s">
        <v>7398</v>
      </c>
      <c r="B5518" t="s">
        <v>7121</v>
      </c>
      <c r="C5518">
        <v>22.19</v>
      </c>
      <c r="D5518" t="s">
        <v>7405</v>
      </c>
      <c r="E5518">
        <v>325</v>
      </c>
      <c r="F5518" s="58">
        <v>45674</v>
      </c>
      <c r="G5518" s="59">
        <v>0</v>
      </c>
    </row>
    <row r="5519" spans="1:7" x14ac:dyDescent="0.3">
      <c r="A5519" t="s">
        <v>7398</v>
      </c>
      <c r="B5519" t="s">
        <v>7123</v>
      </c>
      <c r="C5519">
        <v>27.15</v>
      </c>
      <c r="D5519" t="s">
        <v>7405</v>
      </c>
      <c r="E5519">
        <v>330</v>
      </c>
      <c r="F5519" s="58">
        <v>45674</v>
      </c>
      <c r="G5519" s="59">
        <v>0</v>
      </c>
    </row>
    <row r="5520" spans="1:7" x14ac:dyDescent="0.3">
      <c r="A5520" t="s">
        <v>7398</v>
      </c>
      <c r="B5520" t="s">
        <v>7125</v>
      </c>
      <c r="C5520">
        <v>32.150000000000006</v>
      </c>
      <c r="D5520" t="s">
        <v>7405</v>
      </c>
      <c r="E5520">
        <v>335</v>
      </c>
      <c r="F5520" s="58">
        <v>45674</v>
      </c>
      <c r="G5520" s="59">
        <v>0</v>
      </c>
    </row>
    <row r="5521" spans="1:7" x14ac:dyDescent="0.3">
      <c r="A5521" t="s">
        <v>7398</v>
      </c>
      <c r="B5521" t="s">
        <v>7127</v>
      </c>
      <c r="C5521">
        <v>37.150000000000006</v>
      </c>
      <c r="D5521" t="s">
        <v>7405</v>
      </c>
      <c r="E5521">
        <v>340</v>
      </c>
      <c r="F5521" s="58">
        <v>45674</v>
      </c>
      <c r="G5521" s="59">
        <v>0</v>
      </c>
    </row>
    <row r="5522" spans="1:7" x14ac:dyDescent="0.3">
      <c r="A5522" t="s">
        <v>7398</v>
      </c>
      <c r="B5522" t="s">
        <v>7129</v>
      </c>
      <c r="C5522">
        <v>42.150000000000006</v>
      </c>
      <c r="D5522" t="s">
        <v>7405</v>
      </c>
      <c r="E5522">
        <v>345</v>
      </c>
      <c r="F5522" s="58">
        <v>45674</v>
      </c>
      <c r="G5522" s="59">
        <v>0</v>
      </c>
    </row>
    <row r="5523" spans="1:7" x14ac:dyDescent="0.3">
      <c r="A5523" t="s">
        <v>7398</v>
      </c>
      <c r="B5523" t="s">
        <v>7130</v>
      </c>
      <c r="C5523">
        <v>47.150000000000006</v>
      </c>
      <c r="D5523" t="s">
        <v>7405</v>
      </c>
      <c r="E5523">
        <v>350</v>
      </c>
      <c r="F5523" s="58">
        <v>45674</v>
      </c>
      <c r="G5523" s="59">
        <v>0</v>
      </c>
    </row>
    <row r="5524" spans="1:7" x14ac:dyDescent="0.3">
      <c r="A5524" t="s">
        <v>7398</v>
      </c>
      <c r="B5524" t="s">
        <v>7131</v>
      </c>
      <c r="C5524">
        <v>52.150000000000006</v>
      </c>
      <c r="D5524" t="s">
        <v>7405</v>
      </c>
      <c r="E5524">
        <v>355</v>
      </c>
      <c r="F5524" s="58">
        <v>45674</v>
      </c>
      <c r="G5524" s="59">
        <v>0</v>
      </c>
    </row>
    <row r="5525" spans="1:7" x14ac:dyDescent="0.3">
      <c r="A5525" t="s">
        <v>7398</v>
      </c>
      <c r="B5525" t="s">
        <v>7132</v>
      </c>
      <c r="C5525">
        <v>57.150000000000006</v>
      </c>
      <c r="D5525" t="s">
        <v>7405</v>
      </c>
      <c r="E5525">
        <v>360</v>
      </c>
      <c r="F5525" s="58">
        <v>45674</v>
      </c>
      <c r="G5525" s="59">
        <v>0</v>
      </c>
    </row>
    <row r="5526" spans="1:7" x14ac:dyDescent="0.3">
      <c r="A5526" t="s">
        <v>7398</v>
      </c>
      <c r="B5526" t="s">
        <v>7133</v>
      </c>
      <c r="C5526">
        <v>62.150000000000006</v>
      </c>
      <c r="D5526" t="s">
        <v>7405</v>
      </c>
      <c r="E5526">
        <v>365</v>
      </c>
      <c r="F5526" s="58">
        <v>45674</v>
      </c>
      <c r="G5526" s="59">
        <v>0</v>
      </c>
    </row>
    <row r="5527" spans="1:7" x14ac:dyDescent="0.3">
      <c r="A5527" t="s">
        <v>7398</v>
      </c>
      <c r="B5527" t="s">
        <v>7134</v>
      </c>
      <c r="C5527">
        <v>67.150000000000006</v>
      </c>
      <c r="D5527" t="s">
        <v>7405</v>
      </c>
      <c r="E5527">
        <v>370</v>
      </c>
      <c r="F5527" s="58">
        <v>45674</v>
      </c>
      <c r="G5527" s="59">
        <v>0</v>
      </c>
    </row>
    <row r="5528" spans="1:7" x14ac:dyDescent="0.3">
      <c r="A5528" t="s">
        <v>7398</v>
      </c>
      <c r="B5528" t="s">
        <v>7135</v>
      </c>
      <c r="C5528">
        <v>77.150000000000006</v>
      </c>
      <c r="D5528" t="s">
        <v>7405</v>
      </c>
      <c r="E5528">
        <v>380</v>
      </c>
      <c r="F5528" s="58">
        <v>45674</v>
      </c>
      <c r="G5528" s="59">
        <v>0</v>
      </c>
    </row>
    <row r="5529" spans="1:7" x14ac:dyDescent="0.3">
      <c r="A5529" t="s">
        <v>7398</v>
      </c>
      <c r="B5529" t="s">
        <v>7136</v>
      </c>
      <c r="C5529">
        <v>87.15</v>
      </c>
      <c r="D5529" t="s">
        <v>7405</v>
      </c>
      <c r="E5529">
        <v>390</v>
      </c>
      <c r="F5529" s="58">
        <v>45674</v>
      </c>
      <c r="G5529" s="59">
        <v>0</v>
      </c>
    </row>
    <row r="5530" spans="1:7" x14ac:dyDescent="0.3">
      <c r="A5530" t="s">
        <v>7398</v>
      </c>
      <c r="B5530" t="s">
        <v>7137</v>
      </c>
      <c r="C5530">
        <v>97.15</v>
      </c>
      <c r="D5530" t="s">
        <v>7405</v>
      </c>
      <c r="E5530">
        <v>400</v>
      </c>
      <c r="F5530" s="58">
        <v>45674</v>
      </c>
      <c r="G5530" s="59">
        <v>0</v>
      </c>
    </row>
    <row r="5531" spans="1:7" x14ac:dyDescent="0.3">
      <c r="A5531" t="s">
        <v>7398</v>
      </c>
      <c r="B5531" t="s">
        <v>7139</v>
      </c>
      <c r="C5531">
        <v>0.745</v>
      </c>
      <c r="D5531" t="s">
        <v>7405</v>
      </c>
      <c r="E5531">
        <v>260</v>
      </c>
      <c r="F5531" s="58">
        <v>45709</v>
      </c>
      <c r="G5531" s="59">
        <v>0</v>
      </c>
    </row>
    <row r="5532" spans="1:7" x14ac:dyDescent="0.3">
      <c r="A5532" t="s">
        <v>7398</v>
      </c>
      <c r="B5532" t="s">
        <v>7141</v>
      </c>
      <c r="C5532">
        <v>1.105</v>
      </c>
      <c r="D5532" t="s">
        <v>7405</v>
      </c>
      <c r="E5532">
        <v>265</v>
      </c>
      <c r="F5532" s="58">
        <v>45709</v>
      </c>
      <c r="G5532" s="59">
        <v>0</v>
      </c>
    </row>
    <row r="5533" spans="1:7" x14ac:dyDescent="0.3">
      <c r="A5533" t="s">
        <v>7398</v>
      </c>
      <c r="B5533" t="s">
        <v>7143</v>
      </c>
      <c r="C5533">
        <v>1.59</v>
      </c>
      <c r="D5533" t="s">
        <v>7405</v>
      </c>
      <c r="E5533">
        <v>270</v>
      </c>
      <c r="F5533" s="58">
        <v>45709</v>
      </c>
      <c r="G5533" s="59">
        <v>0</v>
      </c>
    </row>
    <row r="5534" spans="1:7" x14ac:dyDescent="0.3">
      <c r="A5534" t="s">
        <v>7398</v>
      </c>
      <c r="B5534" t="s">
        <v>7145</v>
      </c>
      <c r="C5534">
        <v>2.1799999999999997</v>
      </c>
      <c r="D5534" t="s">
        <v>7405</v>
      </c>
      <c r="E5534">
        <v>275</v>
      </c>
      <c r="F5534" s="58">
        <v>45709</v>
      </c>
      <c r="G5534" s="59">
        <v>0</v>
      </c>
    </row>
    <row r="5535" spans="1:7" x14ac:dyDescent="0.3">
      <c r="A5535" t="s">
        <v>7398</v>
      </c>
      <c r="B5535" t="s">
        <v>7147</v>
      </c>
      <c r="C5535">
        <v>3.02</v>
      </c>
      <c r="D5535" t="s">
        <v>7405</v>
      </c>
      <c r="E5535">
        <v>280</v>
      </c>
      <c r="F5535" s="58">
        <v>45709</v>
      </c>
      <c r="G5535" s="59">
        <v>0</v>
      </c>
    </row>
    <row r="5536" spans="1:7" x14ac:dyDescent="0.3">
      <c r="A5536" t="s">
        <v>7398</v>
      </c>
      <c r="B5536" t="s">
        <v>7149</v>
      </c>
      <c r="C5536">
        <v>4.0150000000000006</v>
      </c>
      <c r="D5536" t="s">
        <v>7405</v>
      </c>
      <c r="E5536">
        <v>285</v>
      </c>
      <c r="F5536" s="58">
        <v>45709</v>
      </c>
      <c r="G5536" s="59">
        <v>0</v>
      </c>
    </row>
    <row r="5537" spans="1:7" x14ac:dyDescent="0.3">
      <c r="A5537" t="s">
        <v>7398</v>
      </c>
      <c r="B5537" t="s">
        <v>7151</v>
      </c>
      <c r="C5537">
        <v>5.34</v>
      </c>
      <c r="D5537" t="s">
        <v>7405</v>
      </c>
      <c r="E5537">
        <v>290</v>
      </c>
      <c r="F5537" s="58">
        <v>45709</v>
      </c>
      <c r="G5537" s="59">
        <v>0</v>
      </c>
    </row>
    <row r="5538" spans="1:7" x14ac:dyDescent="0.3">
      <c r="A5538" t="s">
        <v>7398</v>
      </c>
      <c r="B5538" t="s">
        <v>7153</v>
      </c>
      <c r="C5538">
        <v>7.03</v>
      </c>
      <c r="D5538" t="s">
        <v>7405</v>
      </c>
      <c r="E5538">
        <v>295</v>
      </c>
      <c r="F5538" s="58">
        <v>45709</v>
      </c>
      <c r="G5538" s="59">
        <v>0</v>
      </c>
    </row>
    <row r="5539" spans="1:7" x14ac:dyDescent="0.3">
      <c r="A5539" t="s">
        <v>7398</v>
      </c>
      <c r="B5539" t="s">
        <v>7155</v>
      </c>
      <c r="C5539">
        <v>9.0549999999999997</v>
      </c>
      <c r="D5539" t="s">
        <v>7405</v>
      </c>
      <c r="E5539">
        <v>300</v>
      </c>
      <c r="F5539" s="58">
        <v>45709</v>
      </c>
      <c r="G5539" s="59">
        <v>0</v>
      </c>
    </row>
    <row r="5540" spans="1:7" x14ac:dyDescent="0.3">
      <c r="A5540" t="s">
        <v>7398</v>
      </c>
      <c r="B5540" t="s">
        <v>7157</v>
      </c>
      <c r="C5540">
        <v>11.39</v>
      </c>
      <c r="D5540" t="s">
        <v>7405</v>
      </c>
      <c r="E5540">
        <v>305</v>
      </c>
      <c r="F5540" s="58">
        <v>45709</v>
      </c>
      <c r="G5540" s="59">
        <v>0</v>
      </c>
    </row>
    <row r="5541" spans="1:7" x14ac:dyDescent="0.3">
      <c r="A5541" t="s">
        <v>7398</v>
      </c>
      <c r="B5541" t="s">
        <v>7159</v>
      </c>
      <c r="C5541">
        <v>14.100000000000001</v>
      </c>
      <c r="D5541" t="s">
        <v>7405</v>
      </c>
      <c r="E5541">
        <v>310</v>
      </c>
      <c r="F5541" s="58">
        <v>45709</v>
      </c>
      <c r="G5541" s="59">
        <v>0</v>
      </c>
    </row>
    <row r="5542" spans="1:7" x14ac:dyDescent="0.3">
      <c r="A5542" t="s">
        <v>7398</v>
      </c>
      <c r="B5542" t="s">
        <v>7161</v>
      </c>
      <c r="C5542">
        <v>17.204999999999998</v>
      </c>
      <c r="D5542" t="s">
        <v>7405</v>
      </c>
      <c r="E5542">
        <v>315</v>
      </c>
      <c r="F5542" s="58">
        <v>45709</v>
      </c>
      <c r="G5542" s="59">
        <v>0</v>
      </c>
    </row>
    <row r="5543" spans="1:7" x14ac:dyDescent="0.3">
      <c r="A5543" t="s">
        <v>7398</v>
      </c>
      <c r="B5543" t="s">
        <v>7163</v>
      </c>
      <c r="C5543">
        <v>20.66</v>
      </c>
      <c r="D5543" t="s">
        <v>7405</v>
      </c>
      <c r="E5543">
        <v>320</v>
      </c>
      <c r="F5543" s="58">
        <v>45709</v>
      </c>
      <c r="G5543" s="59">
        <v>0</v>
      </c>
    </row>
    <row r="5544" spans="1:7" x14ac:dyDescent="0.3">
      <c r="A5544" t="s">
        <v>7398</v>
      </c>
      <c r="B5544" t="s">
        <v>7165</v>
      </c>
      <c r="C5544">
        <v>24.445</v>
      </c>
      <c r="D5544" t="s">
        <v>7405</v>
      </c>
      <c r="E5544">
        <v>325</v>
      </c>
      <c r="F5544" s="58">
        <v>45709</v>
      </c>
      <c r="G5544" s="59">
        <v>0</v>
      </c>
    </row>
    <row r="5545" spans="1:7" x14ac:dyDescent="0.3">
      <c r="A5545" t="s">
        <v>7398</v>
      </c>
      <c r="B5545" t="s">
        <v>7167</v>
      </c>
      <c r="C5545">
        <v>28.564999999999998</v>
      </c>
      <c r="D5545" t="s">
        <v>7405</v>
      </c>
      <c r="E5545">
        <v>330</v>
      </c>
      <c r="F5545" s="58">
        <v>45709</v>
      </c>
      <c r="G5545" s="59">
        <v>0</v>
      </c>
    </row>
    <row r="5546" spans="1:7" x14ac:dyDescent="0.3">
      <c r="A5546" t="s">
        <v>7398</v>
      </c>
      <c r="B5546" t="s">
        <v>7169</v>
      </c>
      <c r="C5546">
        <v>32.935000000000002</v>
      </c>
      <c r="D5546" t="s">
        <v>7405</v>
      </c>
      <c r="E5546">
        <v>335</v>
      </c>
      <c r="F5546" s="58">
        <v>45709</v>
      </c>
      <c r="G5546" s="59">
        <v>0</v>
      </c>
    </row>
    <row r="5547" spans="1:7" x14ac:dyDescent="0.3">
      <c r="A5547" t="s">
        <v>7398</v>
      </c>
      <c r="B5547" t="s">
        <v>7171</v>
      </c>
      <c r="C5547">
        <v>37.510000000000005</v>
      </c>
      <c r="D5547" t="s">
        <v>7405</v>
      </c>
      <c r="E5547">
        <v>340</v>
      </c>
      <c r="F5547" s="58">
        <v>45709</v>
      </c>
      <c r="G5547" s="59">
        <v>0</v>
      </c>
    </row>
    <row r="5548" spans="1:7" x14ac:dyDescent="0.3">
      <c r="A5548" t="s">
        <v>7398</v>
      </c>
      <c r="B5548" t="s">
        <v>7173</v>
      </c>
      <c r="C5548">
        <v>42.260000000000005</v>
      </c>
      <c r="D5548" t="s">
        <v>7405</v>
      </c>
      <c r="E5548">
        <v>345</v>
      </c>
      <c r="F5548" s="58">
        <v>45709</v>
      </c>
      <c r="G5548" s="59">
        <v>0</v>
      </c>
    </row>
    <row r="5549" spans="1:7" x14ac:dyDescent="0.3">
      <c r="A5549" t="s">
        <v>7398</v>
      </c>
      <c r="B5549" t="s">
        <v>7175</v>
      </c>
      <c r="C5549">
        <v>47.165000000000006</v>
      </c>
      <c r="D5549" t="s">
        <v>7405</v>
      </c>
      <c r="E5549">
        <v>350</v>
      </c>
      <c r="F5549" s="58">
        <v>45709</v>
      </c>
      <c r="G5549" s="59">
        <v>0</v>
      </c>
    </row>
    <row r="5550" spans="1:7" x14ac:dyDescent="0.3">
      <c r="A5550" t="s">
        <v>7398</v>
      </c>
      <c r="B5550" t="s">
        <v>7177</v>
      </c>
      <c r="C5550">
        <v>52.150000000000006</v>
      </c>
      <c r="D5550" t="s">
        <v>7405</v>
      </c>
      <c r="E5550">
        <v>355</v>
      </c>
      <c r="F5550" s="58">
        <v>45709</v>
      </c>
      <c r="G5550" s="59">
        <v>0</v>
      </c>
    </row>
    <row r="5551" spans="1:7" x14ac:dyDescent="0.3">
      <c r="A5551" t="s">
        <v>7398</v>
      </c>
      <c r="B5551" t="s">
        <v>7179</v>
      </c>
      <c r="C5551">
        <v>57.150000000000006</v>
      </c>
      <c r="D5551" t="s">
        <v>7405</v>
      </c>
      <c r="E5551">
        <v>360</v>
      </c>
      <c r="F5551" s="58">
        <v>45709</v>
      </c>
      <c r="G5551" s="59">
        <v>0</v>
      </c>
    </row>
    <row r="5552" spans="1:7" x14ac:dyDescent="0.3">
      <c r="A5552" t="s">
        <v>7398</v>
      </c>
      <c r="B5552" t="s">
        <v>7181</v>
      </c>
      <c r="C5552">
        <v>62.150000000000006</v>
      </c>
      <c r="D5552" t="s">
        <v>7405</v>
      </c>
      <c r="E5552">
        <v>365</v>
      </c>
      <c r="F5552" s="58">
        <v>45709</v>
      </c>
      <c r="G5552" s="59">
        <v>0</v>
      </c>
    </row>
    <row r="5553" spans="1:7" x14ac:dyDescent="0.3">
      <c r="A5553" t="s">
        <v>7398</v>
      </c>
      <c r="B5553" t="s">
        <v>7183</v>
      </c>
      <c r="C5553">
        <v>67.150000000000006</v>
      </c>
      <c r="D5553" t="s">
        <v>7405</v>
      </c>
      <c r="E5553">
        <v>370</v>
      </c>
      <c r="F5553" s="58">
        <v>45709</v>
      </c>
      <c r="G5553" s="59">
        <v>0</v>
      </c>
    </row>
    <row r="5554" spans="1:7" x14ac:dyDescent="0.3">
      <c r="A5554" t="s">
        <v>7398</v>
      </c>
      <c r="B5554" t="s">
        <v>7185</v>
      </c>
      <c r="C5554">
        <v>77.150000000000006</v>
      </c>
      <c r="D5554" t="s">
        <v>7405</v>
      </c>
      <c r="E5554">
        <v>380</v>
      </c>
      <c r="F5554" s="58">
        <v>45709</v>
      </c>
      <c r="G5554" s="59">
        <v>0</v>
      </c>
    </row>
    <row r="5555" spans="1:7" x14ac:dyDescent="0.3">
      <c r="A5555" t="s">
        <v>7398</v>
      </c>
      <c r="B5555" t="s">
        <v>7187</v>
      </c>
      <c r="C5555">
        <v>87.15</v>
      </c>
      <c r="D5555" t="s">
        <v>7405</v>
      </c>
      <c r="E5555">
        <v>390</v>
      </c>
      <c r="F5555" s="58">
        <v>45709</v>
      </c>
      <c r="G5555" s="59">
        <v>0</v>
      </c>
    </row>
    <row r="5556" spans="1:7" x14ac:dyDescent="0.3">
      <c r="A5556" t="s">
        <v>7398</v>
      </c>
      <c r="B5556" t="s">
        <v>7189</v>
      </c>
      <c r="C5556">
        <v>97.15</v>
      </c>
      <c r="D5556" t="s">
        <v>7405</v>
      </c>
      <c r="E5556">
        <v>400</v>
      </c>
      <c r="F5556" s="58">
        <v>45709</v>
      </c>
      <c r="G5556" s="59">
        <v>0</v>
      </c>
    </row>
    <row r="5557" spans="1:7" x14ac:dyDescent="0.3">
      <c r="A5557" t="s">
        <v>7398</v>
      </c>
      <c r="B5557" t="s">
        <v>7191</v>
      </c>
      <c r="C5557">
        <v>0.54</v>
      </c>
      <c r="D5557" t="s">
        <v>7405</v>
      </c>
      <c r="E5557">
        <v>240</v>
      </c>
      <c r="F5557" s="58">
        <v>45737</v>
      </c>
      <c r="G5557" s="59">
        <v>0</v>
      </c>
    </row>
    <row r="5558" spans="1:7" x14ac:dyDescent="0.3">
      <c r="A5558" t="s">
        <v>7398</v>
      </c>
      <c r="B5558" t="s">
        <v>7193</v>
      </c>
      <c r="C5558">
        <v>1.425</v>
      </c>
      <c r="D5558" t="s">
        <v>7405</v>
      </c>
      <c r="E5558">
        <v>260</v>
      </c>
      <c r="F5558" s="58">
        <v>45737</v>
      </c>
      <c r="G5558" s="59">
        <v>0</v>
      </c>
    </row>
    <row r="5559" spans="1:7" x14ac:dyDescent="0.3">
      <c r="A5559" t="s">
        <v>7398</v>
      </c>
      <c r="B5559" t="s">
        <v>7195</v>
      </c>
      <c r="C5559">
        <v>4.2349999999999994</v>
      </c>
      <c r="D5559" t="s">
        <v>7405</v>
      </c>
      <c r="E5559">
        <v>280</v>
      </c>
      <c r="F5559" s="58">
        <v>45737</v>
      </c>
      <c r="G5559" s="59">
        <v>0</v>
      </c>
    </row>
    <row r="5560" spans="1:7" x14ac:dyDescent="0.3">
      <c r="A5560" t="s">
        <v>7398</v>
      </c>
      <c r="B5560" t="s">
        <v>7197</v>
      </c>
      <c r="C5560">
        <v>5.3800000000000008</v>
      </c>
      <c r="D5560" t="s">
        <v>7405</v>
      </c>
      <c r="E5560">
        <v>285</v>
      </c>
      <c r="F5560" s="58">
        <v>45737</v>
      </c>
      <c r="G5560" s="59">
        <v>0</v>
      </c>
    </row>
    <row r="5561" spans="1:7" x14ac:dyDescent="0.3">
      <c r="A5561" t="s">
        <v>7398</v>
      </c>
      <c r="B5561" t="s">
        <v>7199</v>
      </c>
      <c r="C5561">
        <v>6.835</v>
      </c>
      <c r="D5561" t="s">
        <v>7405</v>
      </c>
      <c r="E5561">
        <v>290</v>
      </c>
      <c r="F5561" s="58">
        <v>45737</v>
      </c>
      <c r="G5561" s="59">
        <v>0</v>
      </c>
    </row>
    <row r="5562" spans="1:7" x14ac:dyDescent="0.3">
      <c r="A5562" t="s">
        <v>7398</v>
      </c>
      <c r="B5562" t="s">
        <v>7201</v>
      </c>
      <c r="C5562">
        <v>8.504999999999999</v>
      </c>
      <c r="D5562" t="s">
        <v>7405</v>
      </c>
      <c r="E5562">
        <v>295</v>
      </c>
      <c r="F5562" s="58">
        <v>45737</v>
      </c>
      <c r="G5562" s="59">
        <v>0</v>
      </c>
    </row>
    <row r="5563" spans="1:7" x14ac:dyDescent="0.3">
      <c r="A5563" t="s">
        <v>7398</v>
      </c>
      <c r="B5563" t="s">
        <v>7203</v>
      </c>
      <c r="C5563">
        <v>10.545</v>
      </c>
      <c r="D5563" t="s">
        <v>7405</v>
      </c>
      <c r="E5563">
        <v>300</v>
      </c>
      <c r="F5563" s="58">
        <v>45737</v>
      </c>
      <c r="G5563" s="59">
        <v>0</v>
      </c>
    </row>
    <row r="5564" spans="1:7" x14ac:dyDescent="0.3">
      <c r="A5564" t="s">
        <v>7398</v>
      </c>
      <c r="B5564" t="s">
        <v>7205</v>
      </c>
      <c r="C5564">
        <v>12.934999999999999</v>
      </c>
      <c r="D5564" t="s">
        <v>7405</v>
      </c>
      <c r="E5564">
        <v>305</v>
      </c>
      <c r="F5564" s="58">
        <v>45737</v>
      </c>
      <c r="G5564" s="59">
        <v>0</v>
      </c>
    </row>
    <row r="5565" spans="1:7" x14ac:dyDescent="0.3">
      <c r="A5565" t="s">
        <v>7398</v>
      </c>
      <c r="B5565" t="s">
        <v>7207</v>
      </c>
      <c r="C5565">
        <v>15.5</v>
      </c>
      <c r="D5565" t="s">
        <v>7405</v>
      </c>
      <c r="E5565">
        <v>310</v>
      </c>
      <c r="F5565" s="58">
        <v>45737</v>
      </c>
      <c r="G5565" s="59">
        <v>0</v>
      </c>
    </row>
    <row r="5566" spans="1:7" x14ac:dyDescent="0.3">
      <c r="A5566" t="s">
        <v>7398</v>
      </c>
      <c r="B5566" t="s">
        <v>7209</v>
      </c>
      <c r="C5566">
        <v>18.655000000000001</v>
      </c>
      <c r="D5566" t="s">
        <v>7405</v>
      </c>
      <c r="E5566">
        <v>315</v>
      </c>
      <c r="F5566" s="58">
        <v>45737</v>
      </c>
      <c r="G5566" s="59">
        <v>0</v>
      </c>
    </row>
    <row r="5567" spans="1:7" x14ac:dyDescent="0.3">
      <c r="A5567" t="s">
        <v>7398</v>
      </c>
      <c r="B5567" t="s">
        <v>7211</v>
      </c>
      <c r="C5567">
        <v>21.880000000000003</v>
      </c>
      <c r="D5567" t="s">
        <v>7405</v>
      </c>
      <c r="E5567">
        <v>320</v>
      </c>
      <c r="F5567" s="58">
        <v>45737</v>
      </c>
      <c r="G5567" s="59">
        <v>0</v>
      </c>
    </row>
    <row r="5568" spans="1:7" x14ac:dyDescent="0.3">
      <c r="A5568" t="s">
        <v>7398</v>
      </c>
      <c r="B5568" t="s">
        <v>7213</v>
      </c>
      <c r="C5568">
        <v>29.314999999999998</v>
      </c>
      <c r="D5568" t="s">
        <v>7405</v>
      </c>
      <c r="E5568">
        <v>330</v>
      </c>
      <c r="F5568" s="58">
        <v>45737</v>
      </c>
      <c r="G5568" s="59">
        <v>0</v>
      </c>
    </row>
    <row r="5569" spans="1:7" x14ac:dyDescent="0.3">
      <c r="A5569" t="s">
        <v>7398</v>
      </c>
      <c r="B5569" t="s">
        <v>7215</v>
      </c>
      <c r="C5569">
        <v>37.83</v>
      </c>
      <c r="D5569" t="s">
        <v>7405</v>
      </c>
      <c r="E5569">
        <v>340</v>
      </c>
      <c r="F5569" s="58">
        <v>45737</v>
      </c>
      <c r="G5569" s="59">
        <v>10</v>
      </c>
    </row>
    <row r="5570" spans="1:7" x14ac:dyDescent="0.3">
      <c r="A5570" t="s">
        <v>7398</v>
      </c>
      <c r="B5570" t="s">
        <v>7217</v>
      </c>
      <c r="C5570">
        <v>47.215000000000003</v>
      </c>
      <c r="D5570" t="s">
        <v>7405</v>
      </c>
      <c r="E5570">
        <v>350</v>
      </c>
      <c r="F5570" s="58">
        <v>45737</v>
      </c>
      <c r="G5570" s="59">
        <v>0</v>
      </c>
    </row>
    <row r="5571" spans="1:7" x14ac:dyDescent="0.3">
      <c r="A5571" t="s">
        <v>7398</v>
      </c>
      <c r="B5571" t="s">
        <v>7219</v>
      </c>
      <c r="C5571">
        <v>57.150000000000006</v>
      </c>
      <c r="D5571" t="s">
        <v>7405</v>
      </c>
      <c r="E5571">
        <v>360</v>
      </c>
      <c r="F5571" s="58">
        <v>45737</v>
      </c>
      <c r="G5571" s="59">
        <v>0</v>
      </c>
    </row>
    <row r="5572" spans="1:7" x14ac:dyDescent="0.3">
      <c r="A5572" t="s">
        <v>7398</v>
      </c>
      <c r="B5572" t="s">
        <v>7221</v>
      </c>
      <c r="C5572">
        <v>67.150000000000006</v>
      </c>
      <c r="D5572" t="s">
        <v>7405</v>
      </c>
      <c r="E5572">
        <v>370</v>
      </c>
      <c r="F5572" s="58">
        <v>45737</v>
      </c>
      <c r="G5572" s="59">
        <v>0</v>
      </c>
    </row>
    <row r="5573" spans="1:7" x14ac:dyDescent="0.3">
      <c r="A5573" t="s">
        <v>7398</v>
      </c>
      <c r="B5573" t="s">
        <v>7223</v>
      </c>
      <c r="C5573">
        <v>77.150000000000006</v>
      </c>
      <c r="D5573" t="s">
        <v>7405</v>
      </c>
      <c r="E5573">
        <v>380</v>
      </c>
      <c r="F5573" s="58">
        <v>45737</v>
      </c>
      <c r="G5573" s="59">
        <v>0</v>
      </c>
    </row>
    <row r="5574" spans="1:7" x14ac:dyDescent="0.3">
      <c r="A5574" t="s">
        <v>7398</v>
      </c>
      <c r="B5574" t="s">
        <v>7225</v>
      </c>
      <c r="C5574">
        <v>97.15</v>
      </c>
      <c r="D5574" t="s">
        <v>7405</v>
      </c>
      <c r="E5574">
        <v>400</v>
      </c>
      <c r="F5574" s="58">
        <v>45737</v>
      </c>
      <c r="G5574" s="59">
        <v>0</v>
      </c>
    </row>
    <row r="5575" spans="1:7" x14ac:dyDescent="0.3">
      <c r="A5575" t="s">
        <v>7398</v>
      </c>
      <c r="B5575" t="s">
        <v>7227</v>
      </c>
      <c r="C5575">
        <v>2.79</v>
      </c>
      <c r="D5575" t="s">
        <v>7405</v>
      </c>
      <c r="E5575">
        <v>240</v>
      </c>
      <c r="F5575" s="58">
        <v>45828</v>
      </c>
      <c r="G5575" s="59">
        <v>0</v>
      </c>
    </row>
    <row r="5576" spans="1:7" x14ac:dyDescent="0.3">
      <c r="A5576" t="s">
        <v>7398</v>
      </c>
      <c r="B5576" t="s">
        <v>7229</v>
      </c>
      <c r="C5576">
        <v>5.8650000000000002</v>
      </c>
      <c r="D5576" t="s">
        <v>7405</v>
      </c>
      <c r="E5576">
        <v>260</v>
      </c>
      <c r="F5576" s="58">
        <v>45828</v>
      </c>
      <c r="G5576" s="59">
        <v>0</v>
      </c>
    </row>
    <row r="5577" spans="1:7" x14ac:dyDescent="0.3">
      <c r="A5577" t="s">
        <v>7398</v>
      </c>
      <c r="B5577" t="s">
        <v>7231</v>
      </c>
      <c r="C5577">
        <v>11.385</v>
      </c>
      <c r="D5577" t="s">
        <v>7405</v>
      </c>
      <c r="E5577">
        <v>280</v>
      </c>
      <c r="F5577" s="58">
        <v>45828</v>
      </c>
      <c r="G5577" s="59">
        <v>20000</v>
      </c>
    </row>
    <row r="5578" spans="1:7" x14ac:dyDescent="0.3">
      <c r="A5578" t="s">
        <v>7398</v>
      </c>
      <c r="B5578" t="s">
        <v>7233</v>
      </c>
      <c r="C5578">
        <v>15.295000000000002</v>
      </c>
      <c r="D5578" t="s">
        <v>7405</v>
      </c>
      <c r="E5578">
        <v>290</v>
      </c>
      <c r="F5578" s="58">
        <v>45828</v>
      </c>
      <c r="G5578" s="59">
        <v>0</v>
      </c>
    </row>
    <row r="5579" spans="1:7" x14ac:dyDescent="0.3">
      <c r="A5579" t="s">
        <v>7398</v>
      </c>
      <c r="B5579" t="s">
        <v>7235</v>
      </c>
      <c r="C5579">
        <v>20.664999999999999</v>
      </c>
      <c r="D5579" t="s">
        <v>7405</v>
      </c>
      <c r="E5579">
        <v>300</v>
      </c>
      <c r="F5579" s="58">
        <v>45828</v>
      </c>
      <c r="G5579" s="59">
        <v>0</v>
      </c>
    </row>
    <row r="5580" spans="1:7" x14ac:dyDescent="0.3">
      <c r="A5580" t="s">
        <v>7398</v>
      </c>
      <c r="B5580" t="s">
        <v>7237</v>
      </c>
      <c r="C5580">
        <v>26.02</v>
      </c>
      <c r="D5580" t="s">
        <v>7405</v>
      </c>
      <c r="E5580">
        <v>310</v>
      </c>
      <c r="F5580" s="58">
        <v>45828</v>
      </c>
      <c r="G5580" s="59">
        <v>0</v>
      </c>
    </row>
    <row r="5581" spans="1:7" x14ac:dyDescent="0.3">
      <c r="A5581" t="s">
        <v>7398</v>
      </c>
      <c r="B5581" t="s">
        <v>7239</v>
      </c>
      <c r="C5581">
        <v>32.54</v>
      </c>
      <c r="D5581" t="s">
        <v>7405</v>
      </c>
      <c r="E5581">
        <v>320</v>
      </c>
      <c r="F5581" s="58">
        <v>45828</v>
      </c>
      <c r="G5581" s="59">
        <v>0</v>
      </c>
    </row>
    <row r="5582" spans="1:7" x14ac:dyDescent="0.3">
      <c r="A5582" t="s">
        <v>7398</v>
      </c>
      <c r="B5582" t="s">
        <v>7241</v>
      </c>
      <c r="C5582">
        <v>46.984999999999999</v>
      </c>
      <c r="D5582" t="s">
        <v>7405</v>
      </c>
      <c r="E5582">
        <v>340</v>
      </c>
      <c r="F5582" s="58">
        <v>45828</v>
      </c>
      <c r="G5582" s="59">
        <v>0</v>
      </c>
    </row>
    <row r="5583" spans="1:7" x14ac:dyDescent="0.3">
      <c r="A5583" t="s">
        <v>7398</v>
      </c>
      <c r="B5583" t="s">
        <v>7243</v>
      </c>
      <c r="C5583">
        <v>63.915000000000006</v>
      </c>
      <c r="D5583" t="s">
        <v>7405</v>
      </c>
      <c r="E5583">
        <v>360</v>
      </c>
      <c r="F5583" s="58">
        <v>45828</v>
      </c>
      <c r="G5583" s="59">
        <v>0</v>
      </c>
    </row>
    <row r="5584" spans="1:7" x14ac:dyDescent="0.3">
      <c r="A5584" t="s">
        <v>7398</v>
      </c>
      <c r="B5584" t="s">
        <v>7245</v>
      </c>
      <c r="C5584">
        <v>82.18</v>
      </c>
      <c r="D5584" t="s">
        <v>7405</v>
      </c>
      <c r="E5584">
        <v>380</v>
      </c>
      <c r="F5584" s="58">
        <v>45828</v>
      </c>
      <c r="G5584" s="59">
        <v>0</v>
      </c>
    </row>
    <row r="5585" spans="1:7" x14ac:dyDescent="0.3">
      <c r="A5585" t="s">
        <v>7398</v>
      </c>
      <c r="B5585" t="s">
        <v>7247</v>
      </c>
      <c r="C5585">
        <v>101.28</v>
      </c>
      <c r="D5585" t="s">
        <v>7405</v>
      </c>
      <c r="E5585">
        <v>400</v>
      </c>
      <c r="F5585" s="58">
        <v>45828</v>
      </c>
      <c r="G5585" s="59">
        <v>0</v>
      </c>
    </row>
    <row r="5586" spans="1:7" x14ac:dyDescent="0.3">
      <c r="A5586" t="s">
        <v>7398</v>
      </c>
      <c r="B5586" t="s">
        <v>7249</v>
      </c>
      <c r="C5586">
        <v>7.6899999999999995</v>
      </c>
      <c r="D5586" t="s">
        <v>7405</v>
      </c>
      <c r="E5586">
        <v>260</v>
      </c>
      <c r="F5586" s="58">
        <v>45919</v>
      </c>
      <c r="G5586" s="59">
        <v>0</v>
      </c>
    </row>
    <row r="5587" spans="1:7" x14ac:dyDescent="0.3">
      <c r="A5587" t="s">
        <v>7398</v>
      </c>
      <c r="B5587" t="s">
        <v>7251</v>
      </c>
      <c r="C5587">
        <v>13.305</v>
      </c>
      <c r="D5587" t="s">
        <v>7405</v>
      </c>
      <c r="E5587">
        <v>280</v>
      </c>
      <c r="F5587" s="58">
        <v>45919</v>
      </c>
      <c r="G5587" s="59">
        <v>0</v>
      </c>
    </row>
    <row r="5588" spans="1:7" x14ac:dyDescent="0.3">
      <c r="A5588" t="s">
        <v>7398</v>
      </c>
      <c r="B5588" t="s">
        <v>7253</v>
      </c>
      <c r="C5588">
        <v>21.805</v>
      </c>
      <c r="D5588" t="s">
        <v>7405</v>
      </c>
      <c r="E5588">
        <v>300</v>
      </c>
      <c r="F5588" s="58">
        <v>45919</v>
      </c>
      <c r="G5588" s="59">
        <v>0</v>
      </c>
    </row>
    <row r="5589" spans="1:7" x14ac:dyDescent="0.3">
      <c r="A5589" t="s">
        <v>7398</v>
      </c>
      <c r="B5589" t="s">
        <v>7255</v>
      </c>
      <c r="C5589">
        <v>33.57</v>
      </c>
      <c r="D5589" t="s">
        <v>7405</v>
      </c>
      <c r="E5589">
        <v>320</v>
      </c>
      <c r="F5589" s="58">
        <v>45919</v>
      </c>
      <c r="G5589" s="59">
        <v>0</v>
      </c>
    </row>
    <row r="5590" spans="1:7" x14ac:dyDescent="0.3">
      <c r="A5590" t="s">
        <v>7398</v>
      </c>
      <c r="B5590" t="s">
        <v>7257</v>
      </c>
      <c r="C5590">
        <v>48.19</v>
      </c>
      <c r="D5590" t="s">
        <v>7405</v>
      </c>
      <c r="E5590">
        <v>340</v>
      </c>
      <c r="F5590" s="58">
        <v>45919</v>
      </c>
      <c r="G5590" s="59">
        <v>0</v>
      </c>
    </row>
    <row r="5591" spans="1:7" x14ac:dyDescent="0.3">
      <c r="A5591" t="s">
        <v>7398</v>
      </c>
      <c r="B5591" t="s">
        <v>7259</v>
      </c>
      <c r="C5591">
        <v>65</v>
      </c>
      <c r="D5591" t="s">
        <v>7405</v>
      </c>
      <c r="E5591">
        <v>360</v>
      </c>
      <c r="F5591" s="58">
        <v>45919</v>
      </c>
      <c r="G5591" s="59">
        <v>0</v>
      </c>
    </row>
    <row r="5592" spans="1:7" x14ac:dyDescent="0.3">
      <c r="A5592" t="s">
        <v>7398</v>
      </c>
      <c r="B5592" t="s">
        <v>7261</v>
      </c>
      <c r="C5592">
        <v>83.11</v>
      </c>
      <c r="D5592" t="s">
        <v>7405</v>
      </c>
      <c r="E5592">
        <v>380</v>
      </c>
      <c r="F5592" s="58">
        <v>45919</v>
      </c>
      <c r="G5592" s="59">
        <v>0</v>
      </c>
    </row>
    <row r="5593" spans="1:7" x14ac:dyDescent="0.3">
      <c r="A5593" t="s">
        <v>7398</v>
      </c>
      <c r="B5593" t="s">
        <v>7263</v>
      </c>
      <c r="C5593">
        <v>101.94999999999999</v>
      </c>
      <c r="D5593" t="s">
        <v>7405</v>
      </c>
      <c r="E5593">
        <v>400</v>
      </c>
      <c r="F5593" s="58">
        <v>45919</v>
      </c>
      <c r="G5593" s="59">
        <v>0</v>
      </c>
    </row>
    <row r="5594" spans="1:7" x14ac:dyDescent="0.3">
      <c r="A5594" t="s">
        <v>7398</v>
      </c>
      <c r="B5594" t="s">
        <v>7265</v>
      </c>
      <c r="C5594">
        <v>9.9350000000000005</v>
      </c>
      <c r="D5594" t="s">
        <v>7405</v>
      </c>
      <c r="E5594">
        <v>260</v>
      </c>
      <c r="F5594" s="58">
        <v>46010</v>
      </c>
      <c r="G5594" s="59">
        <v>0</v>
      </c>
    </row>
    <row r="5595" spans="1:7" x14ac:dyDescent="0.3">
      <c r="A5595" t="s">
        <v>7398</v>
      </c>
      <c r="B5595" t="s">
        <v>7267</v>
      </c>
      <c r="C5595">
        <v>15.83</v>
      </c>
      <c r="D5595" t="s">
        <v>7405</v>
      </c>
      <c r="E5595">
        <v>280</v>
      </c>
      <c r="F5595" s="58">
        <v>46010</v>
      </c>
      <c r="G5595" s="59">
        <v>0</v>
      </c>
    </row>
    <row r="5596" spans="1:7" x14ac:dyDescent="0.3">
      <c r="A5596" t="s">
        <v>7398</v>
      </c>
      <c r="B5596" t="s">
        <v>7269</v>
      </c>
      <c r="C5596">
        <v>24.310000000000002</v>
      </c>
      <c r="D5596" t="s">
        <v>7405</v>
      </c>
      <c r="E5596">
        <v>300</v>
      </c>
      <c r="F5596" s="58">
        <v>46010</v>
      </c>
      <c r="G5596" s="59">
        <v>0</v>
      </c>
    </row>
    <row r="5597" spans="1:7" x14ac:dyDescent="0.3">
      <c r="A5597" t="s">
        <v>7398</v>
      </c>
      <c r="B5597" t="s">
        <v>7271</v>
      </c>
      <c r="C5597">
        <v>35.745000000000005</v>
      </c>
      <c r="D5597" t="s">
        <v>7405</v>
      </c>
      <c r="E5597">
        <v>320</v>
      </c>
      <c r="F5597" s="58">
        <v>46010</v>
      </c>
      <c r="G5597" s="59">
        <v>0</v>
      </c>
    </row>
    <row r="5598" spans="1:7" x14ac:dyDescent="0.3">
      <c r="A5598" t="s">
        <v>7398</v>
      </c>
      <c r="B5598" t="s">
        <v>7273</v>
      </c>
      <c r="C5598">
        <v>49.995000000000005</v>
      </c>
      <c r="D5598" t="s">
        <v>7405</v>
      </c>
      <c r="E5598">
        <v>340</v>
      </c>
      <c r="F5598" s="58">
        <v>46010</v>
      </c>
      <c r="G5598" s="59">
        <v>0</v>
      </c>
    </row>
  </sheetData>
  <sortState xmlns:xlrd2="http://schemas.microsoft.com/office/spreadsheetml/2017/richdata2" ref="A4:G5598">
    <sortCondition ref="A4:A5598"/>
    <sortCondition ref="D4:D5598"/>
    <sortCondition ref="F4:F5598"/>
    <sortCondition ref="E4:E5598"/>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DD2BE-243A-49DA-B395-457206E66305}">
  <dimension ref="A1:C3680"/>
  <sheetViews>
    <sheetView workbookViewId="0"/>
  </sheetViews>
  <sheetFormatPr defaultColWidth="11.44140625" defaultRowHeight="14.4" x14ac:dyDescent="0.3"/>
  <cols>
    <col min="1" max="1" width="44.6640625" bestFit="1" customWidth="1"/>
    <col min="2" max="2" width="17.109375" customWidth="1"/>
    <col min="3" max="3" width="14.6640625" customWidth="1"/>
  </cols>
  <sheetData>
    <row r="1" spans="1:3" ht="18" x14ac:dyDescent="0.3">
      <c r="A1" s="1" t="s">
        <v>4</v>
      </c>
      <c r="B1" s="1"/>
      <c r="C1" s="3" t="s">
        <v>47</v>
      </c>
    </row>
    <row r="3" spans="1:3" x14ac:dyDescent="0.3">
      <c r="A3" s="4" t="s">
        <v>0</v>
      </c>
      <c r="B3" s="4" t="s">
        <v>1</v>
      </c>
      <c r="C3" s="4" t="s">
        <v>2</v>
      </c>
    </row>
    <row r="4" spans="1:3" x14ac:dyDescent="0.3">
      <c r="A4" t="s">
        <v>24916</v>
      </c>
      <c r="B4" t="s">
        <v>24917</v>
      </c>
      <c r="C4">
        <v>100.5</v>
      </c>
    </row>
    <row r="5" spans="1:3" x14ac:dyDescent="0.3">
      <c r="A5" t="s">
        <v>24918</v>
      </c>
      <c r="B5" t="s">
        <v>24919</v>
      </c>
      <c r="C5">
        <v>100.63</v>
      </c>
    </row>
    <row r="6" spans="1:3" x14ac:dyDescent="0.3">
      <c r="A6" t="s">
        <v>24920</v>
      </c>
      <c r="B6" t="s">
        <v>24921</v>
      </c>
      <c r="C6">
        <v>97.83</v>
      </c>
    </row>
    <row r="7" spans="1:3" x14ac:dyDescent="0.3">
      <c r="A7" t="s">
        <v>24922</v>
      </c>
      <c r="B7" t="s">
        <v>24923</v>
      </c>
      <c r="C7">
        <v>101.47</v>
      </c>
    </row>
    <row r="8" spans="1:3" x14ac:dyDescent="0.3">
      <c r="A8" t="s">
        <v>24924</v>
      </c>
      <c r="B8" t="s">
        <v>24925</v>
      </c>
      <c r="C8">
        <v>101.43</v>
      </c>
    </row>
    <row r="9" spans="1:3" x14ac:dyDescent="0.3">
      <c r="A9" t="s">
        <v>24926</v>
      </c>
      <c r="B9" t="s">
        <v>24927</v>
      </c>
      <c r="C9">
        <v>100.19</v>
      </c>
    </row>
    <row r="10" spans="1:3" x14ac:dyDescent="0.3">
      <c r="A10" t="s">
        <v>24928</v>
      </c>
      <c r="B10" t="s">
        <v>24929</v>
      </c>
      <c r="C10">
        <v>101.25</v>
      </c>
    </row>
    <row r="11" spans="1:3" x14ac:dyDescent="0.3">
      <c r="A11" t="s">
        <v>24930</v>
      </c>
      <c r="B11" t="s">
        <v>24931</v>
      </c>
      <c r="C11">
        <v>103.25</v>
      </c>
    </row>
    <row r="12" spans="1:3" x14ac:dyDescent="0.3">
      <c r="A12" t="s">
        <v>24932</v>
      </c>
      <c r="B12" t="s">
        <v>24933</v>
      </c>
      <c r="C12">
        <v>100.25</v>
      </c>
    </row>
    <row r="13" spans="1:3" x14ac:dyDescent="0.3">
      <c r="A13" t="s">
        <v>24934</v>
      </c>
      <c r="B13" t="s">
        <v>24935</v>
      </c>
      <c r="C13">
        <v>100.63</v>
      </c>
    </row>
    <row r="14" spans="1:3" x14ac:dyDescent="0.3">
      <c r="A14" t="s">
        <v>24936</v>
      </c>
      <c r="B14" t="s">
        <v>24937</v>
      </c>
      <c r="C14">
        <v>101.67</v>
      </c>
    </row>
    <row r="15" spans="1:3" x14ac:dyDescent="0.3">
      <c r="A15" t="s">
        <v>24938</v>
      </c>
      <c r="B15" t="s">
        <v>24939</v>
      </c>
      <c r="C15">
        <v>105.91</v>
      </c>
    </row>
    <row r="16" spans="1:3" x14ac:dyDescent="0.3">
      <c r="A16" t="s">
        <v>24940</v>
      </c>
      <c r="B16" t="s">
        <v>24941</v>
      </c>
      <c r="C16">
        <v>104.25</v>
      </c>
    </row>
    <row r="17" spans="1:3" x14ac:dyDescent="0.3">
      <c r="A17" t="s">
        <v>24942</v>
      </c>
      <c r="B17" t="s">
        <v>24943</v>
      </c>
      <c r="C17">
        <v>99</v>
      </c>
    </row>
    <row r="18" spans="1:3" x14ac:dyDescent="0.3">
      <c r="A18" t="s">
        <v>24944</v>
      </c>
      <c r="B18" t="s">
        <v>24945</v>
      </c>
      <c r="C18">
        <v>100.03</v>
      </c>
    </row>
    <row r="19" spans="1:3" x14ac:dyDescent="0.3">
      <c r="A19" t="s">
        <v>24946</v>
      </c>
      <c r="B19" t="s">
        <v>24947</v>
      </c>
      <c r="C19">
        <v>100.41</v>
      </c>
    </row>
    <row r="20" spans="1:3" x14ac:dyDescent="0.3">
      <c r="A20" t="s">
        <v>24948</v>
      </c>
      <c r="B20" t="s">
        <v>24949</v>
      </c>
      <c r="C20">
        <v>98.41</v>
      </c>
    </row>
    <row r="21" spans="1:3" x14ac:dyDescent="0.3">
      <c r="A21" t="s">
        <v>24950</v>
      </c>
      <c r="B21" t="s">
        <v>24951</v>
      </c>
      <c r="C21">
        <v>99.98</v>
      </c>
    </row>
    <row r="22" spans="1:3" x14ac:dyDescent="0.3">
      <c r="A22" t="s">
        <v>24950</v>
      </c>
      <c r="B22" t="s">
        <v>24952</v>
      </c>
      <c r="C22">
        <v>99.89</v>
      </c>
    </row>
    <row r="23" spans="1:3" x14ac:dyDescent="0.3">
      <c r="A23" t="s">
        <v>24953</v>
      </c>
      <c r="B23" t="s">
        <v>24954</v>
      </c>
      <c r="C23">
        <v>99.85</v>
      </c>
    </row>
    <row r="24" spans="1:3" x14ac:dyDescent="0.3">
      <c r="A24" t="s">
        <v>24955</v>
      </c>
      <c r="B24" t="s">
        <v>24956</v>
      </c>
      <c r="C24">
        <v>99.37</v>
      </c>
    </row>
    <row r="25" spans="1:3" x14ac:dyDescent="0.3">
      <c r="A25" t="s">
        <v>24957</v>
      </c>
      <c r="B25" t="s">
        <v>24958</v>
      </c>
      <c r="C25">
        <v>100.07</v>
      </c>
    </row>
    <row r="26" spans="1:3" x14ac:dyDescent="0.3">
      <c r="A26" t="s">
        <v>24957</v>
      </c>
      <c r="B26" t="s">
        <v>24959</v>
      </c>
      <c r="C26">
        <v>100.58</v>
      </c>
    </row>
    <row r="27" spans="1:3" x14ac:dyDescent="0.3">
      <c r="A27" t="s">
        <v>24960</v>
      </c>
      <c r="B27" t="s">
        <v>24961</v>
      </c>
      <c r="C27">
        <v>100.7</v>
      </c>
    </row>
    <row r="28" spans="1:3" x14ac:dyDescent="0.3">
      <c r="A28" t="s">
        <v>24962</v>
      </c>
      <c r="B28" t="s">
        <v>24963</v>
      </c>
      <c r="C28">
        <v>100.18</v>
      </c>
    </row>
    <row r="29" spans="1:3" x14ac:dyDescent="0.3">
      <c r="A29" t="s">
        <v>24964</v>
      </c>
      <c r="B29" t="s">
        <v>24965</v>
      </c>
      <c r="C29">
        <v>100.05</v>
      </c>
    </row>
    <row r="30" spans="1:3" x14ac:dyDescent="0.3">
      <c r="A30" t="s">
        <v>24966</v>
      </c>
      <c r="B30" t="s">
        <v>24967</v>
      </c>
      <c r="C30">
        <v>100.36</v>
      </c>
    </row>
    <row r="31" spans="1:3" x14ac:dyDescent="0.3">
      <c r="A31" t="s">
        <v>24966</v>
      </c>
      <c r="B31" t="s">
        <v>24968</v>
      </c>
      <c r="C31">
        <v>100.24</v>
      </c>
    </row>
    <row r="32" spans="1:3" x14ac:dyDescent="0.3">
      <c r="A32" t="s">
        <v>24969</v>
      </c>
      <c r="B32" t="s">
        <v>24970</v>
      </c>
      <c r="C32">
        <v>101.04</v>
      </c>
    </row>
    <row r="33" spans="1:3" x14ac:dyDescent="0.3">
      <c r="A33" t="s">
        <v>24971</v>
      </c>
      <c r="B33" t="s">
        <v>24972</v>
      </c>
      <c r="C33">
        <v>101.86</v>
      </c>
    </row>
    <row r="34" spans="1:3" x14ac:dyDescent="0.3">
      <c r="A34" t="s">
        <v>24971</v>
      </c>
      <c r="B34" t="s">
        <v>24973</v>
      </c>
      <c r="C34">
        <v>101.89</v>
      </c>
    </row>
    <row r="35" spans="1:3" x14ac:dyDescent="0.3">
      <c r="A35" t="s">
        <v>24974</v>
      </c>
      <c r="B35" t="s">
        <v>24975</v>
      </c>
      <c r="C35">
        <v>101.64</v>
      </c>
    </row>
    <row r="36" spans="1:3" x14ac:dyDescent="0.3">
      <c r="A36" t="s">
        <v>24976</v>
      </c>
      <c r="B36" t="s">
        <v>24977</v>
      </c>
      <c r="C36">
        <v>101.55</v>
      </c>
    </row>
    <row r="37" spans="1:3" x14ac:dyDescent="0.3">
      <c r="A37" t="s">
        <v>24978</v>
      </c>
      <c r="B37" t="s">
        <v>24979</v>
      </c>
      <c r="C37">
        <v>99.86</v>
      </c>
    </row>
    <row r="38" spans="1:3" x14ac:dyDescent="0.3">
      <c r="A38" t="s">
        <v>24980</v>
      </c>
      <c r="B38" t="s">
        <v>24981</v>
      </c>
      <c r="C38">
        <v>100.46</v>
      </c>
    </row>
    <row r="39" spans="1:3" x14ac:dyDescent="0.3">
      <c r="A39" t="s">
        <v>24982</v>
      </c>
      <c r="B39" t="s">
        <v>24983</v>
      </c>
      <c r="C39">
        <v>98.29</v>
      </c>
    </row>
    <row r="40" spans="1:3" x14ac:dyDescent="0.3">
      <c r="A40" t="s">
        <v>24984</v>
      </c>
      <c r="B40" t="s">
        <v>24985</v>
      </c>
      <c r="C40">
        <v>102.88</v>
      </c>
    </row>
    <row r="41" spans="1:3" x14ac:dyDescent="0.3">
      <c r="A41" t="s">
        <v>24986</v>
      </c>
      <c r="B41" t="s">
        <v>24987</v>
      </c>
      <c r="C41">
        <v>102.5</v>
      </c>
    </row>
    <row r="42" spans="1:3" x14ac:dyDescent="0.3">
      <c r="A42" t="s">
        <v>24988</v>
      </c>
      <c r="B42" t="s">
        <v>24989</v>
      </c>
      <c r="C42">
        <v>92.3</v>
      </c>
    </row>
    <row r="43" spans="1:3" x14ac:dyDescent="0.3">
      <c r="A43" t="s">
        <v>24990</v>
      </c>
      <c r="B43" t="s">
        <v>24991</v>
      </c>
      <c r="C43">
        <v>101.32</v>
      </c>
    </row>
    <row r="44" spans="1:3" x14ac:dyDescent="0.3">
      <c r="A44" t="s">
        <v>24992</v>
      </c>
      <c r="B44" t="s">
        <v>24993</v>
      </c>
      <c r="C44">
        <v>98.71</v>
      </c>
    </row>
    <row r="45" spans="1:3" x14ac:dyDescent="0.3">
      <c r="A45" t="s">
        <v>24994</v>
      </c>
      <c r="B45" t="s">
        <v>24995</v>
      </c>
      <c r="C45">
        <v>100.65</v>
      </c>
    </row>
    <row r="46" spans="1:3" x14ac:dyDescent="0.3">
      <c r="A46" t="s">
        <v>24996</v>
      </c>
      <c r="B46" t="s">
        <v>24997</v>
      </c>
      <c r="C46">
        <v>102.18</v>
      </c>
    </row>
    <row r="47" spans="1:3" x14ac:dyDescent="0.3">
      <c r="A47" t="s">
        <v>24998</v>
      </c>
      <c r="B47" t="s">
        <v>24999</v>
      </c>
      <c r="C47">
        <v>103.83</v>
      </c>
    </row>
    <row r="48" spans="1:3" x14ac:dyDescent="0.3">
      <c r="A48" t="s">
        <v>25000</v>
      </c>
      <c r="B48" t="s">
        <v>25001</v>
      </c>
      <c r="C48">
        <v>103.45</v>
      </c>
    </row>
    <row r="49" spans="1:3" x14ac:dyDescent="0.3">
      <c r="A49" t="s">
        <v>25002</v>
      </c>
      <c r="B49" t="s">
        <v>25003</v>
      </c>
      <c r="C49">
        <v>102.6</v>
      </c>
    </row>
    <row r="50" spans="1:3" x14ac:dyDescent="0.3">
      <c r="A50" t="s">
        <v>25004</v>
      </c>
      <c r="B50" t="s">
        <v>25005</v>
      </c>
      <c r="C50">
        <v>101.35</v>
      </c>
    </row>
    <row r="51" spans="1:3" x14ac:dyDescent="0.3">
      <c r="A51" t="s">
        <v>25006</v>
      </c>
      <c r="B51" t="s">
        <v>25007</v>
      </c>
      <c r="C51">
        <v>100.02</v>
      </c>
    </row>
    <row r="52" spans="1:3" x14ac:dyDescent="0.3">
      <c r="A52" t="s">
        <v>25008</v>
      </c>
      <c r="B52" t="s">
        <v>25009</v>
      </c>
      <c r="C52">
        <v>100.06</v>
      </c>
    </row>
    <row r="53" spans="1:3" x14ac:dyDescent="0.3">
      <c r="A53" t="s">
        <v>25010</v>
      </c>
      <c r="B53" t="s">
        <v>25011</v>
      </c>
      <c r="C53">
        <v>100.2</v>
      </c>
    </row>
    <row r="54" spans="1:3" x14ac:dyDescent="0.3">
      <c r="A54" t="s">
        <v>25012</v>
      </c>
      <c r="B54" t="s">
        <v>25013</v>
      </c>
      <c r="C54">
        <v>88.25</v>
      </c>
    </row>
    <row r="55" spans="1:3" x14ac:dyDescent="0.3">
      <c r="A55" t="s">
        <v>25014</v>
      </c>
      <c r="B55" t="s">
        <v>25015</v>
      </c>
      <c r="C55">
        <v>100.07</v>
      </c>
    </row>
    <row r="56" spans="1:3" x14ac:dyDescent="0.3">
      <c r="A56" t="s">
        <v>25016</v>
      </c>
      <c r="B56" t="s">
        <v>25017</v>
      </c>
      <c r="C56">
        <v>85.25</v>
      </c>
    </row>
    <row r="57" spans="1:3" x14ac:dyDescent="0.3">
      <c r="A57" t="s">
        <v>25018</v>
      </c>
      <c r="B57" t="s">
        <v>25019</v>
      </c>
      <c r="C57">
        <v>91.75</v>
      </c>
    </row>
    <row r="58" spans="1:3" x14ac:dyDescent="0.3">
      <c r="A58" t="s">
        <v>25020</v>
      </c>
      <c r="B58" t="s">
        <v>25021</v>
      </c>
      <c r="C58">
        <v>100.19</v>
      </c>
    </row>
    <row r="59" spans="1:3" x14ac:dyDescent="0.3">
      <c r="A59" t="s">
        <v>25022</v>
      </c>
      <c r="B59" t="s">
        <v>25023</v>
      </c>
      <c r="C59">
        <v>100.01</v>
      </c>
    </row>
    <row r="60" spans="1:3" x14ac:dyDescent="0.3">
      <c r="A60" t="s">
        <v>25024</v>
      </c>
      <c r="B60" t="s">
        <v>25025</v>
      </c>
      <c r="C60">
        <v>99.77</v>
      </c>
    </row>
    <row r="61" spans="1:3" x14ac:dyDescent="0.3">
      <c r="A61" t="s">
        <v>25026</v>
      </c>
      <c r="B61" t="s">
        <v>25027</v>
      </c>
      <c r="C61">
        <v>99.99</v>
      </c>
    </row>
    <row r="62" spans="1:3" x14ac:dyDescent="0.3">
      <c r="A62" t="s">
        <v>25028</v>
      </c>
      <c r="B62" t="s">
        <v>25029</v>
      </c>
      <c r="C62">
        <v>97.93</v>
      </c>
    </row>
    <row r="63" spans="1:3" x14ac:dyDescent="0.3">
      <c r="A63" t="s">
        <v>25030</v>
      </c>
      <c r="B63" t="s">
        <v>25031</v>
      </c>
      <c r="C63">
        <v>101.01</v>
      </c>
    </row>
    <row r="64" spans="1:3" x14ac:dyDescent="0.3">
      <c r="A64" t="s">
        <v>25032</v>
      </c>
      <c r="B64" t="s">
        <v>25033</v>
      </c>
      <c r="C64">
        <v>102.38</v>
      </c>
    </row>
    <row r="65" spans="1:3" x14ac:dyDescent="0.3">
      <c r="A65" t="s">
        <v>25034</v>
      </c>
      <c r="B65" t="s">
        <v>25035</v>
      </c>
      <c r="C65">
        <v>104.5</v>
      </c>
    </row>
    <row r="66" spans="1:3" x14ac:dyDescent="0.3">
      <c r="A66" t="s">
        <v>25036</v>
      </c>
      <c r="B66" t="s">
        <v>25037</v>
      </c>
      <c r="C66">
        <v>100.03</v>
      </c>
    </row>
    <row r="67" spans="1:3" x14ac:dyDescent="0.3">
      <c r="A67" t="s">
        <v>25038</v>
      </c>
      <c r="B67" t="s">
        <v>25039</v>
      </c>
      <c r="C67">
        <v>100.26</v>
      </c>
    </row>
    <row r="68" spans="1:3" x14ac:dyDescent="0.3">
      <c r="A68" t="s">
        <v>25040</v>
      </c>
      <c r="B68" t="s">
        <v>25041</v>
      </c>
      <c r="C68">
        <v>97.88</v>
      </c>
    </row>
    <row r="69" spans="1:3" x14ac:dyDescent="0.3">
      <c r="A69" t="s">
        <v>25042</v>
      </c>
      <c r="B69" t="s">
        <v>25043</v>
      </c>
      <c r="C69">
        <v>99.94</v>
      </c>
    </row>
    <row r="70" spans="1:3" x14ac:dyDescent="0.3">
      <c r="A70" t="s">
        <v>25044</v>
      </c>
      <c r="B70" t="s">
        <v>25045</v>
      </c>
      <c r="C70">
        <v>99.88</v>
      </c>
    </row>
    <row r="71" spans="1:3" x14ac:dyDescent="0.3">
      <c r="A71" t="s">
        <v>25046</v>
      </c>
      <c r="B71" t="s">
        <v>25047</v>
      </c>
      <c r="C71">
        <v>99.95</v>
      </c>
    </row>
    <row r="72" spans="1:3" x14ac:dyDescent="0.3">
      <c r="A72" t="s">
        <v>25048</v>
      </c>
      <c r="B72" t="s">
        <v>25049</v>
      </c>
      <c r="C72">
        <v>102.38</v>
      </c>
    </row>
    <row r="73" spans="1:3" x14ac:dyDescent="0.3">
      <c r="A73" t="s">
        <v>25050</v>
      </c>
      <c r="B73" t="s">
        <v>25051</v>
      </c>
      <c r="C73">
        <v>107.5</v>
      </c>
    </row>
    <row r="74" spans="1:3" x14ac:dyDescent="0.3">
      <c r="A74" t="s">
        <v>25052</v>
      </c>
      <c r="B74" t="s">
        <v>25053</v>
      </c>
      <c r="C74">
        <v>102.25</v>
      </c>
    </row>
    <row r="75" spans="1:3" x14ac:dyDescent="0.3">
      <c r="A75" t="s">
        <v>25054</v>
      </c>
      <c r="B75" t="s">
        <v>25055</v>
      </c>
      <c r="C75">
        <v>96.18</v>
      </c>
    </row>
    <row r="76" spans="1:3" x14ac:dyDescent="0.3">
      <c r="A76" t="s">
        <v>25056</v>
      </c>
      <c r="B76" t="s">
        <v>25057</v>
      </c>
      <c r="C76">
        <v>98.98</v>
      </c>
    </row>
    <row r="77" spans="1:3" x14ac:dyDescent="0.3">
      <c r="A77" t="s">
        <v>25058</v>
      </c>
      <c r="B77" t="s">
        <v>25059</v>
      </c>
      <c r="C77">
        <v>100.13</v>
      </c>
    </row>
    <row r="78" spans="1:3" x14ac:dyDescent="0.3">
      <c r="A78" t="s">
        <v>25058</v>
      </c>
      <c r="B78" t="s">
        <v>25060</v>
      </c>
      <c r="C78">
        <v>100.16</v>
      </c>
    </row>
    <row r="79" spans="1:3" x14ac:dyDescent="0.3">
      <c r="A79" t="s">
        <v>25061</v>
      </c>
      <c r="B79" t="s">
        <v>25062</v>
      </c>
      <c r="C79">
        <v>97.07</v>
      </c>
    </row>
    <row r="80" spans="1:3" x14ac:dyDescent="0.3">
      <c r="A80" t="s">
        <v>25063</v>
      </c>
      <c r="B80" t="s">
        <v>25064</v>
      </c>
      <c r="C80">
        <v>98.31</v>
      </c>
    </row>
    <row r="81" spans="1:3" x14ac:dyDescent="0.3">
      <c r="A81" t="s">
        <v>25065</v>
      </c>
      <c r="B81" t="s">
        <v>25066</v>
      </c>
      <c r="C81">
        <v>100</v>
      </c>
    </row>
    <row r="82" spans="1:3" x14ac:dyDescent="0.3">
      <c r="A82" t="s">
        <v>25067</v>
      </c>
      <c r="B82" t="s">
        <v>25068</v>
      </c>
      <c r="C82">
        <v>99.84</v>
      </c>
    </row>
    <row r="83" spans="1:3" x14ac:dyDescent="0.3">
      <c r="A83" t="s">
        <v>25069</v>
      </c>
      <c r="B83" t="s">
        <v>25070</v>
      </c>
      <c r="C83">
        <v>99.85</v>
      </c>
    </row>
    <row r="84" spans="1:3" x14ac:dyDescent="0.3">
      <c r="A84" t="s">
        <v>25071</v>
      </c>
      <c r="B84" t="s">
        <v>25072</v>
      </c>
      <c r="C84">
        <v>99.94</v>
      </c>
    </row>
    <row r="85" spans="1:3" x14ac:dyDescent="0.3">
      <c r="A85" t="s">
        <v>25073</v>
      </c>
      <c r="B85" t="s">
        <v>25074</v>
      </c>
      <c r="C85">
        <v>99.96</v>
      </c>
    </row>
    <row r="86" spans="1:3" x14ac:dyDescent="0.3">
      <c r="A86" t="s">
        <v>25075</v>
      </c>
      <c r="B86" t="s">
        <v>25076</v>
      </c>
      <c r="C86">
        <v>99.97</v>
      </c>
    </row>
    <row r="87" spans="1:3" x14ac:dyDescent="0.3">
      <c r="A87" t="s">
        <v>25077</v>
      </c>
      <c r="B87" t="s">
        <v>25078</v>
      </c>
      <c r="C87">
        <v>92.25</v>
      </c>
    </row>
    <row r="88" spans="1:3" x14ac:dyDescent="0.3">
      <c r="A88" t="s">
        <v>25079</v>
      </c>
      <c r="B88" t="s">
        <v>25080</v>
      </c>
      <c r="C88">
        <v>99.69</v>
      </c>
    </row>
    <row r="89" spans="1:3" x14ac:dyDescent="0.3">
      <c r="A89" t="s">
        <v>25081</v>
      </c>
      <c r="B89" t="s">
        <v>25082</v>
      </c>
      <c r="C89">
        <v>101.01</v>
      </c>
    </row>
    <row r="90" spans="1:3" x14ac:dyDescent="0.3">
      <c r="A90" t="s">
        <v>25083</v>
      </c>
      <c r="B90" t="s">
        <v>25084</v>
      </c>
      <c r="C90">
        <v>97.15</v>
      </c>
    </row>
    <row r="91" spans="1:3" x14ac:dyDescent="0.3">
      <c r="A91" t="s">
        <v>25085</v>
      </c>
      <c r="B91" t="s">
        <v>25086</v>
      </c>
      <c r="C91">
        <v>96.47</v>
      </c>
    </row>
    <row r="92" spans="1:3" x14ac:dyDescent="0.3">
      <c r="A92" t="s">
        <v>25087</v>
      </c>
      <c r="B92" t="s">
        <v>25088</v>
      </c>
      <c r="C92">
        <v>100.03</v>
      </c>
    </row>
    <row r="93" spans="1:3" x14ac:dyDescent="0.3">
      <c r="A93" t="s">
        <v>25089</v>
      </c>
      <c r="B93" t="s">
        <v>25090</v>
      </c>
      <c r="C93">
        <v>100.26</v>
      </c>
    </row>
    <row r="94" spans="1:3" x14ac:dyDescent="0.3">
      <c r="A94" t="s">
        <v>25089</v>
      </c>
      <c r="B94" t="s">
        <v>25091</v>
      </c>
      <c r="C94">
        <v>100.04</v>
      </c>
    </row>
    <row r="95" spans="1:3" x14ac:dyDescent="0.3">
      <c r="A95" t="s">
        <v>25092</v>
      </c>
      <c r="B95" t="s">
        <v>25093</v>
      </c>
      <c r="C95">
        <v>99.83</v>
      </c>
    </row>
    <row r="96" spans="1:3" x14ac:dyDescent="0.3">
      <c r="A96" t="s">
        <v>25094</v>
      </c>
      <c r="B96" t="s">
        <v>25095</v>
      </c>
      <c r="C96">
        <v>99.89</v>
      </c>
    </row>
    <row r="97" spans="1:3" x14ac:dyDescent="0.3">
      <c r="A97" t="s">
        <v>25096</v>
      </c>
      <c r="B97" t="s">
        <v>25097</v>
      </c>
      <c r="C97">
        <v>99.97</v>
      </c>
    </row>
    <row r="98" spans="1:3" x14ac:dyDescent="0.3">
      <c r="A98" t="s">
        <v>25098</v>
      </c>
      <c r="B98" t="s">
        <v>25099</v>
      </c>
      <c r="C98">
        <v>99.95</v>
      </c>
    </row>
    <row r="99" spans="1:3" x14ac:dyDescent="0.3">
      <c r="A99" t="s">
        <v>25100</v>
      </c>
      <c r="B99" t="s">
        <v>25101</v>
      </c>
      <c r="C99">
        <v>99.71</v>
      </c>
    </row>
    <row r="100" spans="1:3" x14ac:dyDescent="0.3">
      <c r="A100" t="s">
        <v>25102</v>
      </c>
      <c r="B100" t="s">
        <v>25103</v>
      </c>
      <c r="C100">
        <v>103.98</v>
      </c>
    </row>
    <row r="101" spans="1:3" x14ac:dyDescent="0.3">
      <c r="A101" t="s">
        <v>25104</v>
      </c>
      <c r="B101" t="s">
        <v>25105</v>
      </c>
      <c r="C101">
        <v>105.02</v>
      </c>
    </row>
    <row r="102" spans="1:3" x14ac:dyDescent="0.3">
      <c r="A102" t="s">
        <v>25106</v>
      </c>
      <c r="B102" t="s">
        <v>25107</v>
      </c>
      <c r="C102">
        <v>100.37</v>
      </c>
    </row>
    <row r="103" spans="1:3" x14ac:dyDescent="0.3">
      <c r="A103" t="s">
        <v>25108</v>
      </c>
      <c r="B103" t="s">
        <v>25109</v>
      </c>
      <c r="C103">
        <v>100.07</v>
      </c>
    </row>
    <row r="104" spans="1:3" x14ac:dyDescent="0.3">
      <c r="A104" t="s">
        <v>25110</v>
      </c>
      <c r="B104" t="s">
        <v>25111</v>
      </c>
      <c r="C104">
        <v>100.1</v>
      </c>
    </row>
    <row r="105" spans="1:3" x14ac:dyDescent="0.3">
      <c r="A105" t="s">
        <v>25110</v>
      </c>
      <c r="B105" t="s">
        <v>25112</v>
      </c>
      <c r="C105">
        <v>100.18</v>
      </c>
    </row>
    <row r="106" spans="1:3" x14ac:dyDescent="0.3">
      <c r="A106" t="s">
        <v>25113</v>
      </c>
      <c r="B106" t="s">
        <v>25114</v>
      </c>
      <c r="C106">
        <v>100.94</v>
      </c>
    </row>
    <row r="107" spans="1:3" x14ac:dyDescent="0.3">
      <c r="A107" t="s">
        <v>25115</v>
      </c>
      <c r="B107" t="s">
        <v>25116</v>
      </c>
      <c r="C107">
        <v>101.76</v>
      </c>
    </row>
    <row r="108" spans="1:3" x14ac:dyDescent="0.3">
      <c r="A108" t="s">
        <v>25115</v>
      </c>
      <c r="B108" t="s">
        <v>25117</v>
      </c>
      <c r="C108">
        <v>102.03</v>
      </c>
    </row>
    <row r="109" spans="1:3" x14ac:dyDescent="0.3">
      <c r="A109" t="s">
        <v>25118</v>
      </c>
      <c r="B109" t="s">
        <v>25119</v>
      </c>
      <c r="C109">
        <v>101.35</v>
      </c>
    </row>
    <row r="110" spans="1:3" x14ac:dyDescent="0.3">
      <c r="A110" t="s">
        <v>25120</v>
      </c>
      <c r="B110" t="s">
        <v>25121</v>
      </c>
      <c r="C110">
        <v>99.94</v>
      </c>
    </row>
    <row r="111" spans="1:3" x14ac:dyDescent="0.3">
      <c r="A111" t="s">
        <v>25122</v>
      </c>
      <c r="B111" t="s">
        <v>25123</v>
      </c>
      <c r="C111">
        <v>100.88</v>
      </c>
    </row>
    <row r="112" spans="1:3" x14ac:dyDescent="0.3">
      <c r="A112" t="s">
        <v>25124</v>
      </c>
      <c r="B112" t="s">
        <v>25125</v>
      </c>
      <c r="C112">
        <v>100.1</v>
      </c>
    </row>
    <row r="113" spans="1:3" x14ac:dyDescent="0.3">
      <c r="A113" t="s">
        <v>25126</v>
      </c>
      <c r="B113" t="s">
        <v>25127</v>
      </c>
      <c r="C113">
        <v>99.98</v>
      </c>
    </row>
    <row r="114" spans="1:3" x14ac:dyDescent="0.3">
      <c r="A114" t="s">
        <v>25128</v>
      </c>
      <c r="B114" t="s">
        <v>25129</v>
      </c>
      <c r="C114">
        <v>100.39</v>
      </c>
    </row>
    <row r="115" spans="1:3" x14ac:dyDescent="0.3">
      <c r="A115" t="s">
        <v>25130</v>
      </c>
      <c r="B115" t="s">
        <v>25131</v>
      </c>
      <c r="C115">
        <v>99.98</v>
      </c>
    </row>
    <row r="116" spans="1:3" x14ac:dyDescent="0.3">
      <c r="A116" t="s">
        <v>25130</v>
      </c>
      <c r="B116" t="s">
        <v>25132</v>
      </c>
      <c r="C116">
        <v>99.86</v>
      </c>
    </row>
    <row r="117" spans="1:3" x14ac:dyDescent="0.3">
      <c r="A117" t="s">
        <v>25133</v>
      </c>
      <c r="B117" t="s">
        <v>25134</v>
      </c>
      <c r="C117">
        <v>99.98</v>
      </c>
    </row>
    <row r="118" spans="1:3" x14ac:dyDescent="0.3">
      <c r="A118" t="s">
        <v>25135</v>
      </c>
      <c r="B118" t="s">
        <v>25136</v>
      </c>
      <c r="C118">
        <v>99.98</v>
      </c>
    </row>
    <row r="119" spans="1:3" x14ac:dyDescent="0.3">
      <c r="A119" t="s">
        <v>25137</v>
      </c>
      <c r="B119" t="s">
        <v>25138</v>
      </c>
      <c r="C119">
        <v>99.98</v>
      </c>
    </row>
    <row r="120" spans="1:3" x14ac:dyDescent="0.3">
      <c r="A120" t="s">
        <v>25139</v>
      </c>
      <c r="B120" t="s">
        <v>25140</v>
      </c>
      <c r="C120">
        <v>99.98</v>
      </c>
    </row>
    <row r="121" spans="1:3" x14ac:dyDescent="0.3">
      <c r="A121" t="s">
        <v>25141</v>
      </c>
      <c r="B121" t="s">
        <v>25142</v>
      </c>
      <c r="C121">
        <v>99.96</v>
      </c>
    </row>
    <row r="122" spans="1:3" x14ac:dyDescent="0.3">
      <c r="A122" t="s">
        <v>25143</v>
      </c>
      <c r="B122" t="s">
        <v>25144</v>
      </c>
      <c r="C122">
        <v>94.92</v>
      </c>
    </row>
    <row r="123" spans="1:3" x14ac:dyDescent="0.3">
      <c r="A123" t="s">
        <v>25145</v>
      </c>
      <c r="B123" t="s">
        <v>25146</v>
      </c>
      <c r="C123">
        <v>100.29</v>
      </c>
    </row>
    <row r="124" spans="1:3" x14ac:dyDescent="0.3">
      <c r="A124" t="s">
        <v>25147</v>
      </c>
      <c r="B124" t="s">
        <v>25148</v>
      </c>
      <c r="C124">
        <v>92.51</v>
      </c>
    </row>
    <row r="125" spans="1:3" x14ac:dyDescent="0.3">
      <c r="A125" t="s">
        <v>25149</v>
      </c>
      <c r="B125" t="s">
        <v>25150</v>
      </c>
      <c r="C125">
        <v>101.13</v>
      </c>
    </row>
    <row r="126" spans="1:3" x14ac:dyDescent="0.3">
      <c r="A126" t="s">
        <v>25151</v>
      </c>
      <c r="B126" t="s">
        <v>25152</v>
      </c>
      <c r="C126">
        <v>100.28</v>
      </c>
    </row>
    <row r="127" spans="1:3" x14ac:dyDescent="0.3">
      <c r="A127" t="s">
        <v>25153</v>
      </c>
      <c r="B127" t="s">
        <v>25154</v>
      </c>
      <c r="C127">
        <v>100.13</v>
      </c>
    </row>
    <row r="128" spans="1:3" x14ac:dyDescent="0.3">
      <c r="A128" t="s">
        <v>25155</v>
      </c>
      <c r="B128" t="s">
        <v>25156</v>
      </c>
      <c r="C128">
        <v>100.2</v>
      </c>
    </row>
    <row r="129" spans="1:3" x14ac:dyDescent="0.3">
      <c r="A129" t="s">
        <v>25155</v>
      </c>
      <c r="B129" t="s">
        <v>25157</v>
      </c>
      <c r="C129">
        <v>100.25</v>
      </c>
    </row>
    <row r="130" spans="1:3" x14ac:dyDescent="0.3">
      <c r="A130" t="s">
        <v>25158</v>
      </c>
      <c r="B130" t="s">
        <v>25159</v>
      </c>
      <c r="C130">
        <v>99.68</v>
      </c>
    </row>
    <row r="131" spans="1:3" x14ac:dyDescent="0.3">
      <c r="A131" t="s">
        <v>25160</v>
      </c>
      <c r="B131" t="s">
        <v>25161</v>
      </c>
      <c r="C131">
        <v>101.67</v>
      </c>
    </row>
    <row r="132" spans="1:3" x14ac:dyDescent="0.3">
      <c r="A132" t="s">
        <v>25162</v>
      </c>
      <c r="B132" t="s">
        <v>25163</v>
      </c>
      <c r="C132">
        <v>101.62</v>
      </c>
    </row>
    <row r="133" spans="1:3" x14ac:dyDescent="0.3">
      <c r="A133" t="s">
        <v>25164</v>
      </c>
      <c r="B133" t="s">
        <v>25165</v>
      </c>
      <c r="C133">
        <v>101.31</v>
      </c>
    </row>
    <row r="134" spans="1:3" x14ac:dyDescent="0.3">
      <c r="A134" t="s">
        <v>25164</v>
      </c>
      <c r="B134" t="s">
        <v>25166</v>
      </c>
      <c r="C134">
        <v>101.53</v>
      </c>
    </row>
    <row r="135" spans="1:3" x14ac:dyDescent="0.3">
      <c r="A135" t="s">
        <v>25167</v>
      </c>
      <c r="B135" t="s">
        <v>25168</v>
      </c>
      <c r="C135">
        <v>101.38</v>
      </c>
    </row>
    <row r="136" spans="1:3" x14ac:dyDescent="0.3">
      <c r="A136" t="s">
        <v>25169</v>
      </c>
      <c r="B136" t="s">
        <v>25170</v>
      </c>
      <c r="C136">
        <v>102.44</v>
      </c>
    </row>
    <row r="137" spans="1:3" x14ac:dyDescent="0.3">
      <c r="A137" t="s">
        <v>25171</v>
      </c>
      <c r="B137" t="s">
        <v>25172</v>
      </c>
      <c r="C137">
        <v>102.37</v>
      </c>
    </row>
    <row r="138" spans="1:3" x14ac:dyDescent="0.3">
      <c r="A138" t="s">
        <v>25173</v>
      </c>
      <c r="B138" t="s">
        <v>25174</v>
      </c>
      <c r="C138">
        <v>100.44</v>
      </c>
    </row>
    <row r="139" spans="1:3" x14ac:dyDescent="0.3">
      <c r="A139" t="s">
        <v>25175</v>
      </c>
      <c r="B139" t="s">
        <v>25176</v>
      </c>
      <c r="C139">
        <v>100.29</v>
      </c>
    </row>
    <row r="140" spans="1:3" x14ac:dyDescent="0.3">
      <c r="A140" t="s">
        <v>25177</v>
      </c>
      <c r="B140" t="s">
        <v>25178</v>
      </c>
      <c r="C140">
        <v>99.77</v>
      </c>
    </row>
    <row r="141" spans="1:3" x14ac:dyDescent="0.3">
      <c r="A141" t="s">
        <v>25177</v>
      </c>
      <c r="B141" t="s">
        <v>25179</v>
      </c>
      <c r="C141">
        <v>99.71</v>
      </c>
    </row>
    <row r="142" spans="1:3" x14ac:dyDescent="0.3">
      <c r="A142" t="s">
        <v>25180</v>
      </c>
      <c r="B142" t="s">
        <v>25181</v>
      </c>
      <c r="C142">
        <v>102.09</v>
      </c>
    </row>
    <row r="143" spans="1:3" x14ac:dyDescent="0.3">
      <c r="A143" t="s">
        <v>25182</v>
      </c>
      <c r="B143" t="s">
        <v>25183</v>
      </c>
      <c r="C143">
        <v>102.21</v>
      </c>
    </row>
    <row r="144" spans="1:3" x14ac:dyDescent="0.3">
      <c r="A144" t="s">
        <v>25184</v>
      </c>
      <c r="B144" t="s">
        <v>25185</v>
      </c>
      <c r="C144">
        <v>99.83</v>
      </c>
    </row>
    <row r="145" spans="1:3" x14ac:dyDescent="0.3">
      <c r="A145" t="s">
        <v>25186</v>
      </c>
      <c r="B145" t="s">
        <v>25187</v>
      </c>
      <c r="C145">
        <v>99.95</v>
      </c>
    </row>
    <row r="146" spans="1:3" x14ac:dyDescent="0.3">
      <c r="A146" t="s">
        <v>25188</v>
      </c>
      <c r="B146" t="s">
        <v>25189</v>
      </c>
      <c r="C146">
        <v>95.75</v>
      </c>
    </row>
    <row r="147" spans="1:3" x14ac:dyDescent="0.3">
      <c r="A147" t="s">
        <v>25190</v>
      </c>
      <c r="B147" t="s">
        <v>25191</v>
      </c>
      <c r="C147">
        <v>99.99</v>
      </c>
    </row>
    <row r="148" spans="1:3" x14ac:dyDescent="0.3">
      <c r="A148" t="s">
        <v>25192</v>
      </c>
      <c r="B148" t="s">
        <v>25193</v>
      </c>
      <c r="C148">
        <v>100.14</v>
      </c>
    </row>
    <row r="149" spans="1:3" x14ac:dyDescent="0.3">
      <c r="A149" t="s">
        <v>25194</v>
      </c>
      <c r="B149" t="s">
        <v>25195</v>
      </c>
      <c r="C149">
        <v>100.94</v>
      </c>
    </row>
    <row r="150" spans="1:3" x14ac:dyDescent="0.3">
      <c r="A150" t="s">
        <v>25196</v>
      </c>
      <c r="B150" t="s">
        <v>25197</v>
      </c>
      <c r="C150">
        <v>99.99</v>
      </c>
    </row>
    <row r="151" spans="1:3" x14ac:dyDescent="0.3">
      <c r="A151" t="s">
        <v>25198</v>
      </c>
      <c r="B151" t="s">
        <v>25199</v>
      </c>
      <c r="C151">
        <v>99.94</v>
      </c>
    </row>
    <row r="152" spans="1:3" x14ac:dyDescent="0.3">
      <c r="A152" t="s">
        <v>25200</v>
      </c>
      <c r="B152" t="s">
        <v>25201</v>
      </c>
      <c r="C152">
        <v>100.02</v>
      </c>
    </row>
    <row r="153" spans="1:3" x14ac:dyDescent="0.3">
      <c r="A153" t="s">
        <v>25202</v>
      </c>
      <c r="B153" t="s">
        <v>25203</v>
      </c>
      <c r="C153">
        <v>95.79</v>
      </c>
    </row>
    <row r="154" spans="1:3" x14ac:dyDescent="0.3">
      <c r="A154" t="s">
        <v>25204</v>
      </c>
      <c r="B154" t="s">
        <v>25205</v>
      </c>
      <c r="C154">
        <v>99.56</v>
      </c>
    </row>
    <row r="155" spans="1:3" x14ac:dyDescent="0.3">
      <c r="A155" t="s">
        <v>25206</v>
      </c>
      <c r="B155" t="s">
        <v>25207</v>
      </c>
      <c r="C155">
        <v>99.11</v>
      </c>
    </row>
    <row r="156" spans="1:3" x14ac:dyDescent="0.3">
      <c r="A156" t="s">
        <v>25208</v>
      </c>
      <c r="B156" t="s">
        <v>25209</v>
      </c>
      <c r="C156">
        <v>100.86</v>
      </c>
    </row>
    <row r="157" spans="1:3" x14ac:dyDescent="0.3">
      <c r="A157" t="s">
        <v>25210</v>
      </c>
      <c r="B157" t="s">
        <v>25211</v>
      </c>
      <c r="C157">
        <v>87.04</v>
      </c>
    </row>
    <row r="158" spans="1:3" x14ac:dyDescent="0.3">
      <c r="A158" t="s">
        <v>25212</v>
      </c>
      <c r="B158" t="s">
        <v>25213</v>
      </c>
      <c r="C158">
        <v>94.5</v>
      </c>
    </row>
    <row r="159" spans="1:3" x14ac:dyDescent="0.3">
      <c r="A159" t="s">
        <v>25214</v>
      </c>
      <c r="B159" t="s">
        <v>25215</v>
      </c>
      <c r="C159">
        <v>96.38</v>
      </c>
    </row>
    <row r="160" spans="1:3" x14ac:dyDescent="0.3">
      <c r="A160" t="s">
        <v>25216</v>
      </c>
      <c r="B160" t="s">
        <v>25217</v>
      </c>
      <c r="C160">
        <v>100.02</v>
      </c>
    </row>
    <row r="161" spans="1:3" x14ac:dyDescent="0.3">
      <c r="A161" t="s">
        <v>25218</v>
      </c>
      <c r="B161" t="s">
        <v>25219</v>
      </c>
      <c r="C161">
        <v>104.47</v>
      </c>
    </row>
    <row r="162" spans="1:3" x14ac:dyDescent="0.3">
      <c r="A162" t="s">
        <v>25220</v>
      </c>
      <c r="B162" t="s">
        <v>25221</v>
      </c>
      <c r="C162">
        <v>101.13</v>
      </c>
    </row>
    <row r="163" spans="1:3" x14ac:dyDescent="0.3">
      <c r="A163" t="s">
        <v>25222</v>
      </c>
      <c r="B163" t="s">
        <v>25223</v>
      </c>
      <c r="C163">
        <v>72.5</v>
      </c>
    </row>
    <row r="164" spans="1:3" x14ac:dyDescent="0.3">
      <c r="A164" t="s">
        <v>25224</v>
      </c>
      <c r="B164" t="s">
        <v>25225</v>
      </c>
      <c r="C164">
        <v>27</v>
      </c>
    </row>
    <row r="165" spans="1:3" x14ac:dyDescent="0.3">
      <c r="A165" t="s">
        <v>25226</v>
      </c>
      <c r="B165" t="s">
        <v>25227</v>
      </c>
      <c r="C165">
        <v>99.54</v>
      </c>
    </row>
    <row r="166" spans="1:3" x14ac:dyDescent="0.3">
      <c r="A166" t="s">
        <v>25228</v>
      </c>
      <c r="B166" t="s">
        <v>25229</v>
      </c>
      <c r="C166">
        <v>97.6</v>
      </c>
    </row>
    <row r="167" spans="1:3" x14ac:dyDescent="0.3">
      <c r="A167" t="s">
        <v>25230</v>
      </c>
      <c r="B167" t="s">
        <v>25231</v>
      </c>
      <c r="C167">
        <v>100.11</v>
      </c>
    </row>
    <row r="168" spans="1:3" x14ac:dyDescent="0.3">
      <c r="A168" t="s">
        <v>25232</v>
      </c>
      <c r="B168" t="s">
        <v>25233</v>
      </c>
      <c r="C168">
        <v>99.96</v>
      </c>
    </row>
    <row r="169" spans="1:3" x14ac:dyDescent="0.3">
      <c r="A169" t="s">
        <v>25234</v>
      </c>
      <c r="B169" t="s">
        <v>25235</v>
      </c>
      <c r="C169">
        <v>100.01</v>
      </c>
    </row>
    <row r="170" spans="1:3" x14ac:dyDescent="0.3">
      <c r="A170" t="s">
        <v>25236</v>
      </c>
      <c r="B170" t="s">
        <v>25237</v>
      </c>
      <c r="C170">
        <v>100.02</v>
      </c>
    </row>
    <row r="171" spans="1:3" x14ac:dyDescent="0.3">
      <c r="A171" t="s">
        <v>25238</v>
      </c>
      <c r="B171" t="s">
        <v>25239</v>
      </c>
      <c r="C171">
        <v>98.95</v>
      </c>
    </row>
    <row r="172" spans="1:3" x14ac:dyDescent="0.3">
      <c r="A172" t="s">
        <v>25240</v>
      </c>
      <c r="B172" t="s">
        <v>25241</v>
      </c>
      <c r="C172">
        <v>100.2</v>
      </c>
    </row>
    <row r="173" spans="1:3" x14ac:dyDescent="0.3">
      <c r="A173" t="s">
        <v>25242</v>
      </c>
      <c r="B173" t="s">
        <v>25243</v>
      </c>
      <c r="C173">
        <v>100.04</v>
      </c>
    </row>
    <row r="174" spans="1:3" x14ac:dyDescent="0.3">
      <c r="A174" t="s">
        <v>25244</v>
      </c>
      <c r="B174" t="s">
        <v>25245</v>
      </c>
      <c r="C174">
        <v>100.33</v>
      </c>
    </row>
    <row r="175" spans="1:3" x14ac:dyDescent="0.3">
      <c r="A175" t="s">
        <v>25246</v>
      </c>
      <c r="B175" t="s">
        <v>25247</v>
      </c>
      <c r="C175">
        <v>96.33</v>
      </c>
    </row>
    <row r="176" spans="1:3" x14ac:dyDescent="0.3">
      <c r="A176" t="s">
        <v>25248</v>
      </c>
      <c r="B176" t="s">
        <v>25249</v>
      </c>
      <c r="C176">
        <v>101.53</v>
      </c>
    </row>
    <row r="177" spans="1:3" x14ac:dyDescent="0.3">
      <c r="A177" t="s">
        <v>25250</v>
      </c>
      <c r="B177" t="s">
        <v>25251</v>
      </c>
      <c r="C177">
        <v>100.97</v>
      </c>
    </row>
    <row r="178" spans="1:3" x14ac:dyDescent="0.3">
      <c r="A178" t="s">
        <v>25252</v>
      </c>
      <c r="B178" t="s">
        <v>25253</v>
      </c>
      <c r="C178">
        <v>102.35</v>
      </c>
    </row>
    <row r="179" spans="1:3" x14ac:dyDescent="0.3">
      <c r="A179" t="s">
        <v>25252</v>
      </c>
      <c r="B179" t="s">
        <v>25254</v>
      </c>
      <c r="C179">
        <v>102.79</v>
      </c>
    </row>
    <row r="180" spans="1:3" x14ac:dyDescent="0.3">
      <c r="A180" t="s">
        <v>25255</v>
      </c>
      <c r="B180" t="s">
        <v>25256</v>
      </c>
      <c r="C180">
        <v>100.64</v>
      </c>
    </row>
    <row r="181" spans="1:3" x14ac:dyDescent="0.3">
      <c r="A181" t="s">
        <v>25257</v>
      </c>
      <c r="B181" t="s">
        <v>25258</v>
      </c>
      <c r="C181">
        <v>100.15</v>
      </c>
    </row>
    <row r="182" spans="1:3" x14ac:dyDescent="0.3">
      <c r="A182" t="s">
        <v>25259</v>
      </c>
      <c r="B182" t="s">
        <v>25260</v>
      </c>
      <c r="C182">
        <v>99.86</v>
      </c>
    </row>
    <row r="183" spans="1:3" x14ac:dyDescent="0.3">
      <c r="A183" t="s">
        <v>25261</v>
      </c>
      <c r="B183" t="s">
        <v>25262</v>
      </c>
      <c r="C183">
        <v>99.9</v>
      </c>
    </row>
    <row r="184" spans="1:3" x14ac:dyDescent="0.3">
      <c r="A184" t="s">
        <v>25263</v>
      </c>
      <c r="B184" t="s">
        <v>25264</v>
      </c>
      <c r="C184">
        <v>40</v>
      </c>
    </row>
    <row r="185" spans="1:3" x14ac:dyDescent="0.3">
      <c r="A185" t="s">
        <v>25265</v>
      </c>
      <c r="B185" t="s">
        <v>25266</v>
      </c>
      <c r="C185">
        <v>12.5</v>
      </c>
    </row>
    <row r="186" spans="1:3" x14ac:dyDescent="0.3">
      <c r="A186" t="s">
        <v>25267</v>
      </c>
      <c r="B186" t="s">
        <v>25268</v>
      </c>
      <c r="C186">
        <v>102.5</v>
      </c>
    </row>
    <row r="187" spans="1:3" x14ac:dyDescent="0.3">
      <c r="A187" t="s">
        <v>25269</v>
      </c>
      <c r="B187" t="s">
        <v>25270</v>
      </c>
      <c r="C187">
        <v>100.05</v>
      </c>
    </row>
    <row r="188" spans="1:3" x14ac:dyDescent="0.3">
      <c r="A188" t="s">
        <v>25271</v>
      </c>
      <c r="B188" t="s">
        <v>25272</v>
      </c>
      <c r="C188">
        <v>100.82</v>
      </c>
    </row>
    <row r="189" spans="1:3" x14ac:dyDescent="0.3">
      <c r="A189" t="s">
        <v>25271</v>
      </c>
      <c r="B189" t="s">
        <v>25273</v>
      </c>
      <c r="C189">
        <v>100.93</v>
      </c>
    </row>
    <row r="190" spans="1:3" x14ac:dyDescent="0.3">
      <c r="A190" t="s">
        <v>25274</v>
      </c>
      <c r="B190" t="s">
        <v>25275</v>
      </c>
      <c r="C190">
        <v>100.59</v>
      </c>
    </row>
    <row r="191" spans="1:3" x14ac:dyDescent="0.3">
      <c r="A191" t="s">
        <v>25274</v>
      </c>
      <c r="B191" t="s">
        <v>25276</v>
      </c>
      <c r="C191">
        <v>100.33</v>
      </c>
    </row>
    <row r="192" spans="1:3" x14ac:dyDescent="0.3">
      <c r="A192" t="s">
        <v>25277</v>
      </c>
      <c r="B192" t="s">
        <v>25278</v>
      </c>
      <c r="C192">
        <v>99.73</v>
      </c>
    </row>
    <row r="193" spans="1:3" x14ac:dyDescent="0.3">
      <c r="A193" t="s">
        <v>25277</v>
      </c>
      <c r="B193" t="s">
        <v>25279</v>
      </c>
      <c r="C193">
        <v>100.06</v>
      </c>
    </row>
    <row r="194" spans="1:3" x14ac:dyDescent="0.3">
      <c r="A194" t="s">
        <v>25280</v>
      </c>
      <c r="B194" t="s">
        <v>25281</v>
      </c>
      <c r="C194">
        <v>100.07</v>
      </c>
    </row>
    <row r="195" spans="1:3" x14ac:dyDescent="0.3">
      <c r="A195" t="s">
        <v>25280</v>
      </c>
      <c r="B195" t="s">
        <v>25282</v>
      </c>
      <c r="C195">
        <v>100</v>
      </c>
    </row>
    <row r="196" spans="1:3" x14ac:dyDescent="0.3">
      <c r="A196" t="s">
        <v>25283</v>
      </c>
      <c r="B196" t="s">
        <v>25284</v>
      </c>
      <c r="C196">
        <v>100.24</v>
      </c>
    </row>
    <row r="197" spans="1:3" x14ac:dyDescent="0.3">
      <c r="A197" t="s">
        <v>25285</v>
      </c>
      <c r="B197" t="s">
        <v>25286</v>
      </c>
      <c r="C197">
        <v>97.68</v>
      </c>
    </row>
    <row r="198" spans="1:3" x14ac:dyDescent="0.3">
      <c r="A198" t="s">
        <v>25287</v>
      </c>
      <c r="B198" t="s">
        <v>25288</v>
      </c>
      <c r="C198">
        <v>99.7</v>
      </c>
    </row>
    <row r="199" spans="1:3" x14ac:dyDescent="0.3">
      <c r="A199" t="s">
        <v>25289</v>
      </c>
      <c r="B199" t="s">
        <v>25290</v>
      </c>
      <c r="C199">
        <v>100</v>
      </c>
    </row>
    <row r="200" spans="1:3" x14ac:dyDescent="0.3">
      <c r="A200" t="s">
        <v>25291</v>
      </c>
      <c r="B200" t="s">
        <v>25292</v>
      </c>
      <c r="C200">
        <v>100.18</v>
      </c>
    </row>
    <row r="201" spans="1:3" x14ac:dyDescent="0.3">
      <c r="A201" t="s">
        <v>25293</v>
      </c>
      <c r="B201" t="s">
        <v>25294</v>
      </c>
      <c r="C201">
        <v>100.2</v>
      </c>
    </row>
    <row r="202" spans="1:3" x14ac:dyDescent="0.3">
      <c r="A202" t="s">
        <v>25295</v>
      </c>
      <c r="B202" t="s">
        <v>25296</v>
      </c>
      <c r="C202">
        <v>97.16</v>
      </c>
    </row>
    <row r="203" spans="1:3" x14ac:dyDescent="0.3">
      <c r="A203" t="s">
        <v>25297</v>
      </c>
      <c r="B203" t="s">
        <v>25298</v>
      </c>
      <c r="C203">
        <v>100.06</v>
      </c>
    </row>
    <row r="204" spans="1:3" x14ac:dyDescent="0.3">
      <c r="A204" t="s">
        <v>25297</v>
      </c>
      <c r="B204" t="s">
        <v>25299</v>
      </c>
      <c r="C204">
        <v>100.01</v>
      </c>
    </row>
    <row r="205" spans="1:3" x14ac:dyDescent="0.3">
      <c r="A205" t="s">
        <v>25297</v>
      </c>
      <c r="B205" t="s">
        <v>25300</v>
      </c>
      <c r="C205">
        <v>99.95</v>
      </c>
    </row>
    <row r="206" spans="1:3" x14ac:dyDescent="0.3">
      <c r="A206" t="s">
        <v>25297</v>
      </c>
      <c r="B206" t="s">
        <v>25301</v>
      </c>
      <c r="C206">
        <v>100.01</v>
      </c>
    </row>
    <row r="207" spans="1:3" x14ac:dyDescent="0.3">
      <c r="A207" t="s">
        <v>25302</v>
      </c>
      <c r="B207" t="s">
        <v>25303</v>
      </c>
      <c r="C207">
        <v>98.3</v>
      </c>
    </row>
    <row r="208" spans="1:3" x14ac:dyDescent="0.3">
      <c r="A208" t="s">
        <v>25304</v>
      </c>
      <c r="B208" t="s">
        <v>25305</v>
      </c>
      <c r="C208">
        <v>98.67</v>
      </c>
    </row>
    <row r="209" spans="1:3" x14ac:dyDescent="0.3">
      <c r="A209" t="s">
        <v>25306</v>
      </c>
      <c r="B209" t="s">
        <v>25307</v>
      </c>
      <c r="C209">
        <v>99.82</v>
      </c>
    </row>
    <row r="210" spans="1:3" x14ac:dyDescent="0.3">
      <c r="A210" t="s">
        <v>25308</v>
      </c>
      <c r="B210" t="s">
        <v>25309</v>
      </c>
      <c r="C210">
        <v>100</v>
      </c>
    </row>
    <row r="211" spans="1:3" x14ac:dyDescent="0.3">
      <c r="A211" t="s">
        <v>25310</v>
      </c>
      <c r="B211" t="s">
        <v>25311</v>
      </c>
      <c r="C211">
        <v>99.94</v>
      </c>
    </row>
    <row r="212" spans="1:3" x14ac:dyDescent="0.3">
      <c r="A212" t="s">
        <v>25312</v>
      </c>
      <c r="B212" t="s">
        <v>25313</v>
      </c>
      <c r="C212">
        <v>99.94</v>
      </c>
    </row>
    <row r="213" spans="1:3" x14ac:dyDescent="0.3">
      <c r="A213" t="s">
        <v>25314</v>
      </c>
      <c r="B213" t="s">
        <v>25315</v>
      </c>
      <c r="C213">
        <v>95.48</v>
      </c>
    </row>
    <row r="214" spans="1:3" x14ac:dyDescent="0.3">
      <c r="A214" t="s">
        <v>25316</v>
      </c>
      <c r="B214" t="s">
        <v>25317</v>
      </c>
      <c r="C214">
        <v>100.03</v>
      </c>
    </row>
    <row r="215" spans="1:3" x14ac:dyDescent="0.3">
      <c r="A215" t="s">
        <v>25316</v>
      </c>
      <c r="B215" t="s">
        <v>25318</v>
      </c>
      <c r="C215">
        <v>100.41</v>
      </c>
    </row>
    <row r="216" spans="1:3" x14ac:dyDescent="0.3">
      <c r="A216" t="s">
        <v>25319</v>
      </c>
      <c r="B216" t="s">
        <v>25320</v>
      </c>
      <c r="C216">
        <v>100.35</v>
      </c>
    </row>
    <row r="217" spans="1:3" x14ac:dyDescent="0.3">
      <c r="A217" t="s">
        <v>25319</v>
      </c>
      <c r="B217" t="s">
        <v>25321</v>
      </c>
      <c r="C217">
        <v>100.29</v>
      </c>
    </row>
    <row r="218" spans="1:3" x14ac:dyDescent="0.3">
      <c r="A218" t="s">
        <v>25322</v>
      </c>
      <c r="B218" t="s">
        <v>25323</v>
      </c>
      <c r="C218">
        <v>104.41</v>
      </c>
    </row>
    <row r="219" spans="1:3" x14ac:dyDescent="0.3">
      <c r="A219" t="s">
        <v>25324</v>
      </c>
      <c r="B219" t="s">
        <v>25325</v>
      </c>
      <c r="C219">
        <v>102.06</v>
      </c>
    </row>
    <row r="220" spans="1:3" x14ac:dyDescent="0.3">
      <c r="A220" t="s">
        <v>25324</v>
      </c>
      <c r="B220" t="s">
        <v>25326</v>
      </c>
      <c r="C220">
        <v>102.23</v>
      </c>
    </row>
    <row r="221" spans="1:3" x14ac:dyDescent="0.3">
      <c r="A221" t="s">
        <v>25327</v>
      </c>
      <c r="B221" t="s">
        <v>25328</v>
      </c>
      <c r="C221">
        <v>100.78</v>
      </c>
    </row>
    <row r="222" spans="1:3" x14ac:dyDescent="0.3">
      <c r="A222" t="s">
        <v>25327</v>
      </c>
      <c r="B222" t="s">
        <v>25329</v>
      </c>
      <c r="C222">
        <v>100.15</v>
      </c>
    </row>
    <row r="223" spans="1:3" x14ac:dyDescent="0.3">
      <c r="A223" t="s">
        <v>25330</v>
      </c>
      <c r="B223" t="s">
        <v>25331</v>
      </c>
      <c r="C223">
        <v>99.98</v>
      </c>
    </row>
    <row r="224" spans="1:3" x14ac:dyDescent="0.3">
      <c r="A224" t="s">
        <v>25332</v>
      </c>
      <c r="B224" t="s">
        <v>25333</v>
      </c>
      <c r="C224">
        <v>100.02</v>
      </c>
    </row>
    <row r="225" spans="1:3" x14ac:dyDescent="0.3">
      <c r="A225" t="s">
        <v>25334</v>
      </c>
      <c r="B225" t="s">
        <v>25335</v>
      </c>
      <c r="C225">
        <v>98</v>
      </c>
    </row>
    <row r="226" spans="1:3" x14ac:dyDescent="0.3">
      <c r="A226" t="s">
        <v>25336</v>
      </c>
      <c r="B226" t="s">
        <v>25337</v>
      </c>
      <c r="C226">
        <v>100.67</v>
      </c>
    </row>
    <row r="227" spans="1:3" x14ac:dyDescent="0.3">
      <c r="A227" t="s">
        <v>25338</v>
      </c>
      <c r="B227" t="s">
        <v>25339</v>
      </c>
      <c r="C227">
        <v>100.18</v>
      </c>
    </row>
    <row r="228" spans="1:3" x14ac:dyDescent="0.3">
      <c r="A228" t="s">
        <v>25340</v>
      </c>
      <c r="B228" t="s">
        <v>25341</v>
      </c>
      <c r="C228">
        <v>100.97</v>
      </c>
    </row>
    <row r="229" spans="1:3" x14ac:dyDescent="0.3">
      <c r="A229" t="s">
        <v>25342</v>
      </c>
      <c r="B229" t="s">
        <v>25343</v>
      </c>
      <c r="C229">
        <v>100.18</v>
      </c>
    </row>
    <row r="230" spans="1:3" x14ac:dyDescent="0.3">
      <c r="A230" t="s">
        <v>25344</v>
      </c>
      <c r="B230" t="s">
        <v>25345</v>
      </c>
      <c r="C230">
        <v>100.24</v>
      </c>
    </row>
    <row r="231" spans="1:3" x14ac:dyDescent="0.3">
      <c r="A231" t="s">
        <v>25346</v>
      </c>
      <c r="B231" t="s">
        <v>25347</v>
      </c>
      <c r="C231">
        <v>96.09</v>
      </c>
    </row>
    <row r="232" spans="1:3" x14ac:dyDescent="0.3">
      <c r="A232" t="s">
        <v>25348</v>
      </c>
      <c r="B232" t="s">
        <v>25349</v>
      </c>
      <c r="C232">
        <v>89.02</v>
      </c>
    </row>
    <row r="233" spans="1:3" x14ac:dyDescent="0.3">
      <c r="A233" t="s">
        <v>25350</v>
      </c>
      <c r="B233" t="s">
        <v>25351</v>
      </c>
      <c r="C233">
        <v>98.37</v>
      </c>
    </row>
    <row r="234" spans="1:3" x14ac:dyDescent="0.3">
      <c r="A234" t="s">
        <v>25352</v>
      </c>
      <c r="B234" t="s">
        <v>25353</v>
      </c>
      <c r="C234">
        <v>98.59</v>
      </c>
    </row>
    <row r="235" spans="1:3" x14ac:dyDescent="0.3">
      <c r="A235" t="s">
        <v>25354</v>
      </c>
      <c r="B235" t="s">
        <v>25355</v>
      </c>
      <c r="C235">
        <v>100.01</v>
      </c>
    </row>
    <row r="236" spans="1:3" x14ac:dyDescent="0.3">
      <c r="A236" t="s">
        <v>25356</v>
      </c>
      <c r="B236" t="s">
        <v>25357</v>
      </c>
      <c r="C236">
        <v>110.25</v>
      </c>
    </row>
    <row r="237" spans="1:3" x14ac:dyDescent="0.3">
      <c r="A237" t="s">
        <v>25358</v>
      </c>
      <c r="B237" t="s">
        <v>25359</v>
      </c>
      <c r="C237">
        <v>105.75</v>
      </c>
    </row>
    <row r="238" spans="1:3" x14ac:dyDescent="0.3">
      <c r="A238" t="s">
        <v>25360</v>
      </c>
      <c r="B238" t="s">
        <v>25361</v>
      </c>
      <c r="C238">
        <v>101.46</v>
      </c>
    </row>
    <row r="239" spans="1:3" x14ac:dyDescent="0.3">
      <c r="A239" t="s">
        <v>25362</v>
      </c>
      <c r="B239" t="s">
        <v>25363</v>
      </c>
      <c r="C239">
        <v>98.21</v>
      </c>
    </row>
    <row r="240" spans="1:3" x14ac:dyDescent="0.3">
      <c r="A240" t="s">
        <v>25364</v>
      </c>
      <c r="B240" t="s">
        <v>25365</v>
      </c>
      <c r="C240">
        <v>99.72</v>
      </c>
    </row>
    <row r="241" spans="1:3" x14ac:dyDescent="0.3">
      <c r="A241" t="s">
        <v>25366</v>
      </c>
      <c r="B241" t="s">
        <v>25367</v>
      </c>
      <c r="C241">
        <v>100.34</v>
      </c>
    </row>
    <row r="242" spans="1:3" x14ac:dyDescent="0.3">
      <c r="A242" t="s">
        <v>25366</v>
      </c>
      <c r="B242" t="s">
        <v>25368</v>
      </c>
      <c r="C242">
        <v>100.36</v>
      </c>
    </row>
    <row r="243" spans="1:3" x14ac:dyDescent="0.3">
      <c r="A243" t="s">
        <v>25369</v>
      </c>
      <c r="B243" t="s">
        <v>25370</v>
      </c>
      <c r="C243">
        <v>93.62</v>
      </c>
    </row>
    <row r="244" spans="1:3" x14ac:dyDescent="0.3">
      <c r="A244" t="s">
        <v>25371</v>
      </c>
      <c r="B244" t="s">
        <v>25372</v>
      </c>
      <c r="C244">
        <v>91.67</v>
      </c>
    </row>
    <row r="245" spans="1:3" x14ac:dyDescent="0.3">
      <c r="A245" t="s">
        <v>25373</v>
      </c>
      <c r="B245" t="s">
        <v>25374</v>
      </c>
      <c r="C245">
        <v>98.25</v>
      </c>
    </row>
    <row r="246" spans="1:3" x14ac:dyDescent="0.3">
      <c r="A246" t="s">
        <v>25375</v>
      </c>
      <c r="B246" t="s">
        <v>25376</v>
      </c>
      <c r="C246">
        <v>101.95</v>
      </c>
    </row>
    <row r="247" spans="1:3" x14ac:dyDescent="0.3">
      <c r="A247" t="s">
        <v>25377</v>
      </c>
      <c r="B247" t="s">
        <v>25378</v>
      </c>
      <c r="C247">
        <v>101.65</v>
      </c>
    </row>
    <row r="248" spans="1:3" x14ac:dyDescent="0.3">
      <c r="A248" t="s">
        <v>25379</v>
      </c>
      <c r="B248" t="s">
        <v>25380</v>
      </c>
      <c r="C248">
        <v>100.35</v>
      </c>
    </row>
    <row r="249" spans="1:3" x14ac:dyDescent="0.3">
      <c r="A249" t="s">
        <v>25381</v>
      </c>
      <c r="B249" t="s">
        <v>25382</v>
      </c>
      <c r="C249">
        <v>101.01</v>
      </c>
    </row>
    <row r="250" spans="1:3" x14ac:dyDescent="0.3">
      <c r="A250" t="s">
        <v>25383</v>
      </c>
      <c r="B250" t="s">
        <v>25384</v>
      </c>
      <c r="C250">
        <v>100.88</v>
      </c>
    </row>
    <row r="251" spans="1:3" x14ac:dyDescent="0.3">
      <c r="A251" t="s">
        <v>25385</v>
      </c>
      <c r="B251" t="s">
        <v>25386</v>
      </c>
      <c r="C251">
        <v>98.45</v>
      </c>
    </row>
    <row r="252" spans="1:3" x14ac:dyDescent="0.3">
      <c r="A252" t="s">
        <v>25387</v>
      </c>
      <c r="B252" t="s">
        <v>25388</v>
      </c>
      <c r="C252">
        <v>101.34</v>
      </c>
    </row>
    <row r="253" spans="1:3" x14ac:dyDescent="0.3">
      <c r="A253" t="s">
        <v>25389</v>
      </c>
      <c r="B253" t="s">
        <v>25390</v>
      </c>
      <c r="C253">
        <v>102.03</v>
      </c>
    </row>
    <row r="254" spans="1:3" x14ac:dyDescent="0.3">
      <c r="A254" t="s">
        <v>25391</v>
      </c>
      <c r="B254" t="s">
        <v>25392</v>
      </c>
      <c r="C254">
        <v>100.39</v>
      </c>
    </row>
    <row r="255" spans="1:3" x14ac:dyDescent="0.3">
      <c r="A255" t="s">
        <v>25393</v>
      </c>
      <c r="B255" t="s">
        <v>25394</v>
      </c>
      <c r="C255">
        <v>99.87</v>
      </c>
    </row>
    <row r="256" spans="1:3" x14ac:dyDescent="0.3">
      <c r="A256" t="s">
        <v>25395</v>
      </c>
      <c r="B256" t="s">
        <v>25396</v>
      </c>
      <c r="C256">
        <v>99.22</v>
      </c>
    </row>
    <row r="257" spans="1:3" x14ac:dyDescent="0.3">
      <c r="A257" t="s">
        <v>25397</v>
      </c>
      <c r="B257" t="s">
        <v>25398</v>
      </c>
      <c r="C257">
        <v>100.16</v>
      </c>
    </row>
    <row r="258" spans="1:3" x14ac:dyDescent="0.3">
      <c r="A258" t="s">
        <v>25399</v>
      </c>
      <c r="B258" t="s">
        <v>25400</v>
      </c>
      <c r="C258">
        <v>99.81</v>
      </c>
    </row>
    <row r="259" spans="1:3" x14ac:dyDescent="0.3">
      <c r="A259" t="s">
        <v>25401</v>
      </c>
      <c r="B259" t="s">
        <v>25402</v>
      </c>
      <c r="C259">
        <v>96.59</v>
      </c>
    </row>
    <row r="260" spans="1:3" x14ac:dyDescent="0.3">
      <c r="A260" t="s">
        <v>25403</v>
      </c>
      <c r="B260" t="s">
        <v>25404</v>
      </c>
      <c r="C260">
        <v>101.36</v>
      </c>
    </row>
    <row r="261" spans="1:3" x14ac:dyDescent="0.3">
      <c r="A261" t="s">
        <v>25405</v>
      </c>
      <c r="B261" t="s">
        <v>25406</v>
      </c>
      <c r="C261">
        <v>100.49</v>
      </c>
    </row>
    <row r="262" spans="1:3" x14ac:dyDescent="0.3">
      <c r="A262" t="s">
        <v>25407</v>
      </c>
      <c r="B262" t="s">
        <v>25408</v>
      </c>
      <c r="C262">
        <v>102.38</v>
      </c>
    </row>
    <row r="263" spans="1:3" x14ac:dyDescent="0.3">
      <c r="A263" t="s">
        <v>25409</v>
      </c>
      <c r="B263" t="s">
        <v>25410</v>
      </c>
      <c r="C263">
        <v>99.98</v>
      </c>
    </row>
    <row r="264" spans="1:3" x14ac:dyDescent="0.3">
      <c r="A264" t="s">
        <v>25411</v>
      </c>
      <c r="B264" t="s">
        <v>25412</v>
      </c>
      <c r="C264">
        <v>99.95</v>
      </c>
    </row>
    <row r="265" spans="1:3" x14ac:dyDescent="0.3">
      <c r="A265" t="s">
        <v>25413</v>
      </c>
      <c r="B265" t="s">
        <v>25414</v>
      </c>
      <c r="C265">
        <v>100.01</v>
      </c>
    </row>
    <row r="266" spans="1:3" x14ac:dyDescent="0.3">
      <c r="A266" t="s">
        <v>25415</v>
      </c>
      <c r="B266" t="s">
        <v>25416</v>
      </c>
      <c r="C266">
        <v>101.01</v>
      </c>
    </row>
    <row r="267" spans="1:3" x14ac:dyDescent="0.3">
      <c r="A267" t="s">
        <v>25417</v>
      </c>
      <c r="B267" t="s">
        <v>25418</v>
      </c>
      <c r="C267">
        <v>102.49</v>
      </c>
    </row>
    <row r="268" spans="1:3" x14ac:dyDescent="0.3">
      <c r="A268" t="s">
        <v>25419</v>
      </c>
      <c r="B268" t="s">
        <v>25420</v>
      </c>
      <c r="C268">
        <v>103.94</v>
      </c>
    </row>
    <row r="269" spans="1:3" x14ac:dyDescent="0.3">
      <c r="A269" t="s">
        <v>25421</v>
      </c>
      <c r="B269" t="s">
        <v>25422</v>
      </c>
      <c r="C269">
        <v>100.79</v>
      </c>
    </row>
    <row r="270" spans="1:3" x14ac:dyDescent="0.3">
      <c r="A270" t="s">
        <v>25423</v>
      </c>
      <c r="B270" t="s">
        <v>25424</v>
      </c>
      <c r="C270">
        <v>101.5</v>
      </c>
    </row>
    <row r="271" spans="1:3" x14ac:dyDescent="0.3">
      <c r="A271" t="s">
        <v>25425</v>
      </c>
      <c r="B271" t="s">
        <v>25426</v>
      </c>
      <c r="C271">
        <v>102.75</v>
      </c>
    </row>
    <row r="272" spans="1:3" x14ac:dyDescent="0.3">
      <c r="A272" t="s">
        <v>25427</v>
      </c>
      <c r="B272" t="s">
        <v>25428</v>
      </c>
      <c r="C272">
        <v>100.25</v>
      </c>
    </row>
    <row r="273" spans="1:3" x14ac:dyDescent="0.3">
      <c r="A273" t="s">
        <v>25429</v>
      </c>
      <c r="B273" t="s">
        <v>25430</v>
      </c>
      <c r="C273">
        <v>99.5</v>
      </c>
    </row>
    <row r="274" spans="1:3" x14ac:dyDescent="0.3">
      <c r="A274" t="s">
        <v>25431</v>
      </c>
      <c r="B274" t="s">
        <v>25432</v>
      </c>
      <c r="C274">
        <v>95.15</v>
      </c>
    </row>
    <row r="275" spans="1:3" x14ac:dyDescent="0.3">
      <c r="A275" t="s">
        <v>25433</v>
      </c>
      <c r="B275" t="s">
        <v>25434</v>
      </c>
      <c r="C275">
        <v>95.36</v>
      </c>
    </row>
    <row r="276" spans="1:3" x14ac:dyDescent="0.3">
      <c r="A276" t="s">
        <v>25435</v>
      </c>
      <c r="B276" t="s">
        <v>25436</v>
      </c>
      <c r="C276">
        <v>101.64</v>
      </c>
    </row>
    <row r="277" spans="1:3" x14ac:dyDescent="0.3">
      <c r="A277" t="s">
        <v>25437</v>
      </c>
      <c r="B277" t="s">
        <v>25438</v>
      </c>
      <c r="C277">
        <v>100.5</v>
      </c>
    </row>
    <row r="278" spans="1:3" x14ac:dyDescent="0.3">
      <c r="A278" t="s">
        <v>25439</v>
      </c>
      <c r="B278" t="s">
        <v>25440</v>
      </c>
      <c r="C278">
        <v>100</v>
      </c>
    </row>
    <row r="279" spans="1:3" x14ac:dyDescent="0.3">
      <c r="A279" t="s">
        <v>25441</v>
      </c>
      <c r="B279" t="s">
        <v>25442</v>
      </c>
      <c r="C279">
        <v>100</v>
      </c>
    </row>
    <row r="280" spans="1:3" x14ac:dyDescent="0.3">
      <c r="A280" t="s">
        <v>25443</v>
      </c>
      <c r="B280" t="s">
        <v>25444</v>
      </c>
      <c r="C280">
        <v>100</v>
      </c>
    </row>
    <row r="281" spans="1:3" x14ac:dyDescent="0.3">
      <c r="A281" t="s">
        <v>25445</v>
      </c>
      <c r="B281" t="s">
        <v>25446</v>
      </c>
      <c r="C281">
        <v>100.01</v>
      </c>
    </row>
    <row r="282" spans="1:3" x14ac:dyDescent="0.3">
      <c r="A282" t="s">
        <v>25447</v>
      </c>
      <c r="B282" t="s">
        <v>25448</v>
      </c>
      <c r="C282">
        <v>100.01</v>
      </c>
    </row>
    <row r="283" spans="1:3" x14ac:dyDescent="0.3">
      <c r="A283" t="s">
        <v>25449</v>
      </c>
      <c r="B283" t="s">
        <v>25450</v>
      </c>
      <c r="C283">
        <v>100</v>
      </c>
    </row>
    <row r="284" spans="1:3" x14ac:dyDescent="0.3">
      <c r="A284" t="s">
        <v>25451</v>
      </c>
      <c r="B284" t="s">
        <v>25452</v>
      </c>
      <c r="C284">
        <v>100.02</v>
      </c>
    </row>
    <row r="285" spans="1:3" x14ac:dyDescent="0.3">
      <c r="A285" t="s">
        <v>25453</v>
      </c>
      <c r="B285" t="s">
        <v>25454</v>
      </c>
      <c r="C285">
        <v>100.02</v>
      </c>
    </row>
    <row r="286" spans="1:3" x14ac:dyDescent="0.3">
      <c r="A286" t="s">
        <v>25455</v>
      </c>
      <c r="B286" t="s">
        <v>25456</v>
      </c>
      <c r="C286">
        <v>100</v>
      </c>
    </row>
    <row r="287" spans="1:3" x14ac:dyDescent="0.3">
      <c r="A287" t="s">
        <v>25457</v>
      </c>
      <c r="B287" t="s">
        <v>25458</v>
      </c>
      <c r="C287">
        <v>100</v>
      </c>
    </row>
    <row r="288" spans="1:3" x14ac:dyDescent="0.3">
      <c r="A288" t="s">
        <v>25459</v>
      </c>
      <c r="B288" t="s">
        <v>25460</v>
      </c>
      <c r="C288">
        <v>99.26</v>
      </c>
    </row>
    <row r="289" spans="1:3" x14ac:dyDescent="0.3">
      <c r="A289" t="s">
        <v>25461</v>
      </c>
      <c r="B289" t="s">
        <v>25462</v>
      </c>
      <c r="C289">
        <v>100.3</v>
      </c>
    </row>
    <row r="290" spans="1:3" x14ac:dyDescent="0.3">
      <c r="A290" t="s">
        <v>25463</v>
      </c>
      <c r="B290" t="s">
        <v>25464</v>
      </c>
      <c r="C290">
        <v>100.26</v>
      </c>
    </row>
    <row r="291" spans="1:3" x14ac:dyDescent="0.3">
      <c r="A291" t="s">
        <v>25465</v>
      </c>
      <c r="B291" t="s">
        <v>25466</v>
      </c>
      <c r="C291">
        <v>100.17</v>
      </c>
    </row>
    <row r="292" spans="1:3" x14ac:dyDescent="0.3">
      <c r="A292" t="s">
        <v>25465</v>
      </c>
      <c r="B292" t="s">
        <v>25467</v>
      </c>
      <c r="C292">
        <v>100.26</v>
      </c>
    </row>
    <row r="293" spans="1:3" x14ac:dyDescent="0.3">
      <c r="A293" t="s">
        <v>25465</v>
      </c>
      <c r="B293" t="s">
        <v>25468</v>
      </c>
      <c r="C293">
        <v>100.25</v>
      </c>
    </row>
    <row r="294" spans="1:3" x14ac:dyDescent="0.3">
      <c r="A294" t="s">
        <v>25469</v>
      </c>
      <c r="B294" t="s">
        <v>25470</v>
      </c>
      <c r="C294">
        <v>99.52</v>
      </c>
    </row>
    <row r="295" spans="1:3" x14ac:dyDescent="0.3">
      <c r="A295" t="s">
        <v>25471</v>
      </c>
      <c r="B295" t="s">
        <v>25472</v>
      </c>
      <c r="C295">
        <v>100.02</v>
      </c>
    </row>
    <row r="296" spans="1:3" x14ac:dyDescent="0.3">
      <c r="A296" t="s">
        <v>25471</v>
      </c>
      <c r="B296" t="s">
        <v>25473</v>
      </c>
      <c r="C296">
        <v>101.43</v>
      </c>
    </row>
    <row r="297" spans="1:3" x14ac:dyDescent="0.3">
      <c r="A297" t="s">
        <v>25471</v>
      </c>
      <c r="B297" t="s">
        <v>25474</v>
      </c>
      <c r="C297">
        <v>100.71</v>
      </c>
    </row>
    <row r="298" spans="1:3" x14ac:dyDescent="0.3">
      <c r="A298" t="s">
        <v>25471</v>
      </c>
      <c r="B298" t="s">
        <v>25475</v>
      </c>
      <c r="C298">
        <v>100.27</v>
      </c>
    </row>
    <row r="299" spans="1:3" x14ac:dyDescent="0.3">
      <c r="A299" t="s">
        <v>25476</v>
      </c>
      <c r="B299" t="s">
        <v>25477</v>
      </c>
      <c r="C299">
        <v>100.17</v>
      </c>
    </row>
    <row r="300" spans="1:3" x14ac:dyDescent="0.3">
      <c r="A300" t="s">
        <v>25478</v>
      </c>
      <c r="B300" t="s">
        <v>25479</v>
      </c>
      <c r="C300">
        <v>101.32</v>
      </c>
    </row>
    <row r="301" spans="1:3" x14ac:dyDescent="0.3">
      <c r="A301" t="s">
        <v>25480</v>
      </c>
      <c r="B301" t="s">
        <v>25481</v>
      </c>
      <c r="C301">
        <v>101.08</v>
      </c>
    </row>
    <row r="302" spans="1:3" x14ac:dyDescent="0.3">
      <c r="A302" t="s">
        <v>25482</v>
      </c>
      <c r="B302" t="s">
        <v>25483</v>
      </c>
      <c r="C302">
        <v>101.86</v>
      </c>
    </row>
    <row r="303" spans="1:3" x14ac:dyDescent="0.3">
      <c r="A303" t="s">
        <v>25484</v>
      </c>
      <c r="B303" t="s">
        <v>25485</v>
      </c>
      <c r="C303">
        <v>102.89</v>
      </c>
    </row>
    <row r="304" spans="1:3" x14ac:dyDescent="0.3">
      <c r="A304" t="s">
        <v>25486</v>
      </c>
      <c r="B304" t="s">
        <v>25487</v>
      </c>
      <c r="C304">
        <v>105.68</v>
      </c>
    </row>
    <row r="305" spans="1:3" x14ac:dyDescent="0.3">
      <c r="A305" t="s">
        <v>25486</v>
      </c>
      <c r="B305" t="s">
        <v>25488</v>
      </c>
      <c r="C305">
        <v>103.4</v>
      </c>
    </row>
    <row r="306" spans="1:3" x14ac:dyDescent="0.3">
      <c r="A306" t="s">
        <v>25486</v>
      </c>
      <c r="B306" t="s">
        <v>25489</v>
      </c>
      <c r="C306">
        <v>103.79</v>
      </c>
    </row>
    <row r="307" spans="1:3" x14ac:dyDescent="0.3">
      <c r="A307" t="s">
        <v>25490</v>
      </c>
      <c r="B307" t="s">
        <v>25491</v>
      </c>
      <c r="C307">
        <v>106.03</v>
      </c>
    </row>
    <row r="308" spans="1:3" x14ac:dyDescent="0.3">
      <c r="A308" t="s">
        <v>25492</v>
      </c>
      <c r="B308" t="s">
        <v>25493</v>
      </c>
      <c r="C308">
        <v>106.41</v>
      </c>
    </row>
    <row r="309" spans="1:3" x14ac:dyDescent="0.3">
      <c r="A309" t="s">
        <v>25494</v>
      </c>
      <c r="B309" t="s">
        <v>25495</v>
      </c>
      <c r="C309">
        <v>100.83</v>
      </c>
    </row>
    <row r="310" spans="1:3" x14ac:dyDescent="0.3">
      <c r="A310" t="s">
        <v>25494</v>
      </c>
      <c r="B310" t="s">
        <v>25496</v>
      </c>
      <c r="C310">
        <v>100.72</v>
      </c>
    </row>
    <row r="311" spans="1:3" x14ac:dyDescent="0.3">
      <c r="A311" t="s">
        <v>25497</v>
      </c>
      <c r="B311" t="s">
        <v>25498</v>
      </c>
      <c r="C311">
        <v>101.25</v>
      </c>
    </row>
    <row r="312" spans="1:3" x14ac:dyDescent="0.3">
      <c r="A312" t="s">
        <v>25497</v>
      </c>
      <c r="B312" t="s">
        <v>25499</v>
      </c>
      <c r="C312">
        <v>103.82</v>
      </c>
    </row>
    <row r="313" spans="1:3" x14ac:dyDescent="0.3">
      <c r="A313" t="s">
        <v>25500</v>
      </c>
      <c r="B313" t="s">
        <v>25501</v>
      </c>
      <c r="C313">
        <v>102.44</v>
      </c>
    </row>
    <row r="314" spans="1:3" x14ac:dyDescent="0.3">
      <c r="A314" t="s">
        <v>25502</v>
      </c>
      <c r="B314" t="s">
        <v>25503</v>
      </c>
      <c r="C314">
        <v>104.5</v>
      </c>
    </row>
    <row r="315" spans="1:3" x14ac:dyDescent="0.3">
      <c r="A315" t="s">
        <v>25504</v>
      </c>
      <c r="B315" t="s">
        <v>25505</v>
      </c>
      <c r="C315">
        <v>99.98</v>
      </c>
    </row>
    <row r="316" spans="1:3" x14ac:dyDescent="0.3">
      <c r="A316" t="s">
        <v>25506</v>
      </c>
      <c r="B316" t="s">
        <v>25507</v>
      </c>
      <c r="C316">
        <v>99.98</v>
      </c>
    </row>
    <row r="317" spans="1:3" x14ac:dyDescent="0.3">
      <c r="A317" t="s">
        <v>25508</v>
      </c>
      <c r="B317" t="s">
        <v>25509</v>
      </c>
      <c r="C317">
        <v>96.68</v>
      </c>
    </row>
    <row r="318" spans="1:3" x14ac:dyDescent="0.3">
      <c r="A318" t="s">
        <v>25510</v>
      </c>
      <c r="B318" t="s">
        <v>25511</v>
      </c>
      <c r="C318">
        <v>99.97</v>
      </c>
    </row>
    <row r="319" spans="1:3" x14ac:dyDescent="0.3">
      <c r="A319" t="s">
        <v>25512</v>
      </c>
      <c r="B319" t="s">
        <v>25513</v>
      </c>
      <c r="C319">
        <v>93.02</v>
      </c>
    </row>
    <row r="320" spans="1:3" x14ac:dyDescent="0.3">
      <c r="A320" t="s">
        <v>25514</v>
      </c>
      <c r="B320" t="s">
        <v>25515</v>
      </c>
      <c r="C320">
        <v>84.5</v>
      </c>
    </row>
    <row r="321" spans="1:3" x14ac:dyDescent="0.3">
      <c r="A321" t="s">
        <v>25516</v>
      </c>
      <c r="B321" t="s">
        <v>25517</v>
      </c>
      <c r="C321">
        <v>91.57</v>
      </c>
    </row>
    <row r="322" spans="1:3" x14ac:dyDescent="0.3">
      <c r="A322" t="s">
        <v>25518</v>
      </c>
      <c r="B322" t="s">
        <v>25519</v>
      </c>
      <c r="C322">
        <v>104.24</v>
      </c>
    </row>
    <row r="323" spans="1:3" x14ac:dyDescent="0.3">
      <c r="A323" t="s">
        <v>25520</v>
      </c>
      <c r="B323" t="s">
        <v>25521</v>
      </c>
      <c r="C323">
        <v>105.19</v>
      </c>
    </row>
    <row r="324" spans="1:3" x14ac:dyDescent="0.3">
      <c r="A324" t="s">
        <v>25522</v>
      </c>
      <c r="B324" t="s">
        <v>25523</v>
      </c>
      <c r="C324">
        <v>95.2</v>
      </c>
    </row>
    <row r="325" spans="1:3" x14ac:dyDescent="0.3">
      <c r="A325" t="s">
        <v>25524</v>
      </c>
      <c r="B325" t="s">
        <v>25525</v>
      </c>
      <c r="C325">
        <v>88.94</v>
      </c>
    </row>
    <row r="326" spans="1:3" x14ac:dyDescent="0.3">
      <c r="A326" t="s">
        <v>25526</v>
      </c>
      <c r="B326" t="s">
        <v>25527</v>
      </c>
      <c r="C326">
        <v>99.76</v>
      </c>
    </row>
    <row r="327" spans="1:3" x14ac:dyDescent="0.3">
      <c r="A327" t="s">
        <v>25528</v>
      </c>
      <c r="B327" t="s">
        <v>25529</v>
      </c>
      <c r="C327">
        <v>100.12</v>
      </c>
    </row>
    <row r="328" spans="1:3" x14ac:dyDescent="0.3">
      <c r="A328" t="s">
        <v>25528</v>
      </c>
      <c r="B328" t="s">
        <v>25530</v>
      </c>
      <c r="C328">
        <v>100.13</v>
      </c>
    </row>
    <row r="329" spans="1:3" x14ac:dyDescent="0.3">
      <c r="A329" t="s">
        <v>25531</v>
      </c>
      <c r="B329" t="s">
        <v>25532</v>
      </c>
      <c r="C329">
        <v>100.09</v>
      </c>
    </row>
    <row r="330" spans="1:3" x14ac:dyDescent="0.3">
      <c r="A330" t="s">
        <v>25531</v>
      </c>
      <c r="B330" t="s">
        <v>25533</v>
      </c>
      <c r="C330">
        <v>100.15</v>
      </c>
    </row>
    <row r="331" spans="1:3" x14ac:dyDescent="0.3">
      <c r="A331" t="s">
        <v>25531</v>
      </c>
      <c r="B331" t="s">
        <v>25534</v>
      </c>
      <c r="C331">
        <v>99.99</v>
      </c>
    </row>
    <row r="332" spans="1:3" x14ac:dyDescent="0.3">
      <c r="A332" t="s">
        <v>25535</v>
      </c>
      <c r="B332" t="s">
        <v>25536</v>
      </c>
      <c r="C332">
        <v>100.09</v>
      </c>
    </row>
    <row r="333" spans="1:3" x14ac:dyDescent="0.3">
      <c r="A333" t="s">
        <v>25537</v>
      </c>
      <c r="B333" t="s">
        <v>25538</v>
      </c>
      <c r="C333">
        <v>99.9</v>
      </c>
    </row>
    <row r="334" spans="1:3" x14ac:dyDescent="0.3">
      <c r="A334" t="s">
        <v>25539</v>
      </c>
      <c r="B334" t="s">
        <v>25540</v>
      </c>
      <c r="C334">
        <v>100</v>
      </c>
    </row>
    <row r="335" spans="1:3" x14ac:dyDescent="0.3">
      <c r="A335" t="s">
        <v>25541</v>
      </c>
      <c r="B335" t="s">
        <v>25542</v>
      </c>
      <c r="C335">
        <v>100</v>
      </c>
    </row>
    <row r="336" spans="1:3" x14ac:dyDescent="0.3">
      <c r="A336" t="s">
        <v>25543</v>
      </c>
      <c r="B336" t="s">
        <v>25544</v>
      </c>
      <c r="C336">
        <v>100.04</v>
      </c>
    </row>
    <row r="337" spans="1:3" x14ac:dyDescent="0.3">
      <c r="A337" t="s">
        <v>25545</v>
      </c>
      <c r="B337" t="s">
        <v>25546</v>
      </c>
      <c r="C337">
        <v>87.13</v>
      </c>
    </row>
    <row r="338" spans="1:3" x14ac:dyDescent="0.3">
      <c r="A338" t="s">
        <v>25547</v>
      </c>
      <c r="B338" t="s">
        <v>25548</v>
      </c>
      <c r="C338">
        <v>98.34</v>
      </c>
    </row>
    <row r="339" spans="1:3" x14ac:dyDescent="0.3">
      <c r="A339" t="s">
        <v>25549</v>
      </c>
      <c r="B339" t="s">
        <v>25550</v>
      </c>
      <c r="C339">
        <v>100.12</v>
      </c>
    </row>
    <row r="340" spans="1:3" x14ac:dyDescent="0.3">
      <c r="A340" t="s">
        <v>25551</v>
      </c>
      <c r="B340" t="s">
        <v>25552</v>
      </c>
      <c r="C340">
        <v>89.48</v>
      </c>
    </row>
    <row r="341" spans="1:3" x14ac:dyDescent="0.3">
      <c r="A341" t="s">
        <v>25553</v>
      </c>
      <c r="B341" t="s">
        <v>25554</v>
      </c>
      <c r="C341">
        <v>81.239999999999995</v>
      </c>
    </row>
    <row r="342" spans="1:3" x14ac:dyDescent="0.3">
      <c r="A342" t="s">
        <v>25555</v>
      </c>
      <c r="B342" t="s">
        <v>25556</v>
      </c>
      <c r="C342">
        <v>100.38</v>
      </c>
    </row>
    <row r="343" spans="1:3" x14ac:dyDescent="0.3">
      <c r="A343" t="s">
        <v>25557</v>
      </c>
      <c r="B343" t="s">
        <v>25558</v>
      </c>
      <c r="C343">
        <v>100.13</v>
      </c>
    </row>
    <row r="344" spans="1:3" x14ac:dyDescent="0.3">
      <c r="A344" t="s">
        <v>25559</v>
      </c>
      <c r="B344" t="s">
        <v>25560</v>
      </c>
      <c r="C344">
        <v>101.04</v>
      </c>
    </row>
    <row r="345" spans="1:3" x14ac:dyDescent="0.3">
      <c r="A345" t="s">
        <v>25561</v>
      </c>
      <c r="B345" t="s">
        <v>25562</v>
      </c>
      <c r="C345">
        <v>95.53</v>
      </c>
    </row>
    <row r="346" spans="1:3" x14ac:dyDescent="0.3">
      <c r="A346" t="s">
        <v>25563</v>
      </c>
      <c r="B346" t="s">
        <v>25564</v>
      </c>
      <c r="C346">
        <v>92.56</v>
      </c>
    </row>
    <row r="347" spans="1:3" x14ac:dyDescent="0.3">
      <c r="A347" t="s">
        <v>25565</v>
      </c>
      <c r="B347" t="s">
        <v>25566</v>
      </c>
      <c r="C347">
        <v>100.01</v>
      </c>
    </row>
    <row r="348" spans="1:3" x14ac:dyDescent="0.3">
      <c r="A348" t="s">
        <v>25567</v>
      </c>
      <c r="B348" t="s">
        <v>25568</v>
      </c>
      <c r="C348">
        <v>99.75</v>
      </c>
    </row>
    <row r="349" spans="1:3" x14ac:dyDescent="0.3">
      <c r="A349" t="s">
        <v>25569</v>
      </c>
      <c r="B349" t="s">
        <v>25570</v>
      </c>
      <c r="C349">
        <v>104.47</v>
      </c>
    </row>
    <row r="350" spans="1:3" x14ac:dyDescent="0.3">
      <c r="A350" t="s">
        <v>25571</v>
      </c>
      <c r="B350" t="s">
        <v>25572</v>
      </c>
      <c r="C350">
        <v>95.41</v>
      </c>
    </row>
    <row r="351" spans="1:3" x14ac:dyDescent="0.3">
      <c r="A351" t="s">
        <v>25573</v>
      </c>
      <c r="B351" t="s">
        <v>25574</v>
      </c>
      <c r="C351">
        <v>91.37</v>
      </c>
    </row>
    <row r="352" spans="1:3" x14ac:dyDescent="0.3">
      <c r="A352" t="s">
        <v>25575</v>
      </c>
      <c r="B352" t="s">
        <v>25576</v>
      </c>
      <c r="C352">
        <v>99.76</v>
      </c>
    </row>
    <row r="353" spans="1:3" x14ac:dyDescent="0.3">
      <c r="A353" t="s">
        <v>25577</v>
      </c>
      <c r="B353" t="s">
        <v>25578</v>
      </c>
      <c r="C353">
        <v>99.87</v>
      </c>
    </row>
    <row r="354" spans="1:3" x14ac:dyDescent="0.3">
      <c r="A354" t="s">
        <v>25579</v>
      </c>
      <c r="B354" t="s">
        <v>25580</v>
      </c>
      <c r="C354">
        <v>99.94</v>
      </c>
    </row>
    <row r="355" spans="1:3" x14ac:dyDescent="0.3">
      <c r="A355" t="s">
        <v>25581</v>
      </c>
      <c r="B355" t="s">
        <v>25582</v>
      </c>
      <c r="C355">
        <v>99.78</v>
      </c>
    </row>
    <row r="356" spans="1:3" x14ac:dyDescent="0.3">
      <c r="A356" t="s">
        <v>25583</v>
      </c>
      <c r="B356" t="s">
        <v>25584</v>
      </c>
      <c r="C356">
        <v>27.5</v>
      </c>
    </row>
    <row r="357" spans="1:3" x14ac:dyDescent="0.3">
      <c r="A357" t="s">
        <v>25585</v>
      </c>
      <c r="B357" t="s">
        <v>25586</v>
      </c>
      <c r="C357">
        <v>101.1</v>
      </c>
    </row>
    <row r="358" spans="1:3" x14ac:dyDescent="0.3">
      <c r="A358" t="s">
        <v>25587</v>
      </c>
      <c r="B358" t="s">
        <v>25588</v>
      </c>
      <c r="C358">
        <v>99.01</v>
      </c>
    </row>
    <row r="359" spans="1:3" x14ac:dyDescent="0.3">
      <c r="A359" t="s">
        <v>25589</v>
      </c>
      <c r="B359" t="s">
        <v>25590</v>
      </c>
      <c r="C359">
        <v>98.32</v>
      </c>
    </row>
    <row r="360" spans="1:3" x14ac:dyDescent="0.3">
      <c r="A360" t="s">
        <v>25591</v>
      </c>
      <c r="B360" t="s">
        <v>25592</v>
      </c>
      <c r="C360">
        <v>102.53</v>
      </c>
    </row>
    <row r="361" spans="1:3" x14ac:dyDescent="0.3">
      <c r="A361" t="s">
        <v>25593</v>
      </c>
      <c r="B361" t="s">
        <v>25594</v>
      </c>
      <c r="C361">
        <v>101.44</v>
      </c>
    </row>
    <row r="362" spans="1:3" x14ac:dyDescent="0.3">
      <c r="A362" t="s">
        <v>25595</v>
      </c>
      <c r="B362" t="s">
        <v>25596</v>
      </c>
      <c r="C362">
        <v>101.83</v>
      </c>
    </row>
    <row r="363" spans="1:3" x14ac:dyDescent="0.3">
      <c r="A363" t="s">
        <v>25597</v>
      </c>
      <c r="B363" t="s">
        <v>25598</v>
      </c>
      <c r="C363">
        <v>101.12</v>
      </c>
    </row>
    <row r="364" spans="1:3" x14ac:dyDescent="0.3">
      <c r="A364" t="s">
        <v>25599</v>
      </c>
      <c r="B364" t="s">
        <v>25600</v>
      </c>
      <c r="C364">
        <v>99.46</v>
      </c>
    </row>
    <row r="365" spans="1:3" x14ac:dyDescent="0.3">
      <c r="A365" t="s">
        <v>25601</v>
      </c>
      <c r="B365" t="s">
        <v>25602</v>
      </c>
      <c r="C365">
        <v>61</v>
      </c>
    </row>
    <row r="366" spans="1:3" x14ac:dyDescent="0.3">
      <c r="A366" t="s">
        <v>25603</v>
      </c>
      <c r="B366" t="s">
        <v>25604</v>
      </c>
      <c r="C366">
        <v>105</v>
      </c>
    </row>
    <row r="367" spans="1:3" x14ac:dyDescent="0.3">
      <c r="A367" t="s">
        <v>25605</v>
      </c>
      <c r="B367" t="s">
        <v>25606</v>
      </c>
      <c r="C367">
        <v>101.5</v>
      </c>
    </row>
    <row r="368" spans="1:3" x14ac:dyDescent="0.3">
      <c r="A368" t="s">
        <v>25607</v>
      </c>
      <c r="B368" t="s">
        <v>25608</v>
      </c>
      <c r="C368">
        <v>100.49</v>
      </c>
    </row>
    <row r="369" spans="1:3" x14ac:dyDescent="0.3">
      <c r="A369" t="s">
        <v>25609</v>
      </c>
      <c r="B369" t="s">
        <v>25610</v>
      </c>
      <c r="C369">
        <v>101</v>
      </c>
    </row>
    <row r="370" spans="1:3" x14ac:dyDescent="0.3">
      <c r="A370" t="s">
        <v>25611</v>
      </c>
      <c r="B370" t="s">
        <v>25612</v>
      </c>
      <c r="C370">
        <v>102.25</v>
      </c>
    </row>
    <row r="371" spans="1:3" x14ac:dyDescent="0.3">
      <c r="A371" t="s">
        <v>25613</v>
      </c>
      <c r="B371" t="s">
        <v>25614</v>
      </c>
      <c r="C371">
        <v>105.52</v>
      </c>
    </row>
    <row r="372" spans="1:3" x14ac:dyDescent="0.3">
      <c r="A372" t="s">
        <v>25615</v>
      </c>
      <c r="B372" t="s">
        <v>25616</v>
      </c>
      <c r="C372">
        <v>101</v>
      </c>
    </row>
    <row r="373" spans="1:3" x14ac:dyDescent="0.3">
      <c r="A373" t="s">
        <v>25617</v>
      </c>
      <c r="B373" t="s">
        <v>25618</v>
      </c>
      <c r="C373">
        <v>103.5</v>
      </c>
    </row>
    <row r="374" spans="1:3" x14ac:dyDescent="0.3">
      <c r="A374" t="s">
        <v>25619</v>
      </c>
      <c r="B374" t="s">
        <v>25620</v>
      </c>
      <c r="C374">
        <v>102.66</v>
      </c>
    </row>
    <row r="375" spans="1:3" x14ac:dyDescent="0.3">
      <c r="A375" t="s">
        <v>25621</v>
      </c>
      <c r="B375" t="s">
        <v>25622</v>
      </c>
      <c r="C375">
        <v>103.81</v>
      </c>
    </row>
    <row r="376" spans="1:3" x14ac:dyDescent="0.3">
      <c r="A376" t="s">
        <v>25623</v>
      </c>
      <c r="B376" t="s">
        <v>25624</v>
      </c>
      <c r="C376">
        <v>96.07</v>
      </c>
    </row>
    <row r="377" spans="1:3" x14ac:dyDescent="0.3">
      <c r="A377" t="s">
        <v>25625</v>
      </c>
      <c r="B377" t="s">
        <v>25626</v>
      </c>
      <c r="C377">
        <v>99.76</v>
      </c>
    </row>
    <row r="378" spans="1:3" x14ac:dyDescent="0.3">
      <c r="A378" t="s">
        <v>25627</v>
      </c>
      <c r="B378" t="s">
        <v>25628</v>
      </c>
      <c r="C378">
        <v>95</v>
      </c>
    </row>
    <row r="379" spans="1:3" x14ac:dyDescent="0.3">
      <c r="A379" t="s">
        <v>25629</v>
      </c>
      <c r="B379" t="s">
        <v>25630</v>
      </c>
      <c r="C379">
        <v>91.74</v>
      </c>
    </row>
    <row r="380" spans="1:3" x14ac:dyDescent="0.3">
      <c r="A380" t="s">
        <v>25631</v>
      </c>
      <c r="B380" t="s">
        <v>25632</v>
      </c>
      <c r="C380">
        <v>100.07</v>
      </c>
    </row>
    <row r="381" spans="1:3" x14ac:dyDescent="0.3">
      <c r="A381" t="s">
        <v>25631</v>
      </c>
      <c r="B381" t="s">
        <v>25633</v>
      </c>
      <c r="C381">
        <v>100.28</v>
      </c>
    </row>
    <row r="382" spans="1:3" x14ac:dyDescent="0.3">
      <c r="A382" t="s">
        <v>25634</v>
      </c>
      <c r="B382" t="s">
        <v>25635</v>
      </c>
      <c r="C382">
        <v>97.68</v>
      </c>
    </row>
    <row r="383" spans="1:3" x14ac:dyDescent="0.3">
      <c r="A383" t="s">
        <v>25636</v>
      </c>
      <c r="B383" t="s">
        <v>25637</v>
      </c>
      <c r="C383">
        <v>100.19</v>
      </c>
    </row>
    <row r="384" spans="1:3" x14ac:dyDescent="0.3">
      <c r="A384" t="s">
        <v>25638</v>
      </c>
      <c r="B384" t="s">
        <v>25639</v>
      </c>
      <c r="C384">
        <v>92.79</v>
      </c>
    </row>
    <row r="385" spans="1:3" x14ac:dyDescent="0.3">
      <c r="A385" t="s">
        <v>25640</v>
      </c>
      <c r="B385" t="s">
        <v>25641</v>
      </c>
      <c r="C385">
        <v>100.43</v>
      </c>
    </row>
    <row r="386" spans="1:3" x14ac:dyDescent="0.3">
      <c r="A386" t="s">
        <v>25642</v>
      </c>
      <c r="B386" t="s">
        <v>25643</v>
      </c>
      <c r="C386">
        <v>100.45</v>
      </c>
    </row>
    <row r="387" spans="1:3" x14ac:dyDescent="0.3">
      <c r="A387" t="s">
        <v>25644</v>
      </c>
      <c r="B387" t="s">
        <v>25645</v>
      </c>
      <c r="C387">
        <v>100.66</v>
      </c>
    </row>
    <row r="388" spans="1:3" x14ac:dyDescent="0.3">
      <c r="A388" t="s">
        <v>25646</v>
      </c>
      <c r="B388" t="s">
        <v>25647</v>
      </c>
      <c r="C388">
        <v>100.74</v>
      </c>
    </row>
    <row r="389" spans="1:3" x14ac:dyDescent="0.3">
      <c r="A389" t="s">
        <v>25648</v>
      </c>
      <c r="B389" t="s">
        <v>25649</v>
      </c>
      <c r="C389">
        <v>102.26</v>
      </c>
    </row>
    <row r="390" spans="1:3" x14ac:dyDescent="0.3">
      <c r="A390" t="s">
        <v>25650</v>
      </c>
      <c r="B390" t="s">
        <v>25651</v>
      </c>
      <c r="C390">
        <v>102.37</v>
      </c>
    </row>
    <row r="391" spans="1:3" x14ac:dyDescent="0.3">
      <c r="A391" t="s">
        <v>25652</v>
      </c>
      <c r="B391" t="s">
        <v>25653</v>
      </c>
      <c r="C391">
        <v>96.9</v>
      </c>
    </row>
    <row r="392" spans="1:3" x14ac:dyDescent="0.3">
      <c r="A392" t="s">
        <v>25654</v>
      </c>
      <c r="B392" t="s">
        <v>25655</v>
      </c>
      <c r="C392">
        <v>98.02</v>
      </c>
    </row>
    <row r="393" spans="1:3" x14ac:dyDescent="0.3">
      <c r="A393" t="s">
        <v>25656</v>
      </c>
      <c r="B393" t="s">
        <v>25657</v>
      </c>
      <c r="C393">
        <v>98.48</v>
      </c>
    </row>
    <row r="394" spans="1:3" x14ac:dyDescent="0.3">
      <c r="A394" t="s">
        <v>25658</v>
      </c>
      <c r="B394" t="s">
        <v>25659</v>
      </c>
      <c r="C394">
        <v>101.63</v>
      </c>
    </row>
    <row r="395" spans="1:3" x14ac:dyDescent="0.3">
      <c r="A395" t="s">
        <v>25660</v>
      </c>
      <c r="B395" t="s">
        <v>25661</v>
      </c>
      <c r="C395">
        <v>97.08</v>
      </c>
    </row>
    <row r="396" spans="1:3" x14ac:dyDescent="0.3">
      <c r="A396" t="s">
        <v>25662</v>
      </c>
      <c r="B396" t="s">
        <v>25663</v>
      </c>
      <c r="C396">
        <v>96.11</v>
      </c>
    </row>
    <row r="397" spans="1:3" x14ac:dyDescent="0.3">
      <c r="A397" t="s">
        <v>25664</v>
      </c>
      <c r="B397" t="s">
        <v>25665</v>
      </c>
      <c r="C397">
        <v>98.07</v>
      </c>
    </row>
    <row r="398" spans="1:3" x14ac:dyDescent="0.3">
      <c r="A398" t="s">
        <v>25666</v>
      </c>
      <c r="B398" t="s">
        <v>25667</v>
      </c>
      <c r="C398">
        <v>99.1</v>
      </c>
    </row>
    <row r="399" spans="1:3" x14ac:dyDescent="0.3">
      <c r="A399" t="s">
        <v>25668</v>
      </c>
      <c r="B399" t="s">
        <v>25669</v>
      </c>
      <c r="C399">
        <v>99.49</v>
      </c>
    </row>
    <row r="400" spans="1:3" x14ac:dyDescent="0.3">
      <c r="A400" t="s">
        <v>25670</v>
      </c>
      <c r="B400" t="s">
        <v>25671</v>
      </c>
      <c r="C400">
        <v>97.23</v>
      </c>
    </row>
    <row r="401" spans="1:3" x14ac:dyDescent="0.3">
      <c r="A401" t="s">
        <v>25672</v>
      </c>
      <c r="B401" t="s">
        <v>25673</v>
      </c>
      <c r="C401">
        <v>95.8</v>
      </c>
    </row>
    <row r="402" spans="1:3" x14ac:dyDescent="0.3">
      <c r="A402" t="s">
        <v>25674</v>
      </c>
      <c r="B402" t="s">
        <v>25675</v>
      </c>
      <c r="C402">
        <v>94.53</v>
      </c>
    </row>
    <row r="403" spans="1:3" x14ac:dyDescent="0.3">
      <c r="A403" t="s">
        <v>25676</v>
      </c>
      <c r="B403" t="s">
        <v>25677</v>
      </c>
      <c r="C403">
        <v>91.27</v>
      </c>
    </row>
    <row r="404" spans="1:3" x14ac:dyDescent="0.3">
      <c r="A404" t="s">
        <v>25678</v>
      </c>
      <c r="B404" t="s">
        <v>25679</v>
      </c>
      <c r="C404">
        <v>87.8</v>
      </c>
    </row>
    <row r="405" spans="1:3" x14ac:dyDescent="0.3">
      <c r="A405" t="s">
        <v>25680</v>
      </c>
      <c r="B405" t="s">
        <v>25681</v>
      </c>
      <c r="C405">
        <v>85</v>
      </c>
    </row>
    <row r="406" spans="1:3" x14ac:dyDescent="0.3">
      <c r="A406" t="s">
        <v>25682</v>
      </c>
      <c r="B406" t="s">
        <v>25683</v>
      </c>
      <c r="C406">
        <v>89.09</v>
      </c>
    </row>
    <row r="407" spans="1:3" x14ac:dyDescent="0.3">
      <c r="A407" t="s">
        <v>25684</v>
      </c>
      <c r="B407" t="s">
        <v>25685</v>
      </c>
      <c r="C407">
        <v>95.29</v>
      </c>
    </row>
    <row r="408" spans="1:3" x14ac:dyDescent="0.3">
      <c r="A408" t="s">
        <v>25686</v>
      </c>
      <c r="B408" t="s">
        <v>25687</v>
      </c>
      <c r="C408">
        <v>93.84</v>
      </c>
    </row>
    <row r="409" spans="1:3" x14ac:dyDescent="0.3">
      <c r="A409" t="s">
        <v>25688</v>
      </c>
      <c r="B409" t="s">
        <v>25689</v>
      </c>
      <c r="C409">
        <v>98.19</v>
      </c>
    </row>
    <row r="410" spans="1:3" x14ac:dyDescent="0.3">
      <c r="A410" t="s">
        <v>25690</v>
      </c>
      <c r="B410" t="s">
        <v>25691</v>
      </c>
      <c r="C410">
        <v>97</v>
      </c>
    </row>
    <row r="411" spans="1:3" x14ac:dyDescent="0.3">
      <c r="A411" t="s">
        <v>25692</v>
      </c>
      <c r="B411" t="s">
        <v>25693</v>
      </c>
      <c r="C411">
        <v>101.24</v>
      </c>
    </row>
    <row r="412" spans="1:3" x14ac:dyDescent="0.3">
      <c r="A412" t="s">
        <v>25694</v>
      </c>
      <c r="B412" t="s">
        <v>25695</v>
      </c>
      <c r="C412">
        <v>102.76</v>
      </c>
    </row>
    <row r="413" spans="1:3" x14ac:dyDescent="0.3">
      <c r="A413" t="s">
        <v>25696</v>
      </c>
      <c r="B413" t="s">
        <v>25697</v>
      </c>
      <c r="C413">
        <v>100.83</v>
      </c>
    </row>
    <row r="414" spans="1:3" x14ac:dyDescent="0.3">
      <c r="A414" t="s">
        <v>25698</v>
      </c>
      <c r="B414" t="s">
        <v>25699</v>
      </c>
      <c r="C414">
        <v>101.25</v>
      </c>
    </row>
    <row r="415" spans="1:3" x14ac:dyDescent="0.3">
      <c r="A415" t="s">
        <v>25700</v>
      </c>
      <c r="B415" t="s">
        <v>25701</v>
      </c>
      <c r="C415">
        <v>102.25</v>
      </c>
    </row>
    <row r="416" spans="1:3" x14ac:dyDescent="0.3">
      <c r="A416" t="s">
        <v>25702</v>
      </c>
      <c r="B416" t="s">
        <v>25703</v>
      </c>
      <c r="C416">
        <v>100.61</v>
      </c>
    </row>
    <row r="417" spans="1:3" x14ac:dyDescent="0.3">
      <c r="A417" t="s">
        <v>25704</v>
      </c>
      <c r="B417" t="s">
        <v>25705</v>
      </c>
      <c r="C417">
        <v>100.36</v>
      </c>
    </row>
    <row r="418" spans="1:3" x14ac:dyDescent="0.3">
      <c r="A418" t="s">
        <v>25704</v>
      </c>
      <c r="B418" t="s">
        <v>25706</v>
      </c>
      <c r="C418">
        <v>100.23</v>
      </c>
    </row>
    <row r="419" spans="1:3" x14ac:dyDescent="0.3">
      <c r="A419" t="s">
        <v>25707</v>
      </c>
      <c r="B419" t="s">
        <v>25708</v>
      </c>
      <c r="C419">
        <v>100.77</v>
      </c>
    </row>
    <row r="420" spans="1:3" x14ac:dyDescent="0.3">
      <c r="A420" t="s">
        <v>25707</v>
      </c>
      <c r="B420" t="s">
        <v>25709</v>
      </c>
      <c r="C420">
        <v>100.65</v>
      </c>
    </row>
    <row r="421" spans="1:3" x14ac:dyDescent="0.3">
      <c r="A421" t="s">
        <v>25710</v>
      </c>
      <c r="B421" t="s">
        <v>25711</v>
      </c>
      <c r="C421">
        <v>95.4</v>
      </c>
    </row>
    <row r="422" spans="1:3" x14ac:dyDescent="0.3">
      <c r="A422" t="s">
        <v>25712</v>
      </c>
      <c r="B422" t="s">
        <v>25713</v>
      </c>
      <c r="C422">
        <v>91.55</v>
      </c>
    </row>
    <row r="423" spans="1:3" x14ac:dyDescent="0.3">
      <c r="A423" t="s">
        <v>25714</v>
      </c>
      <c r="B423" t="s">
        <v>25715</v>
      </c>
      <c r="C423">
        <v>99.55</v>
      </c>
    </row>
    <row r="424" spans="1:3" x14ac:dyDescent="0.3">
      <c r="A424" t="s">
        <v>25716</v>
      </c>
      <c r="B424" t="s">
        <v>25717</v>
      </c>
      <c r="C424">
        <v>95.31</v>
      </c>
    </row>
    <row r="425" spans="1:3" x14ac:dyDescent="0.3">
      <c r="A425" t="s">
        <v>25718</v>
      </c>
      <c r="B425" t="s">
        <v>25719</v>
      </c>
      <c r="C425">
        <v>99.69</v>
      </c>
    </row>
    <row r="426" spans="1:3" x14ac:dyDescent="0.3">
      <c r="A426" t="s">
        <v>25720</v>
      </c>
      <c r="B426" t="s">
        <v>25721</v>
      </c>
      <c r="C426">
        <v>99.71</v>
      </c>
    </row>
    <row r="427" spans="1:3" x14ac:dyDescent="0.3">
      <c r="A427" t="s">
        <v>25720</v>
      </c>
      <c r="B427" t="s">
        <v>25722</v>
      </c>
      <c r="C427">
        <v>99.77</v>
      </c>
    </row>
    <row r="428" spans="1:3" x14ac:dyDescent="0.3">
      <c r="A428" t="s">
        <v>25723</v>
      </c>
      <c r="B428" t="s">
        <v>25724</v>
      </c>
      <c r="C428">
        <v>103.2</v>
      </c>
    </row>
    <row r="429" spans="1:3" x14ac:dyDescent="0.3">
      <c r="A429" t="s">
        <v>25723</v>
      </c>
      <c r="B429" t="s">
        <v>25725</v>
      </c>
      <c r="C429">
        <v>100.56</v>
      </c>
    </row>
    <row r="430" spans="1:3" x14ac:dyDescent="0.3">
      <c r="A430" t="s">
        <v>25726</v>
      </c>
      <c r="B430" t="s">
        <v>25727</v>
      </c>
      <c r="C430">
        <v>103.48</v>
      </c>
    </row>
    <row r="431" spans="1:3" x14ac:dyDescent="0.3">
      <c r="A431" t="s">
        <v>25726</v>
      </c>
      <c r="B431" t="s">
        <v>25728</v>
      </c>
      <c r="C431">
        <v>104.31</v>
      </c>
    </row>
    <row r="432" spans="1:3" x14ac:dyDescent="0.3">
      <c r="A432" t="s">
        <v>25726</v>
      </c>
      <c r="B432" t="s">
        <v>25729</v>
      </c>
      <c r="C432">
        <v>100.71</v>
      </c>
    </row>
    <row r="433" spans="1:3" x14ac:dyDescent="0.3">
      <c r="A433" t="s">
        <v>25730</v>
      </c>
      <c r="B433" t="s">
        <v>25731</v>
      </c>
      <c r="C433">
        <v>98.85</v>
      </c>
    </row>
    <row r="434" spans="1:3" x14ac:dyDescent="0.3">
      <c r="A434" t="s">
        <v>25732</v>
      </c>
      <c r="B434" t="s">
        <v>25733</v>
      </c>
      <c r="C434">
        <v>103.14</v>
      </c>
    </row>
    <row r="435" spans="1:3" x14ac:dyDescent="0.3">
      <c r="A435" t="s">
        <v>25734</v>
      </c>
      <c r="B435" t="s">
        <v>25735</v>
      </c>
      <c r="C435">
        <v>101.31</v>
      </c>
    </row>
    <row r="436" spans="1:3" x14ac:dyDescent="0.3">
      <c r="A436" t="s">
        <v>25736</v>
      </c>
      <c r="B436" t="s">
        <v>25737</v>
      </c>
      <c r="C436">
        <v>101.2</v>
      </c>
    </row>
    <row r="437" spans="1:3" x14ac:dyDescent="0.3">
      <c r="A437" t="s">
        <v>25738</v>
      </c>
      <c r="B437" t="s">
        <v>25739</v>
      </c>
      <c r="C437">
        <v>103.73</v>
      </c>
    </row>
    <row r="438" spans="1:3" x14ac:dyDescent="0.3">
      <c r="A438" t="s">
        <v>25740</v>
      </c>
      <c r="B438" t="s">
        <v>25741</v>
      </c>
      <c r="C438">
        <v>106.95</v>
      </c>
    </row>
    <row r="439" spans="1:3" x14ac:dyDescent="0.3">
      <c r="A439" t="s">
        <v>25742</v>
      </c>
      <c r="B439" t="s">
        <v>25743</v>
      </c>
      <c r="C439">
        <v>103.52</v>
      </c>
    </row>
    <row r="440" spans="1:3" x14ac:dyDescent="0.3">
      <c r="A440" t="s">
        <v>25742</v>
      </c>
      <c r="B440" t="s">
        <v>25744</v>
      </c>
      <c r="C440">
        <v>103.15</v>
      </c>
    </row>
    <row r="441" spans="1:3" x14ac:dyDescent="0.3">
      <c r="A441" t="s">
        <v>25745</v>
      </c>
      <c r="B441" t="s">
        <v>25746</v>
      </c>
      <c r="C441">
        <v>103.95</v>
      </c>
    </row>
    <row r="442" spans="1:3" x14ac:dyDescent="0.3">
      <c r="A442" t="s">
        <v>25747</v>
      </c>
      <c r="B442" t="s">
        <v>25748</v>
      </c>
      <c r="C442">
        <v>100.36</v>
      </c>
    </row>
    <row r="443" spans="1:3" x14ac:dyDescent="0.3">
      <c r="A443" t="s">
        <v>25749</v>
      </c>
      <c r="B443" t="s">
        <v>25750</v>
      </c>
      <c r="C443">
        <v>103.83</v>
      </c>
    </row>
    <row r="444" spans="1:3" x14ac:dyDescent="0.3">
      <c r="A444" t="s">
        <v>25751</v>
      </c>
      <c r="B444" t="s">
        <v>25752</v>
      </c>
      <c r="C444">
        <v>102.73</v>
      </c>
    </row>
    <row r="445" spans="1:3" x14ac:dyDescent="0.3">
      <c r="A445" t="s">
        <v>25753</v>
      </c>
      <c r="B445" t="s">
        <v>25754</v>
      </c>
      <c r="C445">
        <v>99.18</v>
      </c>
    </row>
    <row r="446" spans="1:3" x14ac:dyDescent="0.3">
      <c r="A446" t="s">
        <v>25755</v>
      </c>
      <c r="B446" t="s">
        <v>25756</v>
      </c>
      <c r="C446">
        <v>97.96</v>
      </c>
    </row>
    <row r="447" spans="1:3" x14ac:dyDescent="0.3">
      <c r="A447" t="s">
        <v>25757</v>
      </c>
      <c r="B447" t="s">
        <v>25758</v>
      </c>
      <c r="C447">
        <v>100.64</v>
      </c>
    </row>
    <row r="448" spans="1:3" x14ac:dyDescent="0.3">
      <c r="A448" t="s">
        <v>25759</v>
      </c>
      <c r="B448" t="s">
        <v>25760</v>
      </c>
      <c r="C448">
        <v>100.12</v>
      </c>
    </row>
    <row r="449" spans="1:3" x14ac:dyDescent="0.3">
      <c r="A449" t="s">
        <v>25761</v>
      </c>
      <c r="B449" t="s">
        <v>25762</v>
      </c>
      <c r="C449">
        <v>100.11</v>
      </c>
    </row>
    <row r="450" spans="1:3" x14ac:dyDescent="0.3">
      <c r="A450" t="s">
        <v>25763</v>
      </c>
      <c r="B450" t="s">
        <v>25764</v>
      </c>
      <c r="C450">
        <v>96.77</v>
      </c>
    </row>
    <row r="451" spans="1:3" x14ac:dyDescent="0.3">
      <c r="A451" t="s">
        <v>25765</v>
      </c>
      <c r="B451" t="s">
        <v>25766</v>
      </c>
      <c r="C451">
        <v>100.14</v>
      </c>
    </row>
    <row r="452" spans="1:3" x14ac:dyDescent="0.3">
      <c r="A452" t="s">
        <v>25765</v>
      </c>
      <c r="B452" t="s">
        <v>25767</v>
      </c>
      <c r="C452">
        <v>100.05</v>
      </c>
    </row>
    <row r="453" spans="1:3" x14ac:dyDescent="0.3">
      <c r="A453" t="s">
        <v>25768</v>
      </c>
      <c r="B453" t="s">
        <v>25769</v>
      </c>
      <c r="C453">
        <v>84.2</v>
      </c>
    </row>
    <row r="454" spans="1:3" x14ac:dyDescent="0.3">
      <c r="A454" t="s">
        <v>25770</v>
      </c>
      <c r="B454" t="s">
        <v>25771</v>
      </c>
      <c r="C454">
        <v>100.17</v>
      </c>
    </row>
    <row r="455" spans="1:3" x14ac:dyDescent="0.3">
      <c r="A455" t="s">
        <v>25772</v>
      </c>
      <c r="B455" t="s">
        <v>25773</v>
      </c>
      <c r="C455">
        <v>100.17</v>
      </c>
    </row>
    <row r="456" spans="1:3" x14ac:dyDescent="0.3">
      <c r="A456" t="s">
        <v>25774</v>
      </c>
      <c r="B456" t="s">
        <v>25775</v>
      </c>
      <c r="C456">
        <v>100.36</v>
      </c>
    </row>
    <row r="457" spans="1:3" x14ac:dyDescent="0.3">
      <c r="A457" t="s">
        <v>25776</v>
      </c>
      <c r="B457" t="s">
        <v>25777</v>
      </c>
      <c r="C457">
        <v>100.34</v>
      </c>
    </row>
    <row r="458" spans="1:3" x14ac:dyDescent="0.3">
      <c r="A458" t="s">
        <v>25778</v>
      </c>
      <c r="B458" t="s">
        <v>25779</v>
      </c>
      <c r="C458">
        <v>99.73</v>
      </c>
    </row>
    <row r="459" spans="1:3" x14ac:dyDescent="0.3">
      <c r="A459" t="s">
        <v>25780</v>
      </c>
      <c r="B459" t="s">
        <v>25781</v>
      </c>
      <c r="C459">
        <v>100.62</v>
      </c>
    </row>
    <row r="460" spans="1:3" x14ac:dyDescent="0.3">
      <c r="A460" t="s">
        <v>25782</v>
      </c>
      <c r="B460" t="s">
        <v>25783</v>
      </c>
      <c r="C460">
        <v>102.52</v>
      </c>
    </row>
    <row r="461" spans="1:3" x14ac:dyDescent="0.3">
      <c r="A461" t="s">
        <v>25784</v>
      </c>
      <c r="B461" t="s">
        <v>25785</v>
      </c>
      <c r="C461">
        <v>100.01</v>
      </c>
    </row>
    <row r="462" spans="1:3" x14ac:dyDescent="0.3">
      <c r="A462" t="s">
        <v>25786</v>
      </c>
      <c r="B462" t="s">
        <v>25787</v>
      </c>
      <c r="C462">
        <v>99.85</v>
      </c>
    </row>
    <row r="463" spans="1:3" x14ac:dyDescent="0.3">
      <c r="A463" t="s">
        <v>25788</v>
      </c>
      <c r="B463" t="s">
        <v>25789</v>
      </c>
      <c r="C463">
        <v>98.88</v>
      </c>
    </row>
    <row r="464" spans="1:3" x14ac:dyDescent="0.3">
      <c r="A464" t="s">
        <v>25790</v>
      </c>
      <c r="B464" t="s">
        <v>25791</v>
      </c>
      <c r="C464">
        <v>100.69</v>
      </c>
    </row>
    <row r="465" spans="1:3" x14ac:dyDescent="0.3">
      <c r="A465" t="s">
        <v>25792</v>
      </c>
      <c r="B465" t="s">
        <v>25793</v>
      </c>
      <c r="C465">
        <v>99.97</v>
      </c>
    </row>
    <row r="466" spans="1:3" x14ac:dyDescent="0.3">
      <c r="A466" t="s">
        <v>25794</v>
      </c>
      <c r="B466" t="s">
        <v>25795</v>
      </c>
      <c r="C466">
        <v>89.47</v>
      </c>
    </row>
    <row r="467" spans="1:3" x14ac:dyDescent="0.3">
      <c r="A467" t="s">
        <v>25796</v>
      </c>
      <c r="B467" t="s">
        <v>25797</v>
      </c>
      <c r="C467">
        <v>99.52</v>
      </c>
    </row>
    <row r="468" spans="1:3" x14ac:dyDescent="0.3">
      <c r="A468" t="s">
        <v>25798</v>
      </c>
      <c r="B468" t="s">
        <v>25799</v>
      </c>
      <c r="C468">
        <v>98.05</v>
      </c>
    </row>
    <row r="469" spans="1:3" x14ac:dyDescent="0.3">
      <c r="A469" t="s">
        <v>25800</v>
      </c>
      <c r="B469" t="s">
        <v>25801</v>
      </c>
      <c r="C469">
        <v>100.22</v>
      </c>
    </row>
    <row r="470" spans="1:3" x14ac:dyDescent="0.3">
      <c r="A470" t="s">
        <v>25802</v>
      </c>
      <c r="B470" t="s">
        <v>25803</v>
      </c>
      <c r="C470">
        <v>98.63</v>
      </c>
    </row>
    <row r="471" spans="1:3" x14ac:dyDescent="0.3">
      <c r="A471" t="s">
        <v>25804</v>
      </c>
      <c r="B471" t="s">
        <v>25805</v>
      </c>
      <c r="C471">
        <v>99.12</v>
      </c>
    </row>
    <row r="472" spans="1:3" x14ac:dyDescent="0.3">
      <c r="A472" t="s">
        <v>25806</v>
      </c>
      <c r="B472" t="s">
        <v>25807</v>
      </c>
      <c r="C472">
        <v>97.12</v>
      </c>
    </row>
    <row r="473" spans="1:3" x14ac:dyDescent="0.3">
      <c r="A473" t="s">
        <v>25808</v>
      </c>
      <c r="B473" t="s">
        <v>25809</v>
      </c>
      <c r="C473">
        <v>99.23</v>
      </c>
    </row>
    <row r="474" spans="1:3" x14ac:dyDescent="0.3">
      <c r="A474" t="s">
        <v>25810</v>
      </c>
      <c r="B474" t="s">
        <v>25811</v>
      </c>
      <c r="C474">
        <v>99.74</v>
      </c>
    </row>
    <row r="475" spans="1:3" x14ac:dyDescent="0.3">
      <c r="A475" t="s">
        <v>25812</v>
      </c>
      <c r="B475" t="s">
        <v>25813</v>
      </c>
      <c r="C475">
        <v>100.02</v>
      </c>
    </row>
    <row r="476" spans="1:3" x14ac:dyDescent="0.3">
      <c r="A476" t="s">
        <v>25814</v>
      </c>
      <c r="B476" t="s">
        <v>25815</v>
      </c>
      <c r="C476">
        <v>99.53</v>
      </c>
    </row>
    <row r="477" spans="1:3" x14ac:dyDescent="0.3">
      <c r="A477" t="s">
        <v>25816</v>
      </c>
      <c r="B477" t="s">
        <v>25817</v>
      </c>
      <c r="C477">
        <v>100.01</v>
      </c>
    </row>
    <row r="478" spans="1:3" x14ac:dyDescent="0.3">
      <c r="A478" t="s">
        <v>25818</v>
      </c>
      <c r="B478" t="s">
        <v>25819</v>
      </c>
      <c r="C478">
        <v>99.88</v>
      </c>
    </row>
    <row r="479" spans="1:3" x14ac:dyDescent="0.3">
      <c r="A479" t="s">
        <v>25820</v>
      </c>
      <c r="B479" t="s">
        <v>25821</v>
      </c>
      <c r="C479">
        <v>100.05</v>
      </c>
    </row>
    <row r="480" spans="1:3" x14ac:dyDescent="0.3">
      <c r="A480" t="s">
        <v>25820</v>
      </c>
      <c r="B480" t="s">
        <v>25822</v>
      </c>
      <c r="C480">
        <v>100.36</v>
      </c>
    </row>
    <row r="481" spans="1:3" x14ac:dyDescent="0.3">
      <c r="A481" t="s">
        <v>25823</v>
      </c>
      <c r="B481" t="s">
        <v>25824</v>
      </c>
      <c r="C481">
        <v>101.12</v>
      </c>
    </row>
    <row r="482" spans="1:3" x14ac:dyDescent="0.3">
      <c r="A482" t="s">
        <v>25825</v>
      </c>
      <c r="B482" t="s">
        <v>25826</v>
      </c>
      <c r="C482">
        <v>101.01</v>
      </c>
    </row>
    <row r="483" spans="1:3" x14ac:dyDescent="0.3">
      <c r="A483" t="s">
        <v>25827</v>
      </c>
      <c r="B483" t="s">
        <v>25828</v>
      </c>
      <c r="C483">
        <v>100.99</v>
      </c>
    </row>
    <row r="484" spans="1:3" x14ac:dyDescent="0.3">
      <c r="A484" t="s">
        <v>25829</v>
      </c>
      <c r="B484" t="s">
        <v>25830</v>
      </c>
      <c r="C484">
        <v>101.52</v>
      </c>
    </row>
    <row r="485" spans="1:3" x14ac:dyDescent="0.3">
      <c r="A485" t="s">
        <v>25831</v>
      </c>
      <c r="B485" t="s">
        <v>25832</v>
      </c>
      <c r="C485">
        <v>102.21</v>
      </c>
    </row>
    <row r="486" spans="1:3" x14ac:dyDescent="0.3">
      <c r="A486" t="s">
        <v>25833</v>
      </c>
      <c r="B486" t="s">
        <v>25834</v>
      </c>
      <c r="C486">
        <v>99.88</v>
      </c>
    </row>
    <row r="487" spans="1:3" x14ac:dyDescent="0.3">
      <c r="A487" t="s">
        <v>25835</v>
      </c>
      <c r="B487" t="s">
        <v>25836</v>
      </c>
      <c r="C487">
        <v>101.93</v>
      </c>
    </row>
    <row r="488" spans="1:3" x14ac:dyDescent="0.3">
      <c r="A488" t="s">
        <v>25837</v>
      </c>
      <c r="B488" t="s">
        <v>25838</v>
      </c>
      <c r="C488">
        <v>97.17</v>
      </c>
    </row>
    <row r="489" spans="1:3" x14ac:dyDescent="0.3">
      <c r="A489" t="s">
        <v>25839</v>
      </c>
      <c r="B489" t="s">
        <v>25840</v>
      </c>
      <c r="C489">
        <v>100.17</v>
      </c>
    </row>
    <row r="490" spans="1:3" x14ac:dyDescent="0.3">
      <c r="A490" t="s">
        <v>25839</v>
      </c>
      <c r="B490" t="s">
        <v>25841</v>
      </c>
      <c r="C490">
        <v>100.17</v>
      </c>
    </row>
    <row r="491" spans="1:3" x14ac:dyDescent="0.3">
      <c r="A491" t="s">
        <v>25842</v>
      </c>
      <c r="B491" t="s">
        <v>25843</v>
      </c>
      <c r="C491">
        <v>100.21</v>
      </c>
    </row>
    <row r="492" spans="1:3" x14ac:dyDescent="0.3">
      <c r="A492" t="s">
        <v>25844</v>
      </c>
      <c r="B492" t="s">
        <v>25845</v>
      </c>
      <c r="C492">
        <v>101.44</v>
      </c>
    </row>
    <row r="493" spans="1:3" x14ac:dyDescent="0.3">
      <c r="A493" t="s">
        <v>25846</v>
      </c>
      <c r="B493" t="s">
        <v>25847</v>
      </c>
      <c r="C493">
        <v>101.09</v>
      </c>
    </row>
    <row r="494" spans="1:3" x14ac:dyDescent="0.3">
      <c r="A494" t="s">
        <v>25848</v>
      </c>
      <c r="B494" t="s">
        <v>25849</v>
      </c>
      <c r="C494">
        <v>102.53</v>
      </c>
    </row>
    <row r="495" spans="1:3" x14ac:dyDescent="0.3">
      <c r="A495" t="s">
        <v>25850</v>
      </c>
      <c r="B495" t="s">
        <v>25851</v>
      </c>
      <c r="C495">
        <v>100.66</v>
      </c>
    </row>
    <row r="496" spans="1:3" x14ac:dyDescent="0.3">
      <c r="A496" t="s">
        <v>25852</v>
      </c>
      <c r="B496" t="s">
        <v>25853</v>
      </c>
      <c r="C496">
        <v>100.74</v>
      </c>
    </row>
    <row r="497" spans="1:3" x14ac:dyDescent="0.3">
      <c r="A497" t="s">
        <v>25854</v>
      </c>
      <c r="B497" t="s">
        <v>25855</v>
      </c>
      <c r="C497">
        <v>100.22</v>
      </c>
    </row>
    <row r="498" spans="1:3" x14ac:dyDescent="0.3">
      <c r="A498" t="s">
        <v>25856</v>
      </c>
      <c r="B498" t="s">
        <v>25857</v>
      </c>
      <c r="C498">
        <v>98.96</v>
      </c>
    </row>
    <row r="499" spans="1:3" x14ac:dyDescent="0.3">
      <c r="A499" t="s">
        <v>25858</v>
      </c>
      <c r="B499" t="s">
        <v>25859</v>
      </c>
      <c r="C499">
        <v>99.2</v>
      </c>
    </row>
    <row r="500" spans="1:3" x14ac:dyDescent="0.3">
      <c r="A500" t="s">
        <v>25860</v>
      </c>
      <c r="B500" t="s">
        <v>25861</v>
      </c>
      <c r="C500">
        <v>98.64</v>
      </c>
    </row>
    <row r="501" spans="1:3" x14ac:dyDescent="0.3">
      <c r="A501" t="s">
        <v>25862</v>
      </c>
      <c r="B501" t="s">
        <v>25863</v>
      </c>
      <c r="C501">
        <v>92.06</v>
      </c>
    </row>
    <row r="502" spans="1:3" x14ac:dyDescent="0.3">
      <c r="A502" t="s">
        <v>25864</v>
      </c>
      <c r="B502" t="s">
        <v>25865</v>
      </c>
      <c r="C502">
        <v>96.04</v>
      </c>
    </row>
    <row r="503" spans="1:3" x14ac:dyDescent="0.3">
      <c r="A503" t="s">
        <v>25866</v>
      </c>
      <c r="B503" t="s">
        <v>25867</v>
      </c>
      <c r="C503">
        <v>90.45</v>
      </c>
    </row>
    <row r="504" spans="1:3" x14ac:dyDescent="0.3">
      <c r="A504" t="s">
        <v>25868</v>
      </c>
      <c r="B504" t="s">
        <v>25869</v>
      </c>
      <c r="C504">
        <v>100.26</v>
      </c>
    </row>
    <row r="505" spans="1:3" x14ac:dyDescent="0.3">
      <c r="A505" t="s">
        <v>25870</v>
      </c>
      <c r="B505" t="s">
        <v>25871</v>
      </c>
      <c r="C505">
        <v>94.2</v>
      </c>
    </row>
    <row r="506" spans="1:3" x14ac:dyDescent="0.3">
      <c r="A506" t="s">
        <v>25872</v>
      </c>
      <c r="B506" t="s">
        <v>25873</v>
      </c>
      <c r="C506">
        <v>100.24</v>
      </c>
    </row>
    <row r="507" spans="1:3" x14ac:dyDescent="0.3">
      <c r="A507" t="s">
        <v>25874</v>
      </c>
      <c r="B507" t="s">
        <v>25875</v>
      </c>
      <c r="C507">
        <v>85.19</v>
      </c>
    </row>
    <row r="508" spans="1:3" x14ac:dyDescent="0.3">
      <c r="A508" t="s">
        <v>25876</v>
      </c>
      <c r="B508" t="s">
        <v>25877</v>
      </c>
      <c r="C508">
        <v>89.63</v>
      </c>
    </row>
    <row r="509" spans="1:3" x14ac:dyDescent="0.3">
      <c r="A509" t="s">
        <v>25878</v>
      </c>
      <c r="B509" t="s">
        <v>25879</v>
      </c>
      <c r="C509">
        <v>99.81</v>
      </c>
    </row>
    <row r="510" spans="1:3" x14ac:dyDescent="0.3">
      <c r="A510" t="s">
        <v>25880</v>
      </c>
      <c r="B510" t="s">
        <v>25881</v>
      </c>
      <c r="C510">
        <v>86.67</v>
      </c>
    </row>
    <row r="511" spans="1:3" x14ac:dyDescent="0.3">
      <c r="A511" t="s">
        <v>25882</v>
      </c>
      <c r="B511" t="s">
        <v>25883</v>
      </c>
      <c r="C511">
        <v>97.01</v>
      </c>
    </row>
    <row r="512" spans="1:3" x14ac:dyDescent="0.3">
      <c r="A512" t="s">
        <v>25884</v>
      </c>
      <c r="B512" t="s">
        <v>25885</v>
      </c>
      <c r="C512">
        <v>100.09</v>
      </c>
    </row>
    <row r="513" spans="1:3" x14ac:dyDescent="0.3">
      <c r="A513" t="s">
        <v>25886</v>
      </c>
      <c r="B513" t="s">
        <v>25887</v>
      </c>
      <c r="C513">
        <v>87.62</v>
      </c>
    </row>
    <row r="514" spans="1:3" x14ac:dyDescent="0.3">
      <c r="A514" t="s">
        <v>25888</v>
      </c>
      <c r="B514" t="s">
        <v>25889</v>
      </c>
      <c r="C514">
        <v>101.54</v>
      </c>
    </row>
    <row r="515" spans="1:3" x14ac:dyDescent="0.3">
      <c r="A515" t="s">
        <v>25890</v>
      </c>
      <c r="B515" t="s">
        <v>25891</v>
      </c>
      <c r="C515">
        <v>101.79</v>
      </c>
    </row>
    <row r="516" spans="1:3" x14ac:dyDescent="0.3">
      <c r="A516" t="s">
        <v>25892</v>
      </c>
      <c r="B516" t="s">
        <v>25893</v>
      </c>
      <c r="C516">
        <v>100.01</v>
      </c>
    </row>
    <row r="517" spans="1:3" x14ac:dyDescent="0.3">
      <c r="A517" t="s">
        <v>25894</v>
      </c>
      <c r="B517" t="s">
        <v>25895</v>
      </c>
      <c r="C517">
        <v>100.1</v>
      </c>
    </row>
    <row r="518" spans="1:3" x14ac:dyDescent="0.3">
      <c r="A518" t="s">
        <v>25896</v>
      </c>
      <c r="B518" t="s">
        <v>25897</v>
      </c>
      <c r="C518">
        <v>97.54</v>
      </c>
    </row>
    <row r="519" spans="1:3" x14ac:dyDescent="0.3">
      <c r="A519" t="s">
        <v>25898</v>
      </c>
      <c r="B519" t="s">
        <v>25899</v>
      </c>
      <c r="C519">
        <v>95.28</v>
      </c>
    </row>
    <row r="520" spans="1:3" x14ac:dyDescent="0.3">
      <c r="A520" t="s">
        <v>25900</v>
      </c>
      <c r="B520" t="s">
        <v>25901</v>
      </c>
      <c r="C520">
        <v>100.02</v>
      </c>
    </row>
    <row r="521" spans="1:3" x14ac:dyDescent="0.3">
      <c r="A521" t="s">
        <v>25902</v>
      </c>
      <c r="B521" t="s">
        <v>25903</v>
      </c>
      <c r="C521">
        <v>100.01</v>
      </c>
    </row>
    <row r="522" spans="1:3" x14ac:dyDescent="0.3">
      <c r="A522" t="s">
        <v>25904</v>
      </c>
      <c r="B522" t="s">
        <v>25905</v>
      </c>
      <c r="C522">
        <v>100.3</v>
      </c>
    </row>
    <row r="523" spans="1:3" x14ac:dyDescent="0.3">
      <c r="A523" t="s">
        <v>25904</v>
      </c>
      <c r="B523" t="s">
        <v>25906</v>
      </c>
      <c r="C523">
        <v>100.21</v>
      </c>
    </row>
    <row r="524" spans="1:3" x14ac:dyDescent="0.3">
      <c r="A524" t="s">
        <v>25907</v>
      </c>
      <c r="B524" t="s">
        <v>25908</v>
      </c>
      <c r="C524">
        <v>100.11</v>
      </c>
    </row>
    <row r="525" spans="1:3" x14ac:dyDescent="0.3">
      <c r="A525" t="s">
        <v>25909</v>
      </c>
      <c r="B525" t="s">
        <v>25910</v>
      </c>
      <c r="C525">
        <v>99.85</v>
      </c>
    </row>
    <row r="526" spans="1:3" x14ac:dyDescent="0.3">
      <c r="A526" t="s">
        <v>25911</v>
      </c>
      <c r="B526" t="s">
        <v>25912</v>
      </c>
      <c r="C526">
        <v>99.93</v>
      </c>
    </row>
    <row r="527" spans="1:3" x14ac:dyDescent="0.3">
      <c r="A527" t="s">
        <v>25913</v>
      </c>
      <c r="B527" t="s">
        <v>25914</v>
      </c>
      <c r="C527">
        <v>98.01</v>
      </c>
    </row>
    <row r="528" spans="1:3" x14ac:dyDescent="0.3">
      <c r="A528" t="s">
        <v>25915</v>
      </c>
      <c r="B528" t="s">
        <v>25916</v>
      </c>
      <c r="C528">
        <v>100.09</v>
      </c>
    </row>
    <row r="529" spans="1:3" x14ac:dyDescent="0.3">
      <c r="A529" t="s">
        <v>25917</v>
      </c>
      <c r="B529" t="s">
        <v>25918</v>
      </c>
      <c r="C529">
        <v>100.13</v>
      </c>
    </row>
    <row r="530" spans="1:3" x14ac:dyDescent="0.3">
      <c r="A530" t="s">
        <v>25919</v>
      </c>
      <c r="B530" t="s">
        <v>25920</v>
      </c>
      <c r="C530">
        <v>100.16</v>
      </c>
    </row>
    <row r="531" spans="1:3" x14ac:dyDescent="0.3">
      <c r="A531" t="s">
        <v>25921</v>
      </c>
      <c r="B531" t="s">
        <v>25922</v>
      </c>
      <c r="C531">
        <v>99.83</v>
      </c>
    </row>
    <row r="532" spans="1:3" x14ac:dyDescent="0.3">
      <c r="A532" t="s">
        <v>25923</v>
      </c>
      <c r="B532" t="s">
        <v>25924</v>
      </c>
      <c r="C532">
        <v>99.75</v>
      </c>
    </row>
    <row r="533" spans="1:3" x14ac:dyDescent="0.3">
      <c r="A533" t="s">
        <v>25925</v>
      </c>
      <c r="B533" t="s">
        <v>25926</v>
      </c>
      <c r="C533">
        <v>100.33</v>
      </c>
    </row>
    <row r="534" spans="1:3" x14ac:dyDescent="0.3">
      <c r="A534" t="s">
        <v>25927</v>
      </c>
      <c r="B534" t="s">
        <v>25928</v>
      </c>
      <c r="C534">
        <v>100.58</v>
      </c>
    </row>
    <row r="535" spans="1:3" x14ac:dyDescent="0.3">
      <c r="A535" t="s">
        <v>25929</v>
      </c>
      <c r="B535" t="s">
        <v>25930</v>
      </c>
      <c r="C535">
        <v>100.58</v>
      </c>
    </row>
    <row r="536" spans="1:3" x14ac:dyDescent="0.3">
      <c r="A536" t="s">
        <v>25931</v>
      </c>
      <c r="B536" t="s">
        <v>25932</v>
      </c>
      <c r="C536">
        <v>101.13</v>
      </c>
    </row>
    <row r="537" spans="1:3" x14ac:dyDescent="0.3">
      <c r="A537" t="s">
        <v>25933</v>
      </c>
      <c r="B537" t="s">
        <v>25934</v>
      </c>
      <c r="C537">
        <v>100.65</v>
      </c>
    </row>
    <row r="538" spans="1:3" x14ac:dyDescent="0.3">
      <c r="A538" t="s">
        <v>25935</v>
      </c>
      <c r="B538" t="s">
        <v>25936</v>
      </c>
      <c r="C538">
        <v>100.84</v>
      </c>
    </row>
    <row r="539" spans="1:3" x14ac:dyDescent="0.3">
      <c r="A539" t="s">
        <v>25937</v>
      </c>
      <c r="B539" t="s">
        <v>25938</v>
      </c>
      <c r="C539">
        <v>104.27</v>
      </c>
    </row>
    <row r="540" spans="1:3" x14ac:dyDescent="0.3">
      <c r="A540" t="s">
        <v>25939</v>
      </c>
      <c r="B540" t="s">
        <v>25940</v>
      </c>
      <c r="C540">
        <v>99.9</v>
      </c>
    </row>
    <row r="541" spans="1:3" x14ac:dyDescent="0.3">
      <c r="A541" t="s">
        <v>25941</v>
      </c>
      <c r="B541" t="s">
        <v>25942</v>
      </c>
      <c r="C541">
        <v>100.23</v>
      </c>
    </row>
    <row r="542" spans="1:3" x14ac:dyDescent="0.3">
      <c r="A542" t="s">
        <v>25943</v>
      </c>
      <c r="B542" t="s">
        <v>25944</v>
      </c>
      <c r="C542">
        <v>101.36</v>
      </c>
    </row>
    <row r="543" spans="1:3" x14ac:dyDescent="0.3">
      <c r="A543" t="s">
        <v>25945</v>
      </c>
      <c r="B543" t="s">
        <v>25946</v>
      </c>
      <c r="C543">
        <v>101.6</v>
      </c>
    </row>
    <row r="544" spans="1:3" x14ac:dyDescent="0.3">
      <c r="A544" t="s">
        <v>25947</v>
      </c>
      <c r="B544" t="s">
        <v>25948</v>
      </c>
      <c r="C544">
        <v>100</v>
      </c>
    </row>
    <row r="545" spans="1:3" x14ac:dyDescent="0.3">
      <c r="A545" t="s">
        <v>25949</v>
      </c>
      <c r="B545" t="s">
        <v>25950</v>
      </c>
      <c r="C545">
        <v>99.95</v>
      </c>
    </row>
    <row r="546" spans="1:3" x14ac:dyDescent="0.3">
      <c r="A546" t="s">
        <v>25951</v>
      </c>
      <c r="B546" t="s">
        <v>25952</v>
      </c>
      <c r="C546">
        <v>99.99</v>
      </c>
    </row>
    <row r="547" spans="1:3" x14ac:dyDescent="0.3">
      <c r="A547" t="s">
        <v>25953</v>
      </c>
      <c r="B547" t="s">
        <v>25954</v>
      </c>
      <c r="C547">
        <v>99.99</v>
      </c>
    </row>
    <row r="548" spans="1:3" x14ac:dyDescent="0.3">
      <c r="A548" t="s">
        <v>25955</v>
      </c>
      <c r="B548" t="s">
        <v>25956</v>
      </c>
      <c r="C548">
        <v>100</v>
      </c>
    </row>
    <row r="549" spans="1:3" x14ac:dyDescent="0.3">
      <c r="A549" t="s">
        <v>25957</v>
      </c>
      <c r="B549" t="s">
        <v>25958</v>
      </c>
      <c r="C549">
        <v>100.11</v>
      </c>
    </row>
    <row r="550" spans="1:3" x14ac:dyDescent="0.3">
      <c r="A550" t="s">
        <v>25959</v>
      </c>
      <c r="B550" t="s">
        <v>25960</v>
      </c>
      <c r="C550">
        <v>100.64</v>
      </c>
    </row>
    <row r="551" spans="1:3" x14ac:dyDescent="0.3">
      <c r="A551" t="s">
        <v>25961</v>
      </c>
      <c r="B551" t="s">
        <v>25962</v>
      </c>
      <c r="C551">
        <v>99.78</v>
      </c>
    </row>
    <row r="552" spans="1:3" x14ac:dyDescent="0.3">
      <c r="A552" t="s">
        <v>25963</v>
      </c>
      <c r="B552" t="s">
        <v>25964</v>
      </c>
      <c r="C552">
        <v>104.32</v>
      </c>
    </row>
    <row r="553" spans="1:3" x14ac:dyDescent="0.3">
      <c r="A553" t="s">
        <v>25963</v>
      </c>
      <c r="B553" t="s">
        <v>25965</v>
      </c>
      <c r="C553">
        <v>101.2</v>
      </c>
    </row>
    <row r="554" spans="1:3" x14ac:dyDescent="0.3">
      <c r="A554" t="s">
        <v>25966</v>
      </c>
      <c r="B554" t="s">
        <v>25967</v>
      </c>
      <c r="C554">
        <v>104.85</v>
      </c>
    </row>
    <row r="555" spans="1:3" x14ac:dyDescent="0.3">
      <c r="A555" t="s">
        <v>25968</v>
      </c>
      <c r="B555" t="s">
        <v>25969</v>
      </c>
      <c r="C555">
        <v>99.99</v>
      </c>
    </row>
    <row r="556" spans="1:3" x14ac:dyDescent="0.3">
      <c r="A556" t="s">
        <v>25970</v>
      </c>
      <c r="B556" t="s">
        <v>25971</v>
      </c>
      <c r="C556">
        <v>98.43</v>
      </c>
    </row>
    <row r="557" spans="1:3" x14ac:dyDescent="0.3">
      <c r="A557" t="s">
        <v>25970</v>
      </c>
      <c r="B557" t="s">
        <v>25972</v>
      </c>
      <c r="C557">
        <v>98.51</v>
      </c>
    </row>
    <row r="558" spans="1:3" x14ac:dyDescent="0.3">
      <c r="A558" t="s">
        <v>25973</v>
      </c>
      <c r="B558" t="s">
        <v>25974</v>
      </c>
      <c r="C558">
        <v>95.68</v>
      </c>
    </row>
    <row r="559" spans="1:3" x14ac:dyDescent="0.3">
      <c r="A559" t="s">
        <v>25975</v>
      </c>
      <c r="B559" t="s">
        <v>25976</v>
      </c>
      <c r="C559">
        <v>87.9</v>
      </c>
    </row>
    <row r="560" spans="1:3" x14ac:dyDescent="0.3">
      <c r="A560" t="s">
        <v>25977</v>
      </c>
      <c r="B560" t="s">
        <v>25978</v>
      </c>
      <c r="C560">
        <v>98.6</v>
      </c>
    </row>
    <row r="561" spans="1:3" x14ac:dyDescent="0.3">
      <c r="A561" t="s">
        <v>25979</v>
      </c>
      <c r="B561" t="s">
        <v>25980</v>
      </c>
      <c r="C561">
        <v>87.95</v>
      </c>
    </row>
    <row r="562" spans="1:3" x14ac:dyDescent="0.3">
      <c r="A562" t="s">
        <v>25981</v>
      </c>
      <c r="B562" t="s">
        <v>25982</v>
      </c>
      <c r="C562">
        <v>98.1</v>
      </c>
    </row>
    <row r="563" spans="1:3" x14ac:dyDescent="0.3">
      <c r="A563" t="s">
        <v>25983</v>
      </c>
      <c r="B563" t="s">
        <v>25984</v>
      </c>
      <c r="C563">
        <v>100.05</v>
      </c>
    </row>
    <row r="564" spans="1:3" x14ac:dyDescent="0.3">
      <c r="A564" t="s">
        <v>25985</v>
      </c>
      <c r="B564" t="s">
        <v>25986</v>
      </c>
      <c r="C564">
        <v>100.43</v>
      </c>
    </row>
    <row r="565" spans="1:3" x14ac:dyDescent="0.3">
      <c r="A565" t="s">
        <v>25987</v>
      </c>
      <c r="B565" t="s">
        <v>25988</v>
      </c>
      <c r="C565">
        <v>100.29</v>
      </c>
    </row>
    <row r="566" spans="1:3" x14ac:dyDescent="0.3">
      <c r="A566" t="s">
        <v>25989</v>
      </c>
      <c r="B566" t="s">
        <v>25990</v>
      </c>
      <c r="C566">
        <v>96.89</v>
      </c>
    </row>
    <row r="567" spans="1:3" x14ac:dyDescent="0.3">
      <c r="A567" t="s">
        <v>25991</v>
      </c>
      <c r="B567" t="s">
        <v>25992</v>
      </c>
      <c r="C567">
        <v>101.76</v>
      </c>
    </row>
    <row r="568" spans="1:3" x14ac:dyDescent="0.3">
      <c r="A568" t="s">
        <v>25993</v>
      </c>
      <c r="B568" t="s">
        <v>25994</v>
      </c>
      <c r="C568">
        <v>98.92</v>
      </c>
    </row>
    <row r="569" spans="1:3" x14ac:dyDescent="0.3">
      <c r="A569" t="s">
        <v>25995</v>
      </c>
      <c r="B569" t="s">
        <v>25996</v>
      </c>
      <c r="C569">
        <v>100.73</v>
      </c>
    </row>
    <row r="570" spans="1:3" x14ac:dyDescent="0.3">
      <c r="A570" t="s">
        <v>25997</v>
      </c>
      <c r="B570" t="s">
        <v>25998</v>
      </c>
      <c r="C570">
        <v>101.8</v>
      </c>
    </row>
    <row r="571" spans="1:3" x14ac:dyDescent="0.3">
      <c r="A571" t="s">
        <v>25997</v>
      </c>
      <c r="B571" t="s">
        <v>25999</v>
      </c>
      <c r="C571">
        <v>101.79</v>
      </c>
    </row>
    <row r="572" spans="1:3" x14ac:dyDescent="0.3">
      <c r="A572" t="s">
        <v>26000</v>
      </c>
      <c r="B572" t="s">
        <v>26001</v>
      </c>
      <c r="C572">
        <v>100.4</v>
      </c>
    </row>
    <row r="573" spans="1:3" x14ac:dyDescent="0.3">
      <c r="A573" t="s">
        <v>26002</v>
      </c>
      <c r="B573" t="s">
        <v>26003</v>
      </c>
      <c r="C573">
        <v>100.12</v>
      </c>
    </row>
    <row r="574" spans="1:3" x14ac:dyDescent="0.3">
      <c r="A574" t="s">
        <v>26004</v>
      </c>
      <c r="B574" t="s">
        <v>26005</v>
      </c>
      <c r="C574">
        <v>99.91</v>
      </c>
    </row>
    <row r="575" spans="1:3" x14ac:dyDescent="0.3">
      <c r="A575" t="s">
        <v>26006</v>
      </c>
      <c r="B575" t="s">
        <v>26007</v>
      </c>
      <c r="C575">
        <v>100.59</v>
      </c>
    </row>
    <row r="576" spans="1:3" x14ac:dyDescent="0.3">
      <c r="A576" t="s">
        <v>26008</v>
      </c>
      <c r="B576" t="s">
        <v>26009</v>
      </c>
      <c r="C576">
        <v>100.07</v>
      </c>
    </row>
    <row r="577" spans="1:3" x14ac:dyDescent="0.3">
      <c r="A577" t="s">
        <v>26010</v>
      </c>
      <c r="B577" t="s">
        <v>26011</v>
      </c>
      <c r="C577">
        <v>98.02</v>
      </c>
    </row>
    <row r="578" spans="1:3" x14ac:dyDescent="0.3">
      <c r="A578" t="s">
        <v>26012</v>
      </c>
      <c r="B578" t="s">
        <v>26013</v>
      </c>
      <c r="C578">
        <v>98.66</v>
      </c>
    </row>
    <row r="579" spans="1:3" x14ac:dyDescent="0.3">
      <c r="A579" t="s">
        <v>26014</v>
      </c>
      <c r="B579" t="s">
        <v>26015</v>
      </c>
      <c r="C579">
        <v>103.84</v>
      </c>
    </row>
    <row r="580" spans="1:3" x14ac:dyDescent="0.3">
      <c r="A580" t="s">
        <v>26016</v>
      </c>
      <c r="B580" t="s">
        <v>26017</v>
      </c>
      <c r="C580">
        <v>102.41</v>
      </c>
    </row>
    <row r="581" spans="1:3" x14ac:dyDescent="0.3">
      <c r="A581" t="s">
        <v>26018</v>
      </c>
      <c r="B581" t="s">
        <v>26019</v>
      </c>
      <c r="C581">
        <v>100.02</v>
      </c>
    </row>
    <row r="582" spans="1:3" x14ac:dyDescent="0.3">
      <c r="A582" t="s">
        <v>26020</v>
      </c>
      <c r="B582" t="s">
        <v>26021</v>
      </c>
      <c r="C582">
        <v>105.12</v>
      </c>
    </row>
    <row r="583" spans="1:3" x14ac:dyDescent="0.3">
      <c r="A583" t="s">
        <v>26022</v>
      </c>
      <c r="B583" t="s">
        <v>26023</v>
      </c>
      <c r="C583">
        <v>103.5</v>
      </c>
    </row>
    <row r="584" spans="1:3" x14ac:dyDescent="0.3">
      <c r="A584" t="s">
        <v>26024</v>
      </c>
      <c r="B584" t="s">
        <v>26025</v>
      </c>
      <c r="C584">
        <v>100.03</v>
      </c>
    </row>
    <row r="585" spans="1:3" x14ac:dyDescent="0.3">
      <c r="A585" t="s">
        <v>26026</v>
      </c>
      <c r="B585" t="s">
        <v>26027</v>
      </c>
      <c r="C585">
        <v>100.36</v>
      </c>
    </row>
    <row r="586" spans="1:3" x14ac:dyDescent="0.3">
      <c r="A586" t="s">
        <v>26028</v>
      </c>
      <c r="B586" t="s">
        <v>26029</v>
      </c>
      <c r="C586">
        <v>99.99</v>
      </c>
    </row>
    <row r="587" spans="1:3" x14ac:dyDescent="0.3">
      <c r="A587" t="s">
        <v>26030</v>
      </c>
      <c r="B587" t="s">
        <v>26031</v>
      </c>
      <c r="C587">
        <v>100.64</v>
      </c>
    </row>
    <row r="588" spans="1:3" x14ac:dyDescent="0.3">
      <c r="A588" t="s">
        <v>26032</v>
      </c>
      <c r="B588" t="s">
        <v>26033</v>
      </c>
      <c r="C588">
        <v>100.28</v>
      </c>
    </row>
    <row r="589" spans="1:3" x14ac:dyDescent="0.3">
      <c r="A589" t="s">
        <v>26034</v>
      </c>
      <c r="B589" t="s">
        <v>26035</v>
      </c>
      <c r="C589">
        <v>99.83</v>
      </c>
    </row>
    <row r="590" spans="1:3" x14ac:dyDescent="0.3">
      <c r="A590" t="s">
        <v>26036</v>
      </c>
      <c r="B590" t="s">
        <v>26037</v>
      </c>
      <c r="C590">
        <v>99.65</v>
      </c>
    </row>
    <row r="591" spans="1:3" x14ac:dyDescent="0.3">
      <c r="A591" t="s">
        <v>26038</v>
      </c>
      <c r="B591" t="s">
        <v>26039</v>
      </c>
      <c r="C591">
        <v>99.46</v>
      </c>
    </row>
    <row r="592" spans="1:3" x14ac:dyDescent="0.3">
      <c r="A592" t="s">
        <v>26040</v>
      </c>
      <c r="B592" t="s">
        <v>26041</v>
      </c>
      <c r="C592">
        <v>100.39</v>
      </c>
    </row>
    <row r="593" spans="1:3" x14ac:dyDescent="0.3">
      <c r="A593" t="s">
        <v>26042</v>
      </c>
      <c r="B593" t="s">
        <v>26043</v>
      </c>
      <c r="C593">
        <v>100.6</v>
      </c>
    </row>
    <row r="594" spans="1:3" x14ac:dyDescent="0.3">
      <c r="A594" t="s">
        <v>26044</v>
      </c>
      <c r="B594" t="s">
        <v>26045</v>
      </c>
      <c r="C594">
        <v>99.63</v>
      </c>
    </row>
    <row r="595" spans="1:3" x14ac:dyDescent="0.3">
      <c r="A595" t="s">
        <v>26046</v>
      </c>
      <c r="B595" t="s">
        <v>26047</v>
      </c>
      <c r="C595">
        <v>99.98</v>
      </c>
    </row>
    <row r="596" spans="1:3" x14ac:dyDescent="0.3">
      <c r="A596" t="s">
        <v>26048</v>
      </c>
      <c r="B596" t="s">
        <v>26049</v>
      </c>
      <c r="C596">
        <v>100</v>
      </c>
    </row>
    <row r="597" spans="1:3" x14ac:dyDescent="0.3">
      <c r="A597" t="s">
        <v>26050</v>
      </c>
      <c r="B597" t="s">
        <v>26051</v>
      </c>
      <c r="C597">
        <v>99.99</v>
      </c>
    </row>
    <row r="598" spans="1:3" x14ac:dyDescent="0.3">
      <c r="A598" t="s">
        <v>26052</v>
      </c>
      <c r="B598" t="s">
        <v>26053</v>
      </c>
      <c r="C598">
        <v>99.99</v>
      </c>
    </row>
    <row r="599" spans="1:3" x14ac:dyDescent="0.3">
      <c r="A599" t="s">
        <v>26054</v>
      </c>
      <c r="B599" t="s">
        <v>26055</v>
      </c>
      <c r="C599">
        <v>90.35</v>
      </c>
    </row>
    <row r="600" spans="1:3" x14ac:dyDescent="0.3">
      <c r="A600" t="s">
        <v>26056</v>
      </c>
      <c r="B600" t="s">
        <v>26057</v>
      </c>
      <c r="C600">
        <v>99.99</v>
      </c>
    </row>
    <row r="601" spans="1:3" x14ac:dyDescent="0.3">
      <c r="A601" t="s">
        <v>26058</v>
      </c>
      <c r="B601" t="s">
        <v>26059</v>
      </c>
      <c r="C601">
        <v>101.5</v>
      </c>
    </row>
    <row r="602" spans="1:3" x14ac:dyDescent="0.3">
      <c r="A602" t="s">
        <v>26060</v>
      </c>
      <c r="B602" t="s">
        <v>26061</v>
      </c>
      <c r="C602">
        <v>102.27</v>
      </c>
    </row>
    <row r="603" spans="1:3" x14ac:dyDescent="0.3">
      <c r="A603" t="s">
        <v>26062</v>
      </c>
      <c r="B603" t="s">
        <v>26063</v>
      </c>
      <c r="C603">
        <v>100.12</v>
      </c>
    </row>
    <row r="604" spans="1:3" x14ac:dyDescent="0.3">
      <c r="A604" t="s">
        <v>26064</v>
      </c>
      <c r="B604" t="s">
        <v>26065</v>
      </c>
      <c r="C604">
        <v>96.9</v>
      </c>
    </row>
    <row r="605" spans="1:3" x14ac:dyDescent="0.3">
      <c r="A605" t="s">
        <v>26066</v>
      </c>
      <c r="B605" t="s">
        <v>26067</v>
      </c>
      <c r="C605">
        <v>100.19</v>
      </c>
    </row>
    <row r="606" spans="1:3" x14ac:dyDescent="0.3">
      <c r="A606" t="s">
        <v>26068</v>
      </c>
      <c r="B606" t="s">
        <v>26069</v>
      </c>
      <c r="C606">
        <v>89.39</v>
      </c>
    </row>
    <row r="607" spans="1:3" x14ac:dyDescent="0.3">
      <c r="A607" t="s">
        <v>26070</v>
      </c>
      <c r="B607" t="s">
        <v>26071</v>
      </c>
      <c r="C607">
        <v>97.21</v>
      </c>
    </row>
    <row r="608" spans="1:3" x14ac:dyDescent="0.3">
      <c r="A608" t="s">
        <v>26072</v>
      </c>
      <c r="B608" t="s">
        <v>26073</v>
      </c>
      <c r="C608">
        <v>94.25</v>
      </c>
    </row>
    <row r="609" spans="1:3" x14ac:dyDescent="0.3">
      <c r="A609" t="s">
        <v>26074</v>
      </c>
      <c r="B609" t="s">
        <v>26075</v>
      </c>
      <c r="C609">
        <v>98.79</v>
      </c>
    </row>
    <row r="610" spans="1:3" x14ac:dyDescent="0.3">
      <c r="A610" t="s">
        <v>26076</v>
      </c>
      <c r="B610" t="s">
        <v>26077</v>
      </c>
      <c r="C610">
        <v>86.41</v>
      </c>
    </row>
    <row r="611" spans="1:3" x14ac:dyDescent="0.3">
      <c r="A611" t="s">
        <v>26078</v>
      </c>
      <c r="B611" t="s">
        <v>26079</v>
      </c>
      <c r="C611">
        <v>96.47</v>
      </c>
    </row>
    <row r="612" spans="1:3" x14ac:dyDescent="0.3">
      <c r="A612" t="s">
        <v>26080</v>
      </c>
      <c r="B612" t="s">
        <v>26081</v>
      </c>
      <c r="C612">
        <v>87.4</v>
      </c>
    </row>
    <row r="613" spans="1:3" x14ac:dyDescent="0.3">
      <c r="A613" t="s">
        <v>26082</v>
      </c>
      <c r="B613" t="s">
        <v>26083</v>
      </c>
      <c r="C613">
        <v>95.51</v>
      </c>
    </row>
    <row r="614" spans="1:3" x14ac:dyDescent="0.3">
      <c r="A614" t="s">
        <v>26084</v>
      </c>
      <c r="B614" t="s">
        <v>26085</v>
      </c>
      <c r="C614">
        <v>99.98</v>
      </c>
    </row>
    <row r="615" spans="1:3" x14ac:dyDescent="0.3">
      <c r="A615" t="s">
        <v>26086</v>
      </c>
      <c r="B615" t="s">
        <v>26087</v>
      </c>
      <c r="C615">
        <v>99.99</v>
      </c>
    </row>
    <row r="616" spans="1:3" x14ac:dyDescent="0.3">
      <c r="A616" t="s">
        <v>26088</v>
      </c>
      <c r="B616" t="s">
        <v>26089</v>
      </c>
      <c r="C616">
        <v>99.98</v>
      </c>
    </row>
    <row r="617" spans="1:3" x14ac:dyDescent="0.3">
      <c r="A617" t="s">
        <v>26090</v>
      </c>
      <c r="B617" t="s">
        <v>26091</v>
      </c>
      <c r="C617">
        <v>100.01</v>
      </c>
    </row>
    <row r="618" spans="1:3" x14ac:dyDescent="0.3">
      <c r="A618" t="s">
        <v>26092</v>
      </c>
      <c r="B618" t="s">
        <v>26093</v>
      </c>
      <c r="C618">
        <v>97.05</v>
      </c>
    </row>
    <row r="619" spans="1:3" x14ac:dyDescent="0.3">
      <c r="A619" t="s">
        <v>26094</v>
      </c>
      <c r="B619" t="s">
        <v>26095</v>
      </c>
      <c r="C619">
        <v>97.15</v>
      </c>
    </row>
    <row r="620" spans="1:3" x14ac:dyDescent="0.3">
      <c r="A620" t="s">
        <v>26096</v>
      </c>
      <c r="B620" t="s">
        <v>26097</v>
      </c>
      <c r="C620">
        <v>98.75</v>
      </c>
    </row>
    <row r="621" spans="1:3" x14ac:dyDescent="0.3">
      <c r="A621" t="s">
        <v>26098</v>
      </c>
      <c r="B621" t="s">
        <v>26099</v>
      </c>
      <c r="C621">
        <v>11</v>
      </c>
    </row>
    <row r="622" spans="1:3" x14ac:dyDescent="0.3">
      <c r="A622" t="s">
        <v>26100</v>
      </c>
      <c r="B622" t="s">
        <v>26101</v>
      </c>
      <c r="C622">
        <v>99.97</v>
      </c>
    </row>
    <row r="623" spans="1:3" x14ac:dyDescent="0.3">
      <c r="A623" t="s">
        <v>26102</v>
      </c>
      <c r="B623" t="s">
        <v>26103</v>
      </c>
      <c r="C623">
        <v>103.37</v>
      </c>
    </row>
    <row r="624" spans="1:3" x14ac:dyDescent="0.3">
      <c r="A624" t="s">
        <v>26104</v>
      </c>
      <c r="B624" t="s">
        <v>26105</v>
      </c>
      <c r="C624">
        <v>91.54</v>
      </c>
    </row>
    <row r="625" spans="1:3" x14ac:dyDescent="0.3">
      <c r="A625" t="s">
        <v>26106</v>
      </c>
      <c r="B625" t="s">
        <v>26107</v>
      </c>
      <c r="C625">
        <v>99.25</v>
      </c>
    </row>
    <row r="626" spans="1:3" x14ac:dyDescent="0.3">
      <c r="A626" t="s">
        <v>26108</v>
      </c>
      <c r="B626" t="s">
        <v>26109</v>
      </c>
      <c r="C626">
        <v>101.21</v>
      </c>
    </row>
    <row r="627" spans="1:3" x14ac:dyDescent="0.3">
      <c r="A627" t="s">
        <v>26110</v>
      </c>
      <c r="B627" t="s">
        <v>26111</v>
      </c>
      <c r="C627">
        <v>100.03</v>
      </c>
    </row>
    <row r="628" spans="1:3" x14ac:dyDescent="0.3">
      <c r="A628" t="s">
        <v>26112</v>
      </c>
      <c r="B628" t="s">
        <v>26113</v>
      </c>
      <c r="C628">
        <v>100.32</v>
      </c>
    </row>
    <row r="629" spans="1:3" x14ac:dyDescent="0.3">
      <c r="A629" t="s">
        <v>26114</v>
      </c>
      <c r="B629" t="s">
        <v>26115</v>
      </c>
      <c r="C629">
        <v>100.31</v>
      </c>
    </row>
    <row r="630" spans="1:3" x14ac:dyDescent="0.3">
      <c r="A630" t="s">
        <v>26116</v>
      </c>
      <c r="B630" t="s">
        <v>26117</v>
      </c>
      <c r="C630">
        <v>100.11</v>
      </c>
    </row>
    <row r="631" spans="1:3" x14ac:dyDescent="0.3">
      <c r="A631" t="s">
        <v>26118</v>
      </c>
      <c r="B631" t="s">
        <v>26119</v>
      </c>
      <c r="C631">
        <v>93.03</v>
      </c>
    </row>
    <row r="632" spans="1:3" x14ac:dyDescent="0.3">
      <c r="A632" t="s">
        <v>26120</v>
      </c>
      <c r="B632" t="s">
        <v>26121</v>
      </c>
      <c r="C632">
        <v>101.17</v>
      </c>
    </row>
    <row r="633" spans="1:3" x14ac:dyDescent="0.3">
      <c r="A633" t="s">
        <v>26122</v>
      </c>
      <c r="B633" t="s">
        <v>26123</v>
      </c>
      <c r="C633">
        <v>101.21</v>
      </c>
    </row>
    <row r="634" spans="1:3" x14ac:dyDescent="0.3">
      <c r="A634" t="s">
        <v>26124</v>
      </c>
      <c r="B634" t="s">
        <v>26125</v>
      </c>
      <c r="C634">
        <v>101.17</v>
      </c>
    </row>
    <row r="635" spans="1:3" x14ac:dyDescent="0.3">
      <c r="A635" t="s">
        <v>26126</v>
      </c>
      <c r="B635" t="s">
        <v>26127</v>
      </c>
      <c r="C635">
        <v>100.11</v>
      </c>
    </row>
    <row r="636" spans="1:3" x14ac:dyDescent="0.3">
      <c r="A636" t="s">
        <v>26128</v>
      </c>
      <c r="B636" t="s">
        <v>26129</v>
      </c>
      <c r="C636">
        <v>100.03</v>
      </c>
    </row>
    <row r="637" spans="1:3" x14ac:dyDescent="0.3">
      <c r="A637" t="s">
        <v>26130</v>
      </c>
      <c r="B637" t="s">
        <v>26131</v>
      </c>
      <c r="C637">
        <v>99.82</v>
      </c>
    </row>
    <row r="638" spans="1:3" x14ac:dyDescent="0.3">
      <c r="A638" t="s">
        <v>26132</v>
      </c>
      <c r="B638" t="s">
        <v>26133</v>
      </c>
      <c r="C638">
        <v>96.58</v>
      </c>
    </row>
    <row r="639" spans="1:3" x14ac:dyDescent="0.3">
      <c r="A639" t="s">
        <v>26134</v>
      </c>
      <c r="B639" t="s">
        <v>26135</v>
      </c>
      <c r="C639">
        <v>100.04</v>
      </c>
    </row>
    <row r="640" spans="1:3" x14ac:dyDescent="0.3">
      <c r="A640" t="s">
        <v>26136</v>
      </c>
      <c r="B640" t="s">
        <v>26137</v>
      </c>
      <c r="C640">
        <v>100.07</v>
      </c>
    </row>
    <row r="641" spans="1:3" x14ac:dyDescent="0.3">
      <c r="A641" t="s">
        <v>26138</v>
      </c>
      <c r="B641" t="s">
        <v>26139</v>
      </c>
      <c r="C641">
        <v>100.05</v>
      </c>
    </row>
    <row r="642" spans="1:3" x14ac:dyDescent="0.3">
      <c r="A642" t="s">
        <v>26140</v>
      </c>
      <c r="B642" t="s">
        <v>26141</v>
      </c>
      <c r="C642">
        <v>100.86</v>
      </c>
    </row>
    <row r="643" spans="1:3" x14ac:dyDescent="0.3">
      <c r="A643" t="s">
        <v>26142</v>
      </c>
      <c r="B643" t="s">
        <v>26143</v>
      </c>
      <c r="C643">
        <v>100.06</v>
      </c>
    </row>
    <row r="644" spans="1:3" x14ac:dyDescent="0.3">
      <c r="A644" t="s">
        <v>26144</v>
      </c>
      <c r="B644" t="s">
        <v>26145</v>
      </c>
      <c r="C644">
        <v>100.13</v>
      </c>
    </row>
    <row r="645" spans="1:3" x14ac:dyDescent="0.3">
      <c r="A645" t="s">
        <v>26146</v>
      </c>
      <c r="B645" t="s">
        <v>26147</v>
      </c>
      <c r="C645">
        <v>101.18</v>
      </c>
    </row>
    <row r="646" spans="1:3" x14ac:dyDescent="0.3">
      <c r="A646" t="s">
        <v>26148</v>
      </c>
      <c r="B646" t="s">
        <v>26149</v>
      </c>
      <c r="C646">
        <v>101.98</v>
      </c>
    </row>
    <row r="647" spans="1:3" x14ac:dyDescent="0.3">
      <c r="A647" t="s">
        <v>26150</v>
      </c>
      <c r="B647" t="s">
        <v>26151</v>
      </c>
      <c r="C647">
        <v>102.09</v>
      </c>
    </row>
    <row r="648" spans="1:3" x14ac:dyDescent="0.3">
      <c r="A648" t="s">
        <v>26152</v>
      </c>
      <c r="B648" t="s">
        <v>26153</v>
      </c>
      <c r="C648">
        <v>100.06</v>
      </c>
    </row>
    <row r="649" spans="1:3" x14ac:dyDescent="0.3">
      <c r="A649" t="s">
        <v>26152</v>
      </c>
      <c r="B649" t="s">
        <v>26154</v>
      </c>
      <c r="C649">
        <v>99.97</v>
      </c>
    </row>
    <row r="650" spans="1:3" x14ac:dyDescent="0.3">
      <c r="A650" t="s">
        <v>26155</v>
      </c>
      <c r="B650" t="s">
        <v>26156</v>
      </c>
      <c r="C650">
        <v>99.73</v>
      </c>
    </row>
    <row r="651" spans="1:3" x14ac:dyDescent="0.3">
      <c r="A651" t="s">
        <v>26155</v>
      </c>
      <c r="B651" t="s">
        <v>26157</v>
      </c>
      <c r="C651">
        <v>100.96</v>
      </c>
    </row>
    <row r="652" spans="1:3" x14ac:dyDescent="0.3">
      <c r="A652" t="s">
        <v>26158</v>
      </c>
      <c r="B652" t="s">
        <v>26159</v>
      </c>
      <c r="C652">
        <v>99.5</v>
      </c>
    </row>
    <row r="653" spans="1:3" x14ac:dyDescent="0.3">
      <c r="A653" t="s">
        <v>26160</v>
      </c>
      <c r="B653" t="s">
        <v>26161</v>
      </c>
      <c r="C653">
        <v>99.67</v>
      </c>
    </row>
    <row r="654" spans="1:3" x14ac:dyDescent="0.3">
      <c r="A654" t="s">
        <v>26162</v>
      </c>
      <c r="B654" t="s">
        <v>26163</v>
      </c>
      <c r="C654">
        <v>97.55</v>
      </c>
    </row>
    <row r="655" spans="1:3" x14ac:dyDescent="0.3">
      <c r="A655" t="s">
        <v>26164</v>
      </c>
      <c r="B655" t="s">
        <v>26165</v>
      </c>
      <c r="C655">
        <v>100.08</v>
      </c>
    </row>
    <row r="656" spans="1:3" x14ac:dyDescent="0.3">
      <c r="A656" t="s">
        <v>26166</v>
      </c>
      <c r="B656" t="s">
        <v>26167</v>
      </c>
      <c r="C656">
        <v>99.65</v>
      </c>
    </row>
    <row r="657" spans="1:3" x14ac:dyDescent="0.3">
      <c r="A657" t="s">
        <v>26168</v>
      </c>
      <c r="B657" t="s">
        <v>26169</v>
      </c>
      <c r="C657">
        <v>102.93</v>
      </c>
    </row>
    <row r="658" spans="1:3" x14ac:dyDescent="0.3">
      <c r="A658" t="s">
        <v>26170</v>
      </c>
      <c r="B658" t="s">
        <v>26171</v>
      </c>
      <c r="C658">
        <v>101.04</v>
      </c>
    </row>
    <row r="659" spans="1:3" x14ac:dyDescent="0.3">
      <c r="A659" t="s">
        <v>26172</v>
      </c>
      <c r="B659" t="s">
        <v>26173</v>
      </c>
      <c r="C659">
        <v>101.31</v>
      </c>
    </row>
    <row r="660" spans="1:3" x14ac:dyDescent="0.3">
      <c r="A660" t="s">
        <v>26174</v>
      </c>
      <c r="B660" t="s">
        <v>26175</v>
      </c>
      <c r="C660">
        <v>99.05</v>
      </c>
    </row>
    <row r="661" spans="1:3" x14ac:dyDescent="0.3">
      <c r="A661" t="s">
        <v>26176</v>
      </c>
      <c r="B661" t="s">
        <v>26177</v>
      </c>
      <c r="C661">
        <v>100.2</v>
      </c>
    </row>
    <row r="662" spans="1:3" x14ac:dyDescent="0.3">
      <c r="A662" t="s">
        <v>26178</v>
      </c>
      <c r="B662" t="s">
        <v>26179</v>
      </c>
      <c r="C662">
        <v>100.17</v>
      </c>
    </row>
    <row r="663" spans="1:3" x14ac:dyDescent="0.3">
      <c r="A663" t="s">
        <v>26180</v>
      </c>
      <c r="B663" t="s">
        <v>26181</v>
      </c>
      <c r="C663">
        <v>99.88</v>
      </c>
    </row>
    <row r="664" spans="1:3" x14ac:dyDescent="0.3">
      <c r="A664" t="s">
        <v>26182</v>
      </c>
      <c r="B664" t="s">
        <v>26183</v>
      </c>
      <c r="C664">
        <v>100.74</v>
      </c>
    </row>
    <row r="665" spans="1:3" x14ac:dyDescent="0.3">
      <c r="A665" t="s">
        <v>26184</v>
      </c>
      <c r="B665" t="s">
        <v>26185</v>
      </c>
      <c r="C665">
        <v>100.76</v>
      </c>
    </row>
    <row r="666" spans="1:3" x14ac:dyDescent="0.3">
      <c r="A666" t="s">
        <v>26186</v>
      </c>
      <c r="B666" t="s">
        <v>26187</v>
      </c>
      <c r="C666">
        <v>100.04</v>
      </c>
    </row>
    <row r="667" spans="1:3" x14ac:dyDescent="0.3">
      <c r="A667" t="s">
        <v>26186</v>
      </c>
      <c r="B667" t="s">
        <v>26188</v>
      </c>
      <c r="C667">
        <v>100.05</v>
      </c>
    </row>
    <row r="668" spans="1:3" x14ac:dyDescent="0.3">
      <c r="A668" t="s">
        <v>26189</v>
      </c>
      <c r="B668" t="s">
        <v>26190</v>
      </c>
      <c r="C668">
        <v>101.13</v>
      </c>
    </row>
    <row r="669" spans="1:3" x14ac:dyDescent="0.3">
      <c r="A669" t="s">
        <v>26191</v>
      </c>
      <c r="B669" t="s">
        <v>26192</v>
      </c>
      <c r="C669">
        <v>100.03</v>
      </c>
    </row>
    <row r="670" spans="1:3" x14ac:dyDescent="0.3">
      <c r="A670" t="s">
        <v>26193</v>
      </c>
      <c r="B670" t="s">
        <v>26194</v>
      </c>
      <c r="C670">
        <v>98.52</v>
      </c>
    </row>
    <row r="671" spans="1:3" x14ac:dyDescent="0.3">
      <c r="A671" t="s">
        <v>26195</v>
      </c>
      <c r="B671" t="s">
        <v>26196</v>
      </c>
      <c r="C671">
        <v>99.86</v>
      </c>
    </row>
    <row r="672" spans="1:3" x14ac:dyDescent="0.3">
      <c r="A672" t="s">
        <v>26197</v>
      </c>
      <c r="B672" t="s">
        <v>26198</v>
      </c>
      <c r="C672">
        <v>91.81</v>
      </c>
    </row>
    <row r="673" spans="1:3" x14ac:dyDescent="0.3">
      <c r="A673" t="s">
        <v>26199</v>
      </c>
      <c r="B673" t="s">
        <v>26200</v>
      </c>
      <c r="C673">
        <v>99.44</v>
      </c>
    </row>
    <row r="674" spans="1:3" x14ac:dyDescent="0.3">
      <c r="A674" t="s">
        <v>26201</v>
      </c>
      <c r="B674" t="s">
        <v>26202</v>
      </c>
      <c r="C674">
        <v>97.77</v>
      </c>
    </row>
    <row r="675" spans="1:3" x14ac:dyDescent="0.3">
      <c r="A675" t="s">
        <v>26203</v>
      </c>
      <c r="B675" t="s">
        <v>26204</v>
      </c>
      <c r="C675">
        <v>101.41</v>
      </c>
    </row>
    <row r="676" spans="1:3" x14ac:dyDescent="0.3">
      <c r="A676" t="s">
        <v>26205</v>
      </c>
      <c r="B676" t="s">
        <v>26206</v>
      </c>
      <c r="C676">
        <v>101.18</v>
      </c>
    </row>
    <row r="677" spans="1:3" x14ac:dyDescent="0.3">
      <c r="A677" t="s">
        <v>26207</v>
      </c>
      <c r="B677" t="s">
        <v>26208</v>
      </c>
      <c r="C677">
        <v>99.64</v>
      </c>
    </row>
    <row r="678" spans="1:3" x14ac:dyDescent="0.3">
      <c r="A678" t="s">
        <v>26209</v>
      </c>
      <c r="B678" t="s">
        <v>26210</v>
      </c>
      <c r="C678">
        <v>100.81</v>
      </c>
    </row>
    <row r="679" spans="1:3" x14ac:dyDescent="0.3">
      <c r="A679" t="s">
        <v>26211</v>
      </c>
      <c r="B679" t="s">
        <v>26212</v>
      </c>
      <c r="C679">
        <v>100.06</v>
      </c>
    </row>
    <row r="680" spans="1:3" x14ac:dyDescent="0.3">
      <c r="A680" t="s">
        <v>26213</v>
      </c>
      <c r="B680" t="s">
        <v>26214</v>
      </c>
      <c r="C680">
        <v>99.84</v>
      </c>
    </row>
    <row r="681" spans="1:3" x14ac:dyDescent="0.3">
      <c r="A681" t="s">
        <v>26215</v>
      </c>
      <c r="B681" t="s">
        <v>26216</v>
      </c>
      <c r="C681">
        <v>101.26</v>
      </c>
    </row>
    <row r="682" spans="1:3" x14ac:dyDescent="0.3">
      <c r="A682" t="s">
        <v>26217</v>
      </c>
      <c r="B682" t="s">
        <v>26218</v>
      </c>
      <c r="C682">
        <v>101.17</v>
      </c>
    </row>
    <row r="683" spans="1:3" x14ac:dyDescent="0.3">
      <c r="A683" t="s">
        <v>26219</v>
      </c>
      <c r="B683" t="s">
        <v>26220</v>
      </c>
      <c r="C683">
        <v>98.36</v>
      </c>
    </row>
    <row r="684" spans="1:3" x14ac:dyDescent="0.3">
      <c r="A684" t="s">
        <v>26221</v>
      </c>
      <c r="B684" t="s">
        <v>26222</v>
      </c>
      <c r="C684">
        <v>102.13</v>
      </c>
    </row>
    <row r="685" spans="1:3" x14ac:dyDescent="0.3">
      <c r="A685" t="s">
        <v>26221</v>
      </c>
      <c r="B685" t="s">
        <v>26223</v>
      </c>
      <c r="C685">
        <v>100.74</v>
      </c>
    </row>
    <row r="686" spans="1:3" x14ac:dyDescent="0.3">
      <c r="A686" t="s">
        <v>26224</v>
      </c>
      <c r="B686" t="s">
        <v>26225</v>
      </c>
      <c r="C686">
        <v>100.96</v>
      </c>
    </row>
    <row r="687" spans="1:3" x14ac:dyDescent="0.3">
      <c r="A687" t="s">
        <v>26226</v>
      </c>
      <c r="B687" t="s">
        <v>26227</v>
      </c>
      <c r="C687">
        <v>101.14</v>
      </c>
    </row>
    <row r="688" spans="1:3" x14ac:dyDescent="0.3">
      <c r="A688" t="s">
        <v>26228</v>
      </c>
      <c r="B688" t="s">
        <v>26229</v>
      </c>
      <c r="C688">
        <v>96.2</v>
      </c>
    </row>
    <row r="689" spans="1:3" x14ac:dyDescent="0.3">
      <c r="A689" t="s">
        <v>26230</v>
      </c>
      <c r="B689" t="s">
        <v>26231</v>
      </c>
      <c r="C689">
        <v>100.07</v>
      </c>
    </row>
    <row r="690" spans="1:3" x14ac:dyDescent="0.3">
      <c r="A690" t="s">
        <v>26232</v>
      </c>
      <c r="B690" t="s">
        <v>26233</v>
      </c>
      <c r="C690">
        <v>97.22</v>
      </c>
    </row>
    <row r="691" spans="1:3" x14ac:dyDescent="0.3">
      <c r="A691" t="s">
        <v>26234</v>
      </c>
      <c r="B691" t="s">
        <v>26235</v>
      </c>
      <c r="C691">
        <v>100.26</v>
      </c>
    </row>
    <row r="692" spans="1:3" x14ac:dyDescent="0.3">
      <c r="A692" t="s">
        <v>26236</v>
      </c>
      <c r="B692" t="s">
        <v>26237</v>
      </c>
      <c r="C692">
        <v>96</v>
      </c>
    </row>
    <row r="693" spans="1:3" x14ac:dyDescent="0.3">
      <c r="A693" t="s">
        <v>26238</v>
      </c>
      <c r="B693" t="s">
        <v>26239</v>
      </c>
      <c r="C693">
        <v>99.91</v>
      </c>
    </row>
    <row r="694" spans="1:3" x14ac:dyDescent="0.3">
      <c r="A694" t="s">
        <v>26240</v>
      </c>
      <c r="B694" t="s">
        <v>26241</v>
      </c>
      <c r="C694">
        <v>100.38</v>
      </c>
    </row>
    <row r="695" spans="1:3" x14ac:dyDescent="0.3">
      <c r="A695" t="s">
        <v>26242</v>
      </c>
      <c r="B695" t="s">
        <v>26243</v>
      </c>
      <c r="C695">
        <v>99.94</v>
      </c>
    </row>
    <row r="696" spans="1:3" x14ac:dyDescent="0.3">
      <c r="A696" t="s">
        <v>26242</v>
      </c>
      <c r="B696" t="s">
        <v>26244</v>
      </c>
      <c r="C696">
        <v>99.93</v>
      </c>
    </row>
    <row r="697" spans="1:3" x14ac:dyDescent="0.3">
      <c r="A697" t="s">
        <v>26245</v>
      </c>
      <c r="B697" t="s">
        <v>26246</v>
      </c>
      <c r="C697">
        <v>98.99</v>
      </c>
    </row>
    <row r="698" spans="1:3" x14ac:dyDescent="0.3">
      <c r="A698" t="s">
        <v>26247</v>
      </c>
      <c r="B698" t="s">
        <v>26248</v>
      </c>
      <c r="C698">
        <v>99.91</v>
      </c>
    </row>
    <row r="699" spans="1:3" x14ac:dyDescent="0.3">
      <c r="A699" t="s">
        <v>26249</v>
      </c>
      <c r="B699" t="s">
        <v>26250</v>
      </c>
      <c r="C699">
        <v>94.43</v>
      </c>
    </row>
    <row r="700" spans="1:3" x14ac:dyDescent="0.3">
      <c r="A700" t="s">
        <v>26251</v>
      </c>
      <c r="B700" t="s">
        <v>26252</v>
      </c>
      <c r="C700">
        <v>90.85</v>
      </c>
    </row>
    <row r="701" spans="1:3" x14ac:dyDescent="0.3">
      <c r="A701" t="s">
        <v>26253</v>
      </c>
      <c r="B701" t="s">
        <v>26254</v>
      </c>
      <c r="C701">
        <v>100.3</v>
      </c>
    </row>
    <row r="702" spans="1:3" x14ac:dyDescent="0.3">
      <c r="A702" t="s">
        <v>26255</v>
      </c>
      <c r="B702" t="s">
        <v>26256</v>
      </c>
      <c r="C702">
        <v>100.61</v>
      </c>
    </row>
    <row r="703" spans="1:3" x14ac:dyDescent="0.3">
      <c r="A703" t="s">
        <v>26255</v>
      </c>
      <c r="B703" t="s">
        <v>26257</v>
      </c>
      <c r="C703">
        <v>100.53</v>
      </c>
    </row>
    <row r="704" spans="1:3" x14ac:dyDescent="0.3">
      <c r="A704" t="s">
        <v>26258</v>
      </c>
      <c r="B704" t="s">
        <v>26259</v>
      </c>
      <c r="C704">
        <v>100.34</v>
      </c>
    </row>
    <row r="705" spans="1:3" x14ac:dyDescent="0.3">
      <c r="A705" t="s">
        <v>26260</v>
      </c>
      <c r="B705" t="s">
        <v>26261</v>
      </c>
      <c r="C705">
        <v>100.53</v>
      </c>
    </row>
    <row r="706" spans="1:3" x14ac:dyDescent="0.3">
      <c r="A706" t="s">
        <v>26262</v>
      </c>
      <c r="B706" t="s">
        <v>26263</v>
      </c>
      <c r="C706">
        <v>97.64</v>
      </c>
    </row>
    <row r="707" spans="1:3" x14ac:dyDescent="0.3">
      <c r="A707" t="s">
        <v>26264</v>
      </c>
      <c r="B707" t="s">
        <v>26265</v>
      </c>
      <c r="C707">
        <v>100.53</v>
      </c>
    </row>
    <row r="708" spans="1:3" x14ac:dyDescent="0.3">
      <c r="A708" t="s">
        <v>26266</v>
      </c>
      <c r="B708" t="s">
        <v>26267</v>
      </c>
      <c r="C708">
        <v>100</v>
      </c>
    </row>
    <row r="709" spans="1:3" x14ac:dyDescent="0.3">
      <c r="A709" t="s">
        <v>26268</v>
      </c>
      <c r="B709" t="s">
        <v>26269</v>
      </c>
      <c r="C709">
        <v>100</v>
      </c>
    </row>
    <row r="710" spans="1:3" x14ac:dyDescent="0.3">
      <c r="A710" t="s">
        <v>26270</v>
      </c>
      <c r="B710" t="s">
        <v>26271</v>
      </c>
      <c r="C710">
        <v>99.99</v>
      </c>
    </row>
    <row r="711" spans="1:3" x14ac:dyDescent="0.3">
      <c r="A711" t="s">
        <v>26272</v>
      </c>
      <c r="B711" t="s">
        <v>26273</v>
      </c>
      <c r="C711">
        <v>100</v>
      </c>
    </row>
    <row r="712" spans="1:3" x14ac:dyDescent="0.3">
      <c r="A712" t="s">
        <v>26274</v>
      </c>
      <c r="B712" t="s">
        <v>26275</v>
      </c>
      <c r="C712">
        <v>100</v>
      </c>
    </row>
    <row r="713" spans="1:3" x14ac:dyDescent="0.3">
      <c r="A713" t="s">
        <v>26276</v>
      </c>
      <c r="B713" t="s">
        <v>26277</v>
      </c>
      <c r="C713">
        <v>100</v>
      </c>
    </row>
    <row r="714" spans="1:3" x14ac:dyDescent="0.3">
      <c r="A714" t="s">
        <v>26278</v>
      </c>
      <c r="B714" t="s">
        <v>26279</v>
      </c>
      <c r="C714">
        <v>100</v>
      </c>
    </row>
    <row r="715" spans="1:3" x14ac:dyDescent="0.3">
      <c r="A715" t="s">
        <v>26280</v>
      </c>
      <c r="B715" t="s">
        <v>26281</v>
      </c>
      <c r="C715">
        <v>100</v>
      </c>
    </row>
    <row r="716" spans="1:3" x14ac:dyDescent="0.3">
      <c r="A716" t="s">
        <v>26282</v>
      </c>
      <c r="B716" t="s">
        <v>26283</v>
      </c>
      <c r="C716">
        <v>99.99</v>
      </c>
    </row>
    <row r="717" spans="1:3" x14ac:dyDescent="0.3">
      <c r="A717" t="s">
        <v>26284</v>
      </c>
      <c r="B717" t="s">
        <v>26285</v>
      </c>
      <c r="C717">
        <v>99.98</v>
      </c>
    </row>
    <row r="718" spans="1:3" x14ac:dyDescent="0.3">
      <c r="A718" t="s">
        <v>26286</v>
      </c>
      <c r="B718" t="s">
        <v>26287</v>
      </c>
      <c r="C718">
        <v>99.96</v>
      </c>
    </row>
    <row r="719" spans="1:3" x14ac:dyDescent="0.3">
      <c r="A719" t="s">
        <v>26288</v>
      </c>
      <c r="B719" t="s">
        <v>26289</v>
      </c>
      <c r="C719">
        <v>102.38</v>
      </c>
    </row>
    <row r="720" spans="1:3" x14ac:dyDescent="0.3">
      <c r="A720" t="s">
        <v>26290</v>
      </c>
      <c r="B720" t="s">
        <v>26291</v>
      </c>
      <c r="C720">
        <v>101</v>
      </c>
    </row>
    <row r="721" spans="1:3" x14ac:dyDescent="0.3">
      <c r="A721" t="s">
        <v>26292</v>
      </c>
      <c r="B721" t="s">
        <v>26293</v>
      </c>
      <c r="C721">
        <v>100.19</v>
      </c>
    </row>
    <row r="722" spans="1:3" x14ac:dyDescent="0.3">
      <c r="A722" t="s">
        <v>26294</v>
      </c>
      <c r="B722" t="s">
        <v>26295</v>
      </c>
      <c r="C722">
        <v>99.97</v>
      </c>
    </row>
    <row r="723" spans="1:3" x14ac:dyDescent="0.3">
      <c r="A723" t="s">
        <v>26296</v>
      </c>
      <c r="B723" t="s">
        <v>26297</v>
      </c>
      <c r="C723">
        <v>100.01</v>
      </c>
    </row>
    <row r="724" spans="1:3" x14ac:dyDescent="0.3">
      <c r="A724" t="s">
        <v>26298</v>
      </c>
      <c r="B724" t="s">
        <v>26299</v>
      </c>
      <c r="C724">
        <v>99.99</v>
      </c>
    </row>
    <row r="725" spans="1:3" x14ac:dyDescent="0.3">
      <c r="A725" t="s">
        <v>26300</v>
      </c>
      <c r="B725" t="s">
        <v>26301</v>
      </c>
      <c r="C725">
        <v>100.12</v>
      </c>
    </row>
    <row r="726" spans="1:3" x14ac:dyDescent="0.3">
      <c r="A726" t="s">
        <v>26300</v>
      </c>
      <c r="B726" t="s">
        <v>26302</v>
      </c>
      <c r="C726">
        <v>100.15</v>
      </c>
    </row>
    <row r="727" spans="1:3" x14ac:dyDescent="0.3">
      <c r="A727" t="s">
        <v>26303</v>
      </c>
      <c r="B727" t="s">
        <v>26304</v>
      </c>
      <c r="C727">
        <v>100.3</v>
      </c>
    </row>
    <row r="728" spans="1:3" x14ac:dyDescent="0.3">
      <c r="A728" t="s">
        <v>26305</v>
      </c>
      <c r="B728" t="s">
        <v>26306</v>
      </c>
      <c r="C728">
        <v>99.96</v>
      </c>
    </row>
    <row r="729" spans="1:3" x14ac:dyDescent="0.3">
      <c r="A729" t="s">
        <v>26307</v>
      </c>
      <c r="B729" t="s">
        <v>26308</v>
      </c>
      <c r="C729">
        <v>99.99</v>
      </c>
    </row>
    <row r="730" spans="1:3" x14ac:dyDescent="0.3">
      <c r="A730" t="s">
        <v>26309</v>
      </c>
      <c r="B730" t="s">
        <v>26310</v>
      </c>
      <c r="C730">
        <v>103.58</v>
      </c>
    </row>
    <row r="731" spans="1:3" x14ac:dyDescent="0.3">
      <c r="A731" t="s">
        <v>26311</v>
      </c>
      <c r="B731" t="s">
        <v>26312</v>
      </c>
      <c r="C731">
        <v>100.09</v>
      </c>
    </row>
    <row r="732" spans="1:3" x14ac:dyDescent="0.3">
      <c r="A732" t="s">
        <v>26313</v>
      </c>
      <c r="B732" t="s">
        <v>26314</v>
      </c>
      <c r="C732">
        <v>100.93</v>
      </c>
    </row>
    <row r="733" spans="1:3" x14ac:dyDescent="0.3">
      <c r="A733" t="s">
        <v>26315</v>
      </c>
      <c r="B733" t="s">
        <v>26316</v>
      </c>
      <c r="C733">
        <v>101.54</v>
      </c>
    </row>
    <row r="734" spans="1:3" x14ac:dyDescent="0.3">
      <c r="A734" t="s">
        <v>26317</v>
      </c>
      <c r="B734" t="s">
        <v>26318</v>
      </c>
      <c r="C734">
        <v>103.59</v>
      </c>
    </row>
    <row r="735" spans="1:3" x14ac:dyDescent="0.3">
      <c r="A735" t="s">
        <v>26319</v>
      </c>
      <c r="B735" t="s">
        <v>26320</v>
      </c>
      <c r="C735">
        <v>100.57</v>
      </c>
    </row>
    <row r="736" spans="1:3" x14ac:dyDescent="0.3">
      <c r="A736" t="s">
        <v>26319</v>
      </c>
      <c r="B736" t="s">
        <v>26321</v>
      </c>
      <c r="C736">
        <v>100.13</v>
      </c>
    </row>
    <row r="737" spans="1:3" x14ac:dyDescent="0.3">
      <c r="A737" t="s">
        <v>26322</v>
      </c>
      <c r="B737" t="s">
        <v>26323</v>
      </c>
      <c r="C737">
        <v>90.25</v>
      </c>
    </row>
    <row r="738" spans="1:3" x14ac:dyDescent="0.3">
      <c r="A738" t="s">
        <v>26324</v>
      </c>
      <c r="B738" t="s">
        <v>26325</v>
      </c>
      <c r="C738">
        <v>93.99</v>
      </c>
    </row>
    <row r="739" spans="1:3" x14ac:dyDescent="0.3">
      <c r="A739" t="s">
        <v>26326</v>
      </c>
      <c r="B739" t="s">
        <v>26327</v>
      </c>
      <c r="C739">
        <v>95.59</v>
      </c>
    </row>
    <row r="740" spans="1:3" x14ac:dyDescent="0.3">
      <c r="A740" t="s">
        <v>26328</v>
      </c>
      <c r="B740" t="s">
        <v>26329</v>
      </c>
      <c r="C740">
        <v>99.25</v>
      </c>
    </row>
    <row r="741" spans="1:3" x14ac:dyDescent="0.3">
      <c r="A741" t="s">
        <v>26330</v>
      </c>
      <c r="B741" t="s">
        <v>26331</v>
      </c>
      <c r="C741">
        <v>99.59</v>
      </c>
    </row>
    <row r="742" spans="1:3" x14ac:dyDescent="0.3">
      <c r="A742" t="s">
        <v>26332</v>
      </c>
      <c r="B742" t="s">
        <v>26333</v>
      </c>
      <c r="C742">
        <v>97.93</v>
      </c>
    </row>
    <row r="743" spans="1:3" x14ac:dyDescent="0.3">
      <c r="A743" t="s">
        <v>26334</v>
      </c>
      <c r="B743" t="s">
        <v>26335</v>
      </c>
      <c r="C743">
        <v>100.39</v>
      </c>
    </row>
    <row r="744" spans="1:3" x14ac:dyDescent="0.3">
      <c r="A744" t="s">
        <v>26336</v>
      </c>
      <c r="B744" t="s">
        <v>26337</v>
      </c>
      <c r="C744">
        <v>100.29</v>
      </c>
    </row>
    <row r="745" spans="1:3" x14ac:dyDescent="0.3">
      <c r="A745" t="s">
        <v>26338</v>
      </c>
      <c r="B745" t="s">
        <v>26339</v>
      </c>
      <c r="C745">
        <v>99.65</v>
      </c>
    </row>
    <row r="746" spans="1:3" x14ac:dyDescent="0.3">
      <c r="A746" t="s">
        <v>26340</v>
      </c>
      <c r="B746" t="s">
        <v>26341</v>
      </c>
      <c r="C746">
        <v>91.16</v>
      </c>
    </row>
    <row r="747" spans="1:3" x14ac:dyDescent="0.3">
      <c r="A747" t="s">
        <v>26342</v>
      </c>
      <c r="B747" t="s">
        <v>26343</v>
      </c>
      <c r="C747">
        <v>97.87</v>
      </c>
    </row>
    <row r="748" spans="1:3" x14ac:dyDescent="0.3">
      <c r="A748" t="s">
        <v>26344</v>
      </c>
      <c r="B748" t="s">
        <v>26345</v>
      </c>
      <c r="C748">
        <v>96.48</v>
      </c>
    </row>
    <row r="749" spans="1:3" x14ac:dyDescent="0.3">
      <c r="A749" t="s">
        <v>26346</v>
      </c>
      <c r="B749" t="s">
        <v>26347</v>
      </c>
      <c r="C749">
        <v>99.85</v>
      </c>
    </row>
    <row r="750" spans="1:3" x14ac:dyDescent="0.3">
      <c r="A750" t="s">
        <v>26348</v>
      </c>
      <c r="B750" t="s">
        <v>26349</v>
      </c>
      <c r="C750">
        <v>100.15</v>
      </c>
    </row>
    <row r="751" spans="1:3" x14ac:dyDescent="0.3">
      <c r="A751" t="s">
        <v>26350</v>
      </c>
      <c r="B751" t="s">
        <v>26351</v>
      </c>
      <c r="C751">
        <v>99.93</v>
      </c>
    </row>
    <row r="752" spans="1:3" x14ac:dyDescent="0.3">
      <c r="A752" t="s">
        <v>26352</v>
      </c>
      <c r="B752" t="s">
        <v>26353</v>
      </c>
      <c r="C752">
        <v>100.05</v>
      </c>
    </row>
    <row r="753" spans="1:3" x14ac:dyDescent="0.3">
      <c r="A753" t="s">
        <v>26354</v>
      </c>
      <c r="B753" t="s">
        <v>26355</v>
      </c>
      <c r="C753">
        <v>99.96</v>
      </c>
    </row>
    <row r="754" spans="1:3" x14ac:dyDescent="0.3">
      <c r="A754" t="s">
        <v>26356</v>
      </c>
      <c r="B754" t="s">
        <v>26357</v>
      </c>
      <c r="C754">
        <v>99.99</v>
      </c>
    </row>
    <row r="755" spans="1:3" x14ac:dyDescent="0.3">
      <c r="A755" t="s">
        <v>26358</v>
      </c>
      <c r="B755" t="s">
        <v>26359</v>
      </c>
      <c r="C755">
        <v>101.83</v>
      </c>
    </row>
    <row r="756" spans="1:3" x14ac:dyDescent="0.3">
      <c r="A756" t="s">
        <v>26360</v>
      </c>
      <c r="B756" t="s">
        <v>26361</v>
      </c>
      <c r="C756">
        <v>99.89</v>
      </c>
    </row>
    <row r="757" spans="1:3" x14ac:dyDescent="0.3">
      <c r="A757" t="s">
        <v>26362</v>
      </c>
      <c r="B757" t="s">
        <v>26363</v>
      </c>
      <c r="C757">
        <v>101.56</v>
      </c>
    </row>
    <row r="758" spans="1:3" x14ac:dyDescent="0.3">
      <c r="A758" t="s">
        <v>26364</v>
      </c>
      <c r="B758" t="s">
        <v>26365</v>
      </c>
      <c r="C758">
        <v>100.27</v>
      </c>
    </row>
    <row r="759" spans="1:3" x14ac:dyDescent="0.3">
      <c r="A759" t="s">
        <v>26366</v>
      </c>
      <c r="B759" t="s">
        <v>26367</v>
      </c>
      <c r="C759">
        <v>103.1</v>
      </c>
    </row>
    <row r="760" spans="1:3" x14ac:dyDescent="0.3">
      <c r="A760" t="s">
        <v>26368</v>
      </c>
      <c r="B760" t="s">
        <v>26369</v>
      </c>
      <c r="C760">
        <v>99.99</v>
      </c>
    </row>
    <row r="761" spans="1:3" x14ac:dyDescent="0.3">
      <c r="A761" t="s">
        <v>26370</v>
      </c>
      <c r="B761" t="s">
        <v>26371</v>
      </c>
      <c r="C761">
        <v>100.32</v>
      </c>
    </row>
    <row r="762" spans="1:3" x14ac:dyDescent="0.3">
      <c r="A762" t="s">
        <v>26372</v>
      </c>
      <c r="B762" t="s">
        <v>26373</v>
      </c>
      <c r="C762">
        <v>100.47</v>
      </c>
    </row>
    <row r="763" spans="1:3" x14ac:dyDescent="0.3">
      <c r="A763" t="s">
        <v>26374</v>
      </c>
      <c r="B763" t="s">
        <v>26375</v>
      </c>
      <c r="C763">
        <v>99.98</v>
      </c>
    </row>
    <row r="764" spans="1:3" x14ac:dyDescent="0.3">
      <c r="A764" t="s">
        <v>26376</v>
      </c>
      <c r="B764" t="s">
        <v>26377</v>
      </c>
      <c r="C764">
        <v>96</v>
      </c>
    </row>
    <row r="765" spans="1:3" x14ac:dyDescent="0.3">
      <c r="A765" t="s">
        <v>26378</v>
      </c>
      <c r="B765" t="s">
        <v>26379</v>
      </c>
      <c r="C765">
        <v>99.94</v>
      </c>
    </row>
    <row r="766" spans="1:3" x14ac:dyDescent="0.3">
      <c r="A766" t="s">
        <v>26380</v>
      </c>
      <c r="B766" t="s">
        <v>26381</v>
      </c>
      <c r="C766">
        <v>100</v>
      </c>
    </row>
    <row r="767" spans="1:3" x14ac:dyDescent="0.3">
      <c r="A767" t="s">
        <v>26382</v>
      </c>
      <c r="B767" t="s">
        <v>26383</v>
      </c>
      <c r="C767">
        <v>100</v>
      </c>
    </row>
    <row r="768" spans="1:3" x14ac:dyDescent="0.3">
      <c r="A768" t="s">
        <v>26384</v>
      </c>
      <c r="B768" t="s">
        <v>26385</v>
      </c>
      <c r="C768">
        <v>101.88</v>
      </c>
    </row>
    <row r="769" spans="1:3" x14ac:dyDescent="0.3">
      <c r="A769" t="s">
        <v>26386</v>
      </c>
      <c r="B769" t="s">
        <v>26387</v>
      </c>
      <c r="C769">
        <v>95.3</v>
      </c>
    </row>
    <row r="770" spans="1:3" x14ac:dyDescent="0.3">
      <c r="A770" t="s">
        <v>26388</v>
      </c>
      <c r="B770" t="s">
        <v>26389</v>
      </c>
      <c r="C770">
        <v>100.73</v>
      </c>
    </row>
    <row r="771" spans="1:3" x14ac:dyDescent="0.3">
      <c r="A771" t="s">
        <v>26390</v>
      </c>
      <c r="B771" t="s">
        <v>26391</v>
      </c>
      <c r="C771">
        <v>104.13</v>
      </c>
    </row>
    <row r="772" spans="1:3" x14ac:dyDescent="0.3">
      <c r="A772" t="s">
        <v>26392</v>
      </c>
      <c r="B772" t="s">
        <v>26393</v>
      </c>
      <c r="C772">
        <v>104.13</v>
      </c>
    </row>
    <row r="773" spans="1:3" x14ac:dyDescent="0.3">
      <c r="A773" t="s">
        <v>26394</v>
      </c>
      <c r="B773" t="s">
        <v>26395</v>
      </c>
      <c r="C773">
        <v>100.06</v>
      </c>
    </row>
    <row r="774" spans="1:3" x14ac:dyDescent="0.3">
      <c r="A774" t="s">
        <v>26396</v>
      </c>
      <c r="B774" t="s">
        <v>26397</v>
      </c>
      <c r="C774">
        <v>100.16</v>
      </c>
    </row>
    <row r="775" spans="1:3" x14ac:dyDescent="0.3">
      <c r="A775" t="s">
        <v>26398</v>
      </c>
      <c r="B775" t="s">
        <v>26399</v>
      </c>
      <c r="C775">
        <v>99.93</v>
      </c>
    </row>
    <row r="776" spans="1:3" x14ac:dyDescent="0.3">
      <c r="A776" t="s">
        <v>26400</v>
      </c>
      <c r="B776" t="s">
        <v>26401</v>
      </c>
      <c r="C776">
        <v>99.98</v>
      </c>
    </row>
    <row r="777" spans="1:3" x14ac:dyDescent="0.3">
      <c r="A777" t="s">
        <v>26402</v>
      </c>
      <c r="B777" t="s">
        <v>26403</v>
      </c>
      <c r="C777">
        <v>99.98</v>
      </c>
    </row>
    <row r="778" spans="1:3" x14ac:dyDescent="0.3">
      <c r="A778" t="s">
        <v>26404</v>
      </c>
      <c r="B778" t="s">
        <v>26405</v>
      </c>
      <c r="C778">
        <v>100.49</v>
      </c>
    </row>
    <row r="779" spans="1:3" x14ac:dyDescent="0.3">
      <c r="A779" t="s">
        <v>26406</v>
      </c>
      <c r="B779" t="s">
        <v>26407</v>
      </c>
      <c r="C779">
        <v>101.28</v>
      </c>
    </row>
    <row r="780" spans="1:3" x14ac:dyDescent="0.3">
      <c r="A780" t="s">
        <v>26408</v>
      </c>
      <c r="B780" t="s">
        <v>26409</v>
      </c>
      <c r="C780">
        <v>101.82</v>
      </c>
    </row>
    <row r="781" spans="1:3" x14ac:dyDescent="0.3">
      <c r="A781" t="s">
        <v>26410</v>
      </c>
      <c r="B781" t="s">
        <v>26411</v>
      </c>
      <c r="C781">
        <v>103.15</v>
      </c>
    </row>
    <row r="782" spans="1:3" x14ac:dyDescent="0.3">
      <c r="A782" t="s">
        <v>26412</v>
      </c>
      <c r="B782" t="s">
        <v>26413</v>
      </c>
      <c r="C782">
        <v>100.06</v>
      </c>
    </row>
    <row r="783" spans="1:3" x14ac:dyDescent="0.3">
      <c r="A783" t="s">
        <v>26414</v>
      </c>
      <c r="B783" t="s">
        <v>26415</v>
      </c>
      <c r="C783">
        <v>99.92</v>
      </c>
    </row>
    <row r="784" spans="1:3" x14ac:dyDescent="0.3">
      <c r="A784" t="s">
        <v>26416</v>
      </c>
      <c r="B784" t="s">
        <v>26417</v>
      </c>
      <c r="C784">
        <v>98.54</v>
      </c>
    </row>
    <row r="785" spans="1:3" x14ac:dyDescent="0.3">
      <c r="A785" t="s">
        <v>26418</v>
      </c>
      <c r="B785" t="s">
        <v>26419</v>
      </c>
      <c r="C785">
        <v>100.51</v>
      </c>
    </row>
    <row r="786" spans="1:3" x14ac:dyDescent="0.3">
      <c r="A786" t="s">
        <v>26420</v>
      </c>
      <c r="B786" t="s">
        <v>26421</v>
      </c>
      <c r="C786">
        <v>100.02</v>
      </c>
    </row>
    <row r="787" spans="1:3" x14ac:dyDescent="0.3">
      <c r="A787" t="s">
        <v>26422</v>
      </c>
      <c r="B787" t="s">
        <v>26423</v>
      </c>
      <c r="C787">
        <v>99.98</v>
      </c>
    </row>
    <row r="788" spans="1:3" x14ac:dyDescent="0.3">
      <c r="A788" t="s">
        <v>26424</v>
      </c>
      <c r="B788" t="s">
        <v>26425</v>
      </c>
      <c r="C788">
        <v>100</v>
      </c>
    </row>
    <row r="789" spans="1:3" x14ac:dyDescent="0.3">
      <c r="A789" t="s">
        <v>26426</v>
      </c>
      <c r="B789" t="s">
        <v>26427</v>
      </c>
      <c r="C789">
        <v>100</v>
      </c>
    </row>
    <row r="790" spans="1:3" x14ac:dyDescent="0.3">
      <c r="A790" t="s">
        <v>26428</v>
      </c>
      <c r="B790" t="s">
        <v>26429</v>
      </c>
      <c r="C790">
        <v>89.82</v>
      </c>
    </row>
    <row r="791" spans="1:3" x14ac:dyDescent="0.3">
      <c r="A791" t="s">
        <v>26430</v>
      </c>
      <c r="B791" t="s">
        <v>26431</v>
      </c>
      <c r="C791">
        <v>100</v>
      </c>
    </row>
    <row r="792" spans="1:3" x14ac:dyDescent="0.3">
      <c r="A792" t="s">
        <v>26432</v>
      </c>
      <c r="B792" t="s">
        <v>26433</v>
      </c>
      <c r="C792">
        <v>99.55</v>
      </c>
    </row>
    <row r="793" spans="1:3" x14ac:dyDescent="0.3">
      <c r="A793" t="s">
        <v>26434</v>
      </c>
      <c r="B793" t="s">
        <v>26435</v>
      </c>
      <c r="C793">
        <v>100.99</v>
      </c>
    </row>
    <row r="794" spans="1:3" x14ac:dyDescent="0.3">
      <c r="A794" t="s">
        <v>26436</v>
      </c>
      <c r="B794" t="s">
        <v>26437</v>
      </c>
      <c r="C794">
        <v>100</v>
      </c>
    </row>
    <row r="795" spans="1:3" x14ac:dyDescent="0.3">
      <c r="A795" t="s">
        <v>26438</v>
      </c>
      <c r="B795" t="s">
        <v>26439</v>
      </c>
      <c r="C795">
        <v>100</v>
      </c>
    </row>
    <row r="796" spans="1:3" x14ac:dyDescent="0.3">
      <c r="A796" t="s">
        <v>26440</v>
      </c>
      <c r="B796" t="s">
        <v>26441</v>
      </c>
      <c r="C796">
        <v>100.01</v>
      </c>
    </row>
    <row r="797" spans="1:3" x14ac:dyDescent="0.3">
      <c r="A797" t="s">
        <v>26442</v>
      </c>
      <c r="B797" t="s">
        <v>26443</v>
      </c>
      <c r="C797">
        <v>99.98</v>
      </c>
    </row>
    <row r="798" spans="1:3" x14ac:dyDescent="0.3">
      <c r="A798" t="s">
        <v>26444</v>
      </c>
      <c r="B798" t="s">
        <v>26445</v>
      </c>
      <c r="C798">
        <v>100.01</v>
      </c>
    </row>
    <row r="799" spans="1:3" x14ac:dyDescent="0.3">
      <c r="A799" t="s">
        <v>26446</v>
      </c>
      <c r="B799" t="s">
        <v>26447</v>
      </c>
      <c r="C799">
        <v>100.01</v>
      </c>
    </row>
    <row r="800" spans="1:3" x14ac:dyDescent="0.3">
      <c r="A800" t="s">
        <v>26448</v>
      </c>
      <c r="B800" t="s">
        <v>26449</v>
      </c>
      <c r="C800">
        <v>102.75</v>
      </c>
    </row>
    <row r="801" spans="1:3" x14ac:dyDescent="0.3">
      <c r="A801" t="s">
        <v>26450</v>
      </c>
      <c r="B801" t="s">
        <v>26451</v>
      </c>
      <c r="C801">
        <v>17.5</v>
      </c>
    </row>
    <row r="802" spans="1:3" x14ac:dyDescent="0.3">
      <c r="A802" t="s">
        <v>26452</v>
      </c>
      <c r="B802" t="s">
        <v>26453</v>
      </c>
      <c r="C802">
        <v>100.75</v>
      </c>
    </row>
    <row r="803" spans="1:3" x14ac:dyDescent="0.3">
      <c r="A803" t="s">
        <v>26454</v>
      </c>
      <c r="B803" t="s">
        <v>26455</v>
      </c>
      <c r="C803">
        <v>101</v>
      </c>
    </row>
    <row r="804" spans="1:3" x14ac:dyDescent="0.3">
      <c r="A804" t="s">
        <v>26456</v>
      </c>
      <c r="B804" t="s">
        <v>26457</v>
      </c>
      <c r="C804">
        <v>99.75</v>
      </c>
    </row>
    <row r="805" spans="1:3" x14ac:dyDescent="0.3">
      <c r="A805" t="s">
        <v>26458</v>
      </c>
      <c r="B805" t="s">
        <v>26459</v>
      </c>
      <c r="C805">
        <v>100.03</v>
      </c>
    </row>
    <row r="806" spans="1:3" x14ac:dyDescent="0.3">
      <c r="A806" t="s">
        <v>26460</v>
      </c>
      <c r="B806" t="s">
        <v>26461</v>
      </c>
      <c r="C806">
        <v>67.25</v>
      </c>
    </row>
    <row r="807" spans="1:3" x14ac:dyDescent="0.3">
      <c r="A807" t="s">
        <v>26462</v>
      </c>
      <c r="B807" t="s">
        <v>26463</v>
      </c>
      <c r="C807">
        <v>96</v>
      </c>
    </row>
    <row r="808" spans="1:3" x14ac:dyDescent="0.3">
      <c r="A808" t="s">
        <v>26464</v>
      </c>
      <c r="B808" t="s">
        <v>26465</v>
      </c>
      <c r="C808">
        <v>100.5</v>
      </c>
    </row>
    <row r="809" spans="1:3" x14ac:dyDescent="0.3">
      <c r="A809" t="s">
        <v>26466</v>
      </c>
      <c r="B809" t="s">
        <v>26467</v>
      </c>
      <c r="C809">
        <v>100.12</v>
      </c>
    </row>
    <row r="810" spans="1:3" x14ac:dyDescent="0.3">
      <c r="A810" t="s">
        <v>26468</v>
      </c>
      <c r="B810" t="s">
        <v>26469</v>
      </c>
      <c r="C810">
        <v>98.11</v>
      </c>
    </row>
    <row r="811" spans="1:3" x14ac:dyDescent="0.3">
      <c r="A811" t="s">
        <v>26470</v>
      </c>
      <c r="B811" t="s">
        <v>26471</v>
      </c>
      <c r="C811">
        <v>99.83</v>
      </c>
    </row>
    <row r="812" spans="1:3" x14ac:dyDescent="0.3">
      <c r="A812" t="s">
        <v>26472</v>
      </c>
      <c r="B812" t="s">
        <v>26473</v>
      </c>
      <c r="C812">
        <v>99.95</v>
      </c>
    </row>
    <row r="813" spans="1:3" x14ac:dyDescent="0.3">
      <c r="A813" t="s">
        <v>26474</v>
      </c>
      <c r="B813" t="s">
        <v>26475</v>
      </c>
      <c r="C813">
        <v>100.33</v>
      </c>
    </row>
    <row r="814" spans="1:3" x14ac:dyDescent="0.3">
      <c r="A814" t="s">
        <v>26474</v>
      </c>
      <c r="B814" t="s">
        <v>26476</v>
      </c>
      <c r="C814">
        <v>100.14</v>
      </c>
    </row>
    <row r="815" spans="1:3" x14ac:dyDescent="0.3">
      <c r="A815" t="s">
        <v>26477</v>
      </c>
      <c r="B815" t="s">
        <v>26478</v>
      </c>
      <c r="C815">
        <v>100.14</v>
      </c>
    </row>
    <row r="816" spans="1:3" x14ac:dyDescent="0.3">
      <c r="A816" t="s">
        <v>26477</v>
      </c>
      <c r="B816" t="s">
        <v>26479</v>
      </c>
      <c r="C816">
        <v>100.17</v>
      </c>
    </row>
    <row r="817" spans="1:3" x14ac:dyDescent="0.3">
      <c r="A817" t="s">
        <v>26480</v>
      </c>
      <c r="B817" t="s">
        <v>26481</v>
      </c>
      <c r="C817">
        <v>99.73</v>
      </c>
    </row>
    <row r="818" spans="1:3" x14ac:dyDescent="0.3">
      <c r="A818" t="s">
        <v>26482</v>
      </c>
      <c r="B818" t="s">
        <v>26483</v>
      </c>
      <c r="C818">
        <v>99.97</v>
      </c>
    </row>
    <row r="819" spans="1:3" x14ac:dyDescent="0.3">
      <c r="A819" t="s">
        <v>26484</v>
      </c>
      <c r="B819" t="s">
        <v>26485</v>
      </c>
      <c r="C819">
        <v>101.64</v>
      </c>
    </row>
    <row r="820" spans="1:3" x14ac:dyDescent="0.3">
      <c r="A820" t="s">
        <v>26486</v>
      </c>
      <c r="B820" t="s">
        <v>26487</v>
      </c>
      <c r="C820">
        <v>102.26</v>
      </c>
    </row>
    <row r="821" spans="1:3" x14ac:dyDescent="0.3">
      <c r="A821" t="s">
        <v>26488</v>
      </c>
      <c r="B821" t="s">
        <v>26489</v>
      </c>
      <c r="C821">
        <v>99.91</v>
      </c>
    </row>
    <row r="822" spans="1:3" x14ac:dyDescent="0.3">
      <c r="A822" t="s">
        <v>26490</v>
      </c>
      <c r="B822" t="s">
        <v>26491</v>
      </c>
      <c r="C822">
        <v>99.93</v>
      </c>
    </row>
    <row r="823" spans="1:3" x14ac:dyDescent="0.3">
      <c r="A823" t="s">
        <v>26492</v>
      </c>
      <c r="B823" t="s">
        <v>26493</v>
      </c>
      <c r="C823">
        <v>99.95</v>
      </c>
    </row>
    <row r="824" spans="1:3" x14ac:dyDescent="0.3">
      <c r="A824" t="s">
        <v>26492</v>
      </c>
      <c r="B824" t="s">
        <v>26494</v>
      </c>
      <c r="C824">
        <v>100.94</v>
      </c>
    </row>
    <row r="825" spans="1:3" x14ac:dyDescent="0.3">
      <c r="A825" t="s">
        <v>26495</v>
      </c>
      <c r="B825" t="s">
        <v>26496</v>
      </c>
      <c r="C825">
        <v>102.35</v>
      </c>
    </row>
    <row r="826" spans="1:3" x14ac:dyDescent="0.3">
      <c r="A826" t="s">
        <v>26497</v>
      </c>
      <c r="B826" t="s">
        <v>26498</v>
      </c>
      <c r="C826">
        <v>100.15</v>
      </c>
    </row>
    <row r="827" spans="1:3" x14ac:dyDescent="0.3">
      <c r="A827" t="s">
        <v>26499</v>
      </c>
      <c r="B827" t="s">
        <v>26500</v>
      </c>
      <c r="C827">
        <v>100.47</v>
      </c>
    </row>
    <row r="828" spans="1:3" x14ac:dyDescent="0.3">
      <c r="A828" t="s">
        <v>26501</v>
      </c>
      <c r="B828" t="s">
        <v>26502</v>
      </c>
      <c r="C828">
        <v>101.08</v>
      </c>
    </row>
    <row r="829" spans="1:3" x14ac:dyDescent="0.3">
      <c r="A829" t="s">
        <v>26503</v>
      </c>
      <c r="B829" t="s">
        <v>26504</v>
      </c>
      <c r="C829">
        <v>104.69</v>
      </c>
    </row>
    <row r="830" spans="1:3" x14ac:dyDescent="0.3">
      <c r="A830" t="s">
        <v>26505</v>
      </c>
      <c r="B830" t="s">
        <v>26506</v>
      </c>
      <c r="C830">
        <v>100.03</v>
      </c>
    </row>
    <row r="831" spans="1:3" x14ac:dyDescent="0.3">
      <c r="A831" t="s">
        <v>26505</v>
      </c>
      <c r="B831" t="s">
        <v>26507</v>
      </c>
      <c r="C831">
        <v>100.07</v>
      </c>
    </row>
    <row r="832" spans="1:3" x14ac:dyDescent="0.3">
      <c r="A832" t="s">
        <v>26508</v>
      </c>
      <c r="B832" t="s">
        <v>26509</v>
      </c>
      <c r="C832">
        <v>101.57</v>
      </c>
    </row>
    <row r="833" spans="1:3" x14ac:dyDescent="0.3">
      <c r="A833" t="s">
        <v>26510</v>
      </c>
      <c r="B833" t="s">
        <v>26511</v>
      </c>
      <c r="C833">
        <v>96.63</v>
      </c>
    </row>
    <row r="834" spans="1:3" x14ac:dyDescent="0.3">
      <c r="A834" t="s">
        <v>26512</v>
      </c>
      <c r="B834" t="s">
        <v>26513</v>
      </c>
      <c r="C834">
        <v>98.56</v>
      </c>
    </row>
    <row r="835" spans="1:3" x14ac:dyDescent="0.3">
      <c r="A835" t="s">
        <v>26514</v>
      </c>
      <c r="B835" t="s">
        <v>26515</v>
      </c>
      <c r="C835">
        <v>90.65</v>
      </c>
    </row>
    <row r="836" spans="1:3" x14ac:dyDescent="0.3">
      <c r="A836" t="s">
        <v>26516</v>
      </c>
      <c r="B836" t="s">
        <v>26517</v>
      </c>
      <c r="C836">
        <v>90.39</v>
      </c>
    </row>
    <row r="837" spans="1:3" x14ac:dyDescent="0.3">
      <c r="A837" t="s">
        <v>26518</v>
      </c>
      <c r="B837" t="s">
        <v>26519</v>
      </c>
      <c r="C837">
        <v>100.08</v>
      </c>
    </row>
    <row r="838" spans="1:3" x14ac:dyDescent="0.3">
      <c r="A838" t="s">
        <v>26520</v>
      </c>
      <c r="B838" t="s">
        <v>26521</v>
      </c>
      <c r="C838">
        <v>100.15</v>
      </c>
    </row>
    <row r="839" spans="1:3" x14ac:dyDescent="0.3">
      <c r="A839" t="s">
        <v>26522</v>
      </c>
      <c r="B839" t="s">
        <v>26523</v>
      </c>
      <c r="C839">
        <v>101.01</v>
      </c>
    </row>
    <row r="840" spans="1:3" x14ac:dyDescent="0.3">
      <c r="A840" t="s">
        <v>26524</v>
      </c>
      <c r="B840" t="s">
        <v>26525</v>
      </c>
      <c r="C840">
        <v>101.82</v>
      </c>
    </row>
    <row r="841" spans="1:3" x14ac:dyDescent="0.3">
      <c r="A841" t="s">
        <v>26526</v>
      </c>
      <c r="B841" t="s">
        <v>26527</v>
      </c>
      <c r="C841">
        <v>100.04</v>
      </c>
    </row>
    <row r="842" spans="1:3" x14ac:dyDescent="0.3">
      <c r="A842" t="s">
        <v>26528</v>
      </c>
      <c r="B842" t="s">
        <v>26529</v>
      </c>
      <c r="C842">
        <v>99.91</v>
      </c>
    </row>
    <row r="843" spans="1:3" x14ac:dyDescent="0.3">
      <c r="A843" t="s">
        <v>26530</v>
      </c>
      <c r="B843" t="s">
        <v>26531</v>
      </c>
      <c r="C843">
        <v>99.89</v>
      </c>
    </row>
    <row r="844" spans="1:3" x14ac:dyDescent="0.3">
      <c r="A844" t="s">
        <v>26532</v>
      </c>
      <c r="B844" t="s">
        <v>26533</v>
      </c>
      <c r="C844">
        <v>95.5</v>
      </c>
    </row>
    <row r="845" spans="1:3" x14ac:dyDescent="0.3">
      <c r="A845" t="s">
        <v>26534</v>
      </c>
      <c r="B845" t="s">
        <v>26535</v>
      </c>
      <c r="C845">
        <v>99.41</v>
      </c>
    </row>
    <row r="846" spans="1:3" x14ac:dyDescent="0.3">
      <c r="A846" t="s">
        <v>26536</v>
      </c>
      <c r="B846" t="s">
        <v>26537</v>
      </c>
      <c r="C846">
        <v>99.95</v>
      </c>
    </row>
    <row r="847" spans="1:3" x14ac:dyDescent="0.3">
      <c r="A847" t="s">
        <v>26538</v>
      </c>
      <c r="B847" t="s">
        <v>26539</v>
      </c>
      <c r="C847">
        <v>99.95</v>
      </c>
    </row>
    <row r="848" spans="1:3" x14ac:dyDescent="0.3">
      <c r="A848" t="s">
        <v>26540</v>
      </c>
      <c r="B848" t="s">
        <v>26541</v>
      </c>
      <c r="C848">
        <v>99.97</v>
      </c>
    </row>
    <row r="849" spans="1:3" x14ac:dyDescent="0.3">
      <c r="A849" t="s">
        <v>26542</v>
      </c>
      <c r="B849" t="s">
        <v>26543</v>
      </c>
      <c r="C849">
        <v>99.98</v>
      </c>
    </row>
    <row r="850" spans="1:3" x14ac:dyDescent="0.3">
      <c r="A850" t="s">
        <v>26544</v>
      </c>
      <c r="B850" t="s">
        <v>26545</v>
      </c>
      <c r="C850">
        <v>100.06</v>
      </c>
    </row>
    <row r="851" spans="1:3" x14ac:dyDescent="0.3">
      <c r="A851" t="s">
        <v>26546</v>
      </c>
      <c r="B851" t="s">
        <v>26547</v>
      </c>
      <c r="C851">
        <v>99.71</v>
      </c>
    </row>
    <row r="852" spans="1:3" x14ac:dyDescent="0.3">
      <c r="A852" t="s">
        <v>26548</v>
      </c>
      <c r="B852" t="s">
        <v>26549</v>
      </c>
      <c r="C852">
        <v>100.58</v>
      </c>
    </row>
    <row r="853" spans="1:3" x14ac:dyDescent="0.3">
      <c r="A853" t="s">
        <v>26550</v>
      </c>
      <c r="B853" t="s">
        <v>26551</v>
      </c>
      <c r="C853">
        <v>100.27</v>
      </c>
    </row>
    <row r="854" spans="1:3" x14ac:dyDescent="0.3">
      <c r="A854" t="s">
        <v>26552</v>
      </c>
      <c r="B854" t="s">
        <v>26553</v>
      </c>
      <c r="C854">
        <v>100.94</v>
      </c>
    </row>
    <row r="855" spans="1:3" x14ac:dyDescent="0.3">
      <c r="A855" t="s">
        <v>26554</v>
      </c>
      <c r="B855" t="s">
        <v>26555</v>
      </c>
      <c r="C855">
        <v>100.82</v>
      </c>
    </row>
    <row r="856" spans="1:3" x14ac:dyDescent="0.3">
      <c r="A856" t="s">
        <v>26556</v>
      </c>
      <c r="B856" t="s">
        <v>26557</v>
      </c>
      <c r="C856">
        <v>101.47</v>
      </c>
    </row>
    <row r="857" spans="1:3" x14ac:dyDescent="0.3">
      <c r="A857" t="s">
        <v>26556</v>
      </c>
      <c r="B857" t="s">
        <v>26558</v>
      </c>
      <c r="C857">
        <v>101.61</v>
      </c>
    </row>
    <row r="858" spans="1:3" x14ac:dyDescent="0.3">
      <c r="A858" t="s">
        <v>26559</v>
      </c>
      <c r="B858" t="s">
        <v>26560</v>
      </c>
      <c r="C858">
        <v>99.89</v>
      </c>
    </row>
    <row r="859" spans="1:3" x14ac:dyDescent="0.3">
      <c r="A859" t="s">
        <v>26559</v>
      </c>
      <c r="B859" t="s">
        <v>26561</v>
      </c>
      <c r="C859">
        <v>99.98</v>
      </c>
    </row>
    <row r="860" spans="1:3" x14ac:dyDescent="0.3">
      <c r="A860" t="s">
        <v>26562</v>
      </c>
      <c r="B860" t="s">
        <v>26563</v>
      </c>
      <c r="C860">
        <v>99.94</v>
      </c>
    </row>
    <row r="861" spans="1:3" x14ac:dyDescent="0.3">
      <c r="A861" t="s">
        <v>26564</v>
      </c>
      <c r="B861" t="s">
        <v>26565</v>
      </c>
      <c r="C861">
        <v>100</v>
      </c>
    </row>
    <row r="862" spans="1:3" x14ac:dyDescent="0.3">
      <c r="A862" t="s">
        <v>26566</v>
      </c>
      <c r="B862" t="s">
        <v>26567</v>
      </c>
      <c r="C862">
        <v>100.01</v>
      </c>
    </row>
    <row r="863" spans="1:3" x14ac:dyDescent="0.3">
      <c r="A863" t="s">
        <v>26568</v>
      </c>
      <c r="B863" t="s">
        <v>26569</v>
      </c>
      <c r="C863">
        <v>100.01</v>
      </c>
    </row>
    <row r="864" spans="1:3" x14ac:dyDescent="0.3">
      <c r="A864" t="s">
        <v>26570</v>
      </c>
      <c r="B864" t="s">
        <v>26571</v>
      </c>
      <c r="C864">
        <v>100.02</v>
      </c>
    </row>
    <row r="865" spans="1:3" x14ac:dyDescent="0.3">
      <c r="A865" t="s">
        <v>26572</v>
      </c>
      <c r="B865" t="s">
        <v>26573</v>
      </c>
      <c r="C865">
        <v>100.03</v>
      </c>
    </row>
    <row r="866" spans="1:3" x14ac:dyDescent="0.3">
      <c r="A866" t="s">
        <v>26574</v>
      </c>
      <c r="B866" t="s">
        <v>26575</v>
      </c>
      <c r="C866">
        <v>100.03</v>
      </c>
    </row>
    <row r="867" spans="1:3" x14ac:dyDescent="0.3">
      <c r="A867" t="s">
        <v>26576</v>
      </c>
      <c r="B867" t="s">
        <v>26577</v>
      </c>
      <c r="C867">
        <v>100.04</v>
      </c>
    </row>
    <row r="868" spans="1:3" x14ac:dyDescent="0.3">
      <c r="A868" t="s">
        <v>26578</v>
      </c>
      <c r="B868" t="s">
        <v>26579</v>
      </c>
      <c r="C868">
        <v>88.64</v>
      </c>
    </row>
    <row r="869" spans="1:3" x14ac:dyDescent="0.3">
      <c r="A869" t="s">
        <v>26580</v>
      </c>
      <c r="B869" t="s">
        <v>26581</v>
      </c>
      <c r="C869">
        <v>100.24</v>
      </c>
    </row>
    <row r="870" spans="1:3" x14ac:dyDescent="0.3">
      <c r="A870" t="s">
        <v>26582</v>
      </c>
      <c r="B870" t="s">
        <v>26583</v>
      </c>
      <c r="C870">
        <v>99.87</v>
      </c>
    </row>
    <row r="871" spans="1:3" x14ac:dyDescent="0.3">
      <c r="A871" t="s">
        <v>26584</v>
      </c>
      <c r="B871" t="s">
        <v>26585</v>
      </c>
      <c r="C871">
        <v>99.86</v>
      </c>
    </row>
    <row r="872" spans="1:3" x14ac:dyDescent="0.3">
      <c r="A872" t="s">
        <v>26586</v>
      </c>
      <c r="B872" t="s">
        <v>26587</v>
      </c>
      <c r="C872">
        <v>100</v>
      </c>
    </row>
    <row r="873" spans="1:3" x14ac:dyDescent="0.3">
      <c r="A873" t="s">
        <v>26588</v>
      </c>
      <c r="B873" t="s">
        <v>26589</v>
      </c>
      <c r="C873">
        <v>96.42</v>
      </c>
    </row>
    <row r="874" spans="1:3" x14ac:dyDescent="0.3">
      <c r="A874" t="s">
        <v>26590</v>
      </c>
      <c r="B874" t="s">
        <v>26591</v>
      </c>
      <c r="C874">
        <v>100.04</v>
      </c>
    </row>
    <row r="875" spans="1:3" x14ac:dyDescent="0.3">
      <c r="A875" t="s">
        <v>26592</v>
      </c>
      <c r="B875" t="s">
        <v>26593</v>
      </c>
      <c r="C875">
        <v>99.98</v>
      </c>
    </row>
    <row r="876" spans="1:3" x14ac:dyDescent="0.3">
      <c r="A876" t="s">
        <v>26594</v>
      </c>
      <c r="B876" t="s">
        <v>26595</v>
      </c>
      <c r="C876">
        <v>99.87</v>
      </c>
    </row>
    <row r="877" spans="1:3" x14ac:dyDescent="0.3">
      <c r="A877" t="s">
        <v>26596</v>
      </c>
      <c r="B877" t="s">
        <v>26597</v>
      </c>
      <c r="C877">
        <v>99.98</v>
      </c>
    </row>
    <row r="878" spans="1:3" x14ac:dyDescent="0.3">
      <c r="A878" t="s">
        <v>26598</v>
      </c>
      <c r="B878" t="s">
        <v>26599</v>
      </c>
      <c r="C878">
        <v>99.91</v>
      </c>
    </row>
    <row r="879" spans="1:3" x14ac:dyDescent="0.3">
      <c r="A879" t="s">
        <v>26600</v>
      </c>
      <c r="B879" t="s">
        <v>26601</v>
      </c>
      <c r="C879">
        <v>99.95</v>
      </c>
    </row>
    <row r="880" spans="1:3" x14ac:dyDescent="0.3">
      <c r="A880" t="s">
        <v>26602</v>
      </c>
      <c r="B880" t="s">
        <v>26603</v>
      </c>
      <c r="C880">
        <v>99.98</v>
      </c>
    </row>
    <row r="881" spans="1:3" x14ac:dyDescent="0.3">
      <c r="A881" t="s">
        <v>26604</v>
      </c>
      <c r="B881" t="s">
        <v>26605</v>
      </c>
      <c r="C881">
        <v>100.03</v>
      </c>
    </row>
    <row r="882" spans="1:3" x14ac:dyDescent="0.3">
      <c r="A882" t="s">
        <v>26606</v>
      </c>
      <c r="B882" t="s">
        <v>26607</v>
      </c>
      <c r="C882">
        <v>95.81</v>
      </c>
    </row>
    <row r="883" spans="1:3" x14ac:dyDescent="0.3">
      <c r="A883" t="s">
        <v>26608</v>
      </c>
      <c r="B883" t="s">
        <v>26609</v>
      </c>
      <c r="C883">
        <v>100</v>
      </c>
    </row>
    <row r="884" spans="1:3" x14ac:dyDescent="0.3">
      <c r="A884" t="s">
        <v>26610</v>
      </c>
      <c r="B884" t="s">
        <v>26611</v>
      </c>
      <c r="C884">
        <v>100.03</v>
      </c>
    </row>
    <row r="885" spans="1:3" x14ac:dyDescent="0.3">
      <c r="A885" t="s">
        <v>26612</v>
      </c>
      <c r="B885" t="s">
        <v>26613</v>
      </c>
      <c r="C885">
        <v>95.44</v>
      </c>
    </row>
    <row r="886" spans="1:3" x14ac:dyDescent="0.3">
      <c r="A886" t="s">
        <v>26614</v>
      </c>
      <c r="B886" t="s">
        <v>26615</v>
      </c>
      <c r="C886">
        <v>100.03</v>
      </c>
    </row>
    <row r="887" spans="1:3" x14ac:dyDescent="0.3">
      <c r="A887" t="s">
        <v>26616</v>
      </c>
      <c r="B887" t="s">
        <v>26617</v>
      </c>
      <c r="C887">
        <v>97.81</v>
      </c>
    </row>
    <row r="888" spans="1:3" x14ac:dyDescent="0.3">
      <c r="A888" t="s">
        <v>26618</v>
      </c>
      <c r="B888" t="s">
        <v>26619</v>
      </c>
      <c r="C888">
        <v>100.14</v>
      </c>
    </row>
    <row r="889" spans="1:3" x14ac:dyDescent="0.3">
      <c r="A889" t="s">
        <v>26620</v>
      </c>
      <c r="B889" t="s">
        <v>26621</v>
      </c>
      <c r="C889">
        <v>100.12</v>
      </c>
    </row>
    <row r="890" spans="1:3" x14ac:dyDescent="0.3">
      <c r="A890" t="s">
        <v>26622</v>
      </c>
      <c r="B890" t="s">
        <v>26623</v>
      </c>
      <c r="C890">
        <v>99.76</v>
      </c>
    </row>
    <row r="891" spans="1:3" x14ac:dyDescent="0.3">
      <c r="A891" t="s">
        <v>26624</v>
      </c>
      <c r="B891" t="s">
        <v>26625</v>
      </c>
      <c r="C891">
        <v>99.81</v>
      </c>
    </row>
    <row r="892" spans="1:3" x14ac:dyDescent="0.3">
      <c r="A892" t="s">
        <v>26626</v>
      </c>
      <c r="B892" t="s">
        <v>26627</v>
      </c>
      <c r="C892">
        <v>99.95</v>
      </c>
    </row>
    <row r="893" spans="1:3" x14ac:dyDescent="0.3">
      <c r="A893" t="s">
        <v>26628</v>
      </c>
      <c r="B893" t="s">
        <v>26629</v>
      </c>
      <c r="C893">
        <v>99.99</v>
      </c>
    </row>
    <row r="894" spans="1:3" x14ac:dyDescent="0.3">
      <c r="A894" t="s">
        <v>26630</v>
      </c>
      <c r="B894" t="s">
        <v>26631</v>
      </c>
      <c r="C894">
        <v>100.14</v>
      </c>
    </row>
    <row r="895" spans="1:3" x14ac:dyDescent="0.3">
      <c r="A895" t="s">
        <v>26632</v>
      </c>
      <c r="B895" t="s">
        <v>26633</v>
      </c>
      <c r="C895">
        <v>95.59</v>
      </c>
    </row>
    <row r="896" spans="1:3" x14ac:dyDescent="0.3">
      <c r="A896" t="s">
        <v>26634</v>
      </c>
      <c r="B896" t="s">
        <v>26635</v>
      </c>
      <c r="C896">
        <v>100</v>
      </c>
    </row>
    <row r="897" spans="1:3" x14ac:dyDescent="0.3">
      <c r="A897" t="s">
        <v>26636</v>
      </c>
      <c r="B897" t="s">
        <v>26637</v>
      </c>
      <c r="C897">
        <v>100.79</v>
      </c>
    </row>
    <row r="898" spans="1:3" x14ac:dyDescent="0.3">
      <c r="A898" t="s">
        <v>26638</v>
      </c>
      <c r="B898" t="s">
        <v>26639</v>
      </c>
      <c r="C898">
        <v>100.92</v>
      </c>
    </row>
    <row r="899" spans="1:3" x14ac:dyDescent="0.3">
      <c r="A899" t="s">
        <v>26640</v>
      </c>
      <c r="B899" t="s">
        <v>26641</v>
      </c>
      <c r="C899">
        <v>98.05</v>
      </c>
    </row>
    <row r="900" spans="1:3" x14ac:dyDescent="0.3">
      <c r="A900" t="s">
        <v>26642</v>
      </c>
      <c r="B900" t="s">
        <v>26643</v>
      </c>
      <c r="C900">
        <v>99.98</v>
      </c>
    </row>
    <row r="901" spans="1:3" x14ac:dyDescent="0.3">
      <c r="A901" t="s">
        <v>26644</v>
      </c>
      <c r="B901" t="s">
        <v>26645</v>
      </c>
      <c r="C901">
        <v>99.93</v>
      </c>
    </row>
    <row r="902" spans="1:3" x14ac:dyDescent="0.3">
      <c r="A902" t="s">
        <v>26646</v>
      </c>
      <c r="B902" t="s">
        <v>26647</v>
      </c>
      <c r="C902">
        <v>100.1</v>
      </c>
    </row>
    <row r="903" spans="1:3" x14ac:dyDescent="0.3">
      <c r="A903" t="s">
        <v>26648</v>
      </c>
      <c r="B903" t="s">
        <v>26649</v>
      </c>
      <c r="C903">
        <v>97.57</v>
      </c>
    </row>
    <row r="904" spans="1:3" x14ac:dyDescent="0.3">
      <c r="A904" t="s">
        <v>26650</v>
      </c>
      <c r="B904" t="s">
        <v>26651</v>
      </c>
      <c r="C904">
        <v>99.85</v>
      </c>
    </row>
    <row r="905" spans="1:3" x14ac:dyDescent="0.3">
      <c r="A905" t="s">
        <v>26652</v>
      </c>
      <c r="B905" t="s">
        <v>26653</v>
      </c>
      <c r="C905">
        <v>99.95</v>
      </c>
    </row>
    <row r="906" spans="1:3" x14ac:dyDescent="0.3">
      <c r="A906" t="s">
        <v>26654</v>
      </c>
      <c r="B906" t="s">
        <v>26655</v>
      </c>
      <c r="C906">
        <v>99.91</v>
      </c>
    </row>
    <row r="907" spans="1:3" x14ac:dyDescent="0.3">
      <c r="A907" t="s">
        <v>26656</v>
      </c>
      <c r="B907" t="s">
        <v>26657</v>
      </c>
      <c r="C907">
        <v>99.91</v>
      </c>
    </row>
    <row r="908" spans="1:3" x14ac:dyDescent="0.3">
      <c r="A908" t="s">
        <v>26658</v>
      </c>
      <c r="B908" t="s">
        <v>26659</v>
      </c>
      <c r="C908">
        <v>99.98</v>
      </c>
    </row>
    <row r="909" spans="1:3" x14ac:dyDescent="0.3">
      <c r="A909" t="s">
        <v>26660</v>
      </c>
      <c r="B909" t="s">
        <v>26661</v>
      </c>
      <c r="C909">
        <v>100.35</v>
      </c>
    </row>
    <row r="910" spans="1:3" x14ac:dyDescent="0.3">
      <c r="A910" t="s">
        <v>26662</v>
      </c>
      <c r="B910" t="s">
        <v>26663</v>
      </c>
      <c r="C910">
        <v>100.16</v>
      </c>
    </row>
    <row r="911" spans="1:3" x14ac:dyDescent="0.3">
      <c r="A911" t="s">
        <v>26662</v>
      </c>
      <c r="B911" t="s">
        <v>26664</v>
      </c>
      <c r="C911">
        <v>100.07</v>
      </c>
    </row>
    <row r="912" spans="1:3" x14ac:dyDescent="0.3">
      <c r="A912" t="s">
        <v>26665</v>
      </c>
      <c r="B912" t="s">
        <v>26666</v>
      </c>
      <c r="C912">
        <v>100.11</v>
      </c>
    </row>
    <row r="913" spans="1:3" x14ac:dyDescent="0.3">
      <c r="A913" t="s">
        <v>26667</v>
      </c>
      <c r="B913" t="s">
        <v>26668</v>
      </c>
      <c r="C913">
        <v>101.13</v>
      </c>
    </row>
    <row r="914" spans="1:3" x14ac:dyDescent="0.3">
      <c r="A914" t="s">
        <v>26669</v>
      </c>
      <c r="B914" t="s">
        <v>26670</v>
      </c>
      <c r="C914">
        <v>101.54</v>
      </c>
    </row>
    <row r="915" spans="1:3" x14ac:dyDescent="0.3">
      <c r="A915" t="s">
        <v>26671</v>
      </c>
      <c r="B915" t="s">
        <v>26672</v>
      </c>
      <c r="C915">
        <v>101.35</v>
      </c>
    </row>
    <row r="916" spans="1:3" x14ac:dyDescent="0.3">
      <c r="A916" t="s">
        <v>26673</v>
      </c>
      <c r="B916" t="s">
        <v>26674</v>
      </c>
      <c r="C916">
        <v>101.42</v>
      </c>
    </row>
    <row r="917" spans="1:3" x14ac:dyDescent="0.3">
      <c r="A917" t="s">
        <v>26675</v>
      </c>
      <c r="B917" t="s">
        <v>26676</v>
      </c>
      <c r="C917">
        <v>101.31</v>
      </c>
    </row>
    <row r="918" spans="1:3" x14ac:dyDescent="0.3">
      <c r="A918" t="s">
        <v>26677</v>
      </c>
      <c r="B918" t="s">
        <v>26678</v>
      </c>
      <c r="C918">
        <v>100.84</v>
      </c>
    </row>
    <row r="919" spans="1:3" x14ac:dyDescent="0.3">
      <c r="A919" t="s">
        <v>26677</v>
      </c>
      <c r="B919" t="s">
        <v>26679</v>
      </c>
      <c r="C919">
        <v>100.02</v>
      </c>
    </row>
    <row r="920" spans="1:3" x14ac:dyDescent="0.3">
      <c r="A920" t="s">
        <v>26680</v>
      </c>
      <c r="B920" t="s">
        <v>26681</v>
      </c>
      <c r="C920">
        <v>99.72</v>
      </c>
    </row>
    <row r="921" spans="1:3" x14ac:dyDescent="0.3">
      <c r="A921" t="s">
        <v>26682</v>
      </c>
      <c r="B921" t="s">
        <v>26683</v>
      </c>
      <c r="C921">
        <v>101.32</v>
      </c>
    </row>
    <row r="922" spans="1:3" x14ac:dyDescent="0.3">
      <c r="A922" t="s">
        <v>26684</v>
      </c>
      <c r="B922" t="s">
        <v>26685</v>
      </c>
      <c r="C922">
        <v>101.77</v>
      </c>
    </row>
    <row r="923" spans="1:3" x14ac:dyDescent="0.3">
      <c r="A923" t="s">
        <v>26686</v>
      </c>
      <c r="B923" t="s">
        <v>26687</v>
      </c>
      <c r="C923">
        <v>97.14</v>
      </c>
    </row>
    <row r="924" spans="1:3" x14ac:dyDescent="0.3">
      <c r="A924" t="s">
        <v>26688</v>
      </c>
      <c r="B924" t="s">
        <v>26689</v>
      </c>
      <c r="C924">
        <v>100.67</v>
      </c>
    </row>
    <row r="925" spans="1:3" x14ac:dyDescent="0.3">
      <c r="A925" t="s">
        <v>26690</v>
      </c>
      <c r="B925" t="s">
        <v>26691</v>
      </c>
      <c r="C925">
        <v>40.119999999999997</v>
      </c>
    </row>
    <row r="926" spans="1:3" x14ac:dyDescent="0.3">
      <c r="A926" t="s">
        <v>26692</v>
      </c>
      <c r="B926" t="s">
        <v>26693</v>
      </c>
      <c r="C926">
        <v>40.119999999999997</v>
      </c>
    </row>
    <row r="927" spans="1:3" x14ac:dyDescent="0.3">
      <c r="A927" t="s">
        <v>26694</v>
      </c>
      <c r="B927" t="s">
        <v>26695</v>
      </c>
      <c r="C927">
        <v>103.09</v>
      </c>
    </row>
    <row r="928" spans="1:3" x14ac:dyDescent="0.3">
      <c r="A928" t="s">
        <v>26696</v>
      </c>
      <c r="B928" t="s">
        <v>26697</v>
      </c>
      <c r="C928">
        <v>100.25</v>
      </c>
    </row>
    <row r="929" spans="1:3" x14ac:dyDescent="0.3">
      <c r="A929" t="s">
        <v>26698</v>
      </c>
      <c r="B929" t="s">
        <v>26699</v>
      </c>
      <c r="C929">
        <v>100.02</v>
      </c>
    </row>
    <row r="930" spans="1:3" x14ac:dyDescent="0.3">
      <c r="A930" t="s">
        <v>26700</v>
      </c>
      <c r="B930" t="s">
        <v>26701</v>
      </c>
      <c r="C930">
        <v>100.22</v>
      </c>
    </row>
    <row r="931" spans="1:3" x14ac:dyDescent="0.3">
      <c r="A931" t="s">
        <v>26702</v>
      </c>
      <c r="B931" t="s">
        <v>26703</v>
      </c>
      <c r="C931">
        <v>100.2</v>
      </c>
    </row>
    <row r="932" spans="1:3" x14ac:dyDescent="0.3">
      <c r="A932" t="s">
        <v>26702</v>
      </c>
      <c r="B932" t="s">
        <v>26704</v>
      </c>
      <c r="C932">
        <v>100.35</v>
      </c>
    </row>
    <row r="933" spans="1:3" x14ac:dyDescent="0.3">
      <c r="A933" t="s">
        <v>26705</v>
      </c>
      <c r="B933" t="s">
        <v>26706</v>
      </c>
      <c r="C933">
        <v>99.79</v>
      </c>
    </row>
    <row r="934" spans="1:3" x14ac:dyDescent="0.3">
      <c r="A934" t="s">
        <v>26707</v>
      </c>
      <c r="B934" t="s">
        <v>26708</v>
      </c>
      <c r="C934">
        <v>100.29</v>
      </c>
    </row>
    <row r="935" spans="1:3" x14ac:dyDescent="0.3">
      <c r="A935" t="s">
        <v>26709</v>
      </c>
      <c r="B935" t="s">
        <v>26710</v>
      </c>
      <c r="C935">
        <v>100.9</v>
      </c>
    </row>
    <row r="936" spans="1:3" x14ac:dyDescent="0.3">
      <c r="A936" t="s">
        <v>26711</v>
      </c>
      <c r="B936" t="s">
        <v>26712</v>
      </c>
      <c r="C936">
        <v>103.02</v>
      </c>
    </row>
    <row r="937" spans="1:3" x14ac:dyDescent="0.3">
      <c r="A937" t="s">
        <v>26713</v>
      </c>
      <c r="B937" t="s">
        <v>26714</v>
      </c>
      <c r="C937">
        <v>100.26</v>
      </c>
    </row>
    <row r="938" spans="1:3" x14ac:dyDescent="0.3">
      <c r="A938" t="s">
        <v>26715</v>
      </c>
      <c r="B938" t="s">
        <v>26716</v>
      </c>
      <c r="C938">
        <v>99.9</v>
      </c>
    </row>
    <row r="939" spans="1:3" x14ac:dyDescent="0.3">
      <c r="A939" t="s">
        <v>26717</v>
      </c>
      <c r="B939" t="s">
        <v>26718</v>
      </c>
      <c r="C939">
        <v>100.11</v>
      </c>
    </row>
    <row r="940" spans="1:3" x14ac:dyDescent="0.3">
      <c r="A940" t="s">
        <v>26717</v>
      </c>
      <c r="B940" t="s">
        <v>26719</v>
      </c>
      <c r="C940">
        <v>101.01</v>
      </c>
    </row>
    <row r="941" spans="1:3" x14ac:dyDescent="0.3">
      <c r="A941" t="s">
        <v>26720</v>
      </c>
      <c r="B941" t="s">
        <v>26721</v>
      </c>
      <c r="C941">
        <v>99.46</v>
      </c>
    </row>
    <row r="942" spans="1:3" x14ac:dyDescent="0.3">
      <c r="A942" t="s">
        <v>26722</v>
      </c>
      <c r="B942" t="s">
        <v>26723</v>
      </c>
      <c r="C942">
        <v>99.69</v>
      </c>
    </row>
    <row r="943" spans="1:3" x14ac:dyDescent="0.3">
      <c r="A943" t="s">
        <v>26724</v>
      </c>
      <c r="B943" t="s">
        <v>26725</v>
      </c>
      <c r="C943">
        <v>98.63</v>
      </c>
    </row>
    <row r="944" spans="1:3" x14ac:dyDescent="0.3">
      <c r="A944" t="s">
        <v>26726</v>
      </c>
      <c r="B944" t="s">
        <v>26727</v>
      </c>
      <c r="C944">
        <v>100.12</v>
      </c>
    </row>
    <row r="945" spans="1:3" x14ac:dyDescent="0.3">
      <c r="A945" t="s">
        <v>26726</v>
      </c>
      <c r="B945" t="s">
        <v>26728</v>
      </c>
      <c r="C945">
        <v>100.05</v>
      </c>
    </row>
    <row r="946" spans="1:3" x14ac:dyDescent="0.3">
      <c r="A946" t="s">
        <v>26729</v>
      </c>
      <c r="B946" t="s">
        <v>26730</v>
      </c>
      <c r="C946">
        <v>100.4</v>
      </c>
    </row>
    <row r="947" spans="1:3" x14ac:dyDescent="0.3">
      <c r="A947" t="s">
        <v>26731</v>
      </c>
      <c r="B947" t="s">
        <v>26732</v>
      </c>
      <c r="C947">
        <v>100.56</v>
      </c>
    </row>
    <row r="948" spans="1:3" x14ac:dyDescent="0.3">
      <c r="A948" t="s">
        <v>26733</v>
      </c>
      <c r="B948" t="s">
        <v>26734</v>
      </c>
      <c r="C948">
        <v>99.95</v>
      </c>
    </row>
    <row r="949" spans="1:3" x14ac:dyDescent="0.3">
      <c r="A949" t="s">
        <v>26735</v>
      </c>
      <c r="B949" t="s">
        <v>26736</v>
      </c>
      <c r="C949">
        <v>89.93</v>
      </c>
    </row>
    <row r="950" spans="1:3" x14ac:dyDescent="0.3">
      <c r="A950" t="s">
        <v>26737</v>
      </c>
      <c r="B950" t="s">
        <v>26738</v>
      </c>
      <c r="C950">
        <v>99.95</v>
      </c>
    </row>
    <row r="951" spans="1:3" x14ac:dyDescent="0.3">
      <c r="A951" t="s">
        <v>26739</v>
      </c>
      <c r="B951" t="s">
        <v>26740</v>
      </c>
      <c r="C951">
        <v>99.76</v>
      </c>
    </row>
    <row r="952" spans="1:3" x14ac:dyDescent="0.3">
      <c r="A952" t="s">
        <v>26741</v>
      </c>
      <c r="B952" t="s">
        <v>26742</v>
      </c>
      <c r="C952">
        <v>98.7</v>
      </c>
    </row>
    <row r="953" spans="1:3" x14ac:dyDescent="0.3">
      <c r="A953" t="s">
        <v>26743</v>
      </c>
      <c r="B953" t="s">
        <v>26744</v>
      </c>
      <c r="C953">
        <v>92.25</v>
      </c>
    </row>
    <row r="954" spans="1:3" x14ac:dyDescent="0.3">
      <c r="A954" t="s">
        <v>26745</v>
      </c>
      <c r="B954" t="s">
        <v>26746</v>
      </c>
      <c r="C954">
        <v>97.14</v>
      </c>
    </row>
    <row r="955" spans="1:3" x14ac:dyDescent="0.3">
      <c r="A955" t="s">
        <v>26747</v>
      </c>
      <c r="B955" t="s">
        <v>26748</v>
      </c>
      <c r="C955">
        <v>100.03</v>
      </c>
    </row>
    <row r="956" spans="1:3" x14ac:dyDescent="0.3">
      <c r="A956" t="s">
        <v>26749</v>
      </c>
      <c r="B956" t="s">
        <v>26750</v>
      </c>
      <c r="C956">
        <v>100.53</v>
      </c>
    </row>
    <row r="957" spans="1:3" x14ac:dyDescent="0.3">
      <c r="A957" t="s">
        <v>26751</v>
      </c>
      <c r="B957" t="s">
        <v>26752</v>
      </c>
      <c r="C957">
        <v>101.29</v>
      </c>
    </row>
    <row r="958" spans="1:3" x14ac:dyDescent="0.3">
      <c r="A958" t="s">
        <v>26753</v>
      </c>
      <c r="B958" t="s">
        <v>26754</v>
      </c>
      <c r="C958">
        <v>102.13</v>
      </c>
    </row>
    <row r="959" spans="1:3" x14ac:dyDescent="0.3">
      <c r="A959" t="s">
        <v>26755</v>
      </c>
      <c r="B959" t="s">
        <v>26756</v>
      </c>
      <c r="C959">
        <v>96.5</v>
      </c>
    </row>
    <row r="960" spans="1:3" x14ac:dyDescent="0.3">
      <c r="A960" t="s">
        <v>26757</v>
      </c>
      <c r="B960" t="s">
        <v>26758</v>
      </c>
      <c r="C960">
        <v>95.19</v>
      </c>
    </row>
    <row r="961" spans="1:3" x14ac:dyDescent="0.3">
      <c r="A961" t="s">
        <v>26759</v>
      </c>
      <c r="B961" t="s">
        <v>26760</v>
      </c>
      <c r="C961">
        <v>98.6</v>
      </c>
    </row>
    <row r="962" spans="1:3" x14ac:dyDescent="0.3">
      <c r="A962" t="s">
        <v>26761</v>
      </c>
      <c r="B962" t="s">
        <v>26762</v>
      </c>
      <c r="C962">
        <v>99.19</v>
      </c>
    </row>
    <row r="963" spans="1:3" x14ac:dyDescent="0.3">
      <c r="A963" t="s">
        <v>26763</v>
      </c>
      <c r="B963" t="s">
        <v>26764</v>
      </c>
      <c r="C963">
        <v>99.95</v>
      </c>
    </row>
    <row r="964" spans="1:3" x14ac:dyDescent="0.3">
      <c r="A964" t="s">
        <v>26765</v>
      </c>
      <c r="B964" t="s">
        <v>26766</v>
      </c>
      <c r="C964">
        <v>99.95</v>
      </c>
    </row>
    <row r="965" spans="1:3" x14ac:dyDescent="0.3">
      <c r="A965" t="s">
        <v>26767</v>
      </c>
      <c r="B965" t="s">
        <v>26768</v>
      </c>
      <c r="C965">
        <v>100</v>
      </c>
    </row>
    <row r="966" spans="1:3" x14ac:dyDescent="0.3">
      <c r="A966" t="s">
        <v>26769</v>
      </c>
      <c r="B966" t="s">
        <v>26770</v>
      </c>
      <c r="C966">
        <v>69.86</v>
      </c>
    </row>
    <row r="967" spans="1:3" x14ac:dyDescent="0.3">
      <c r="A967" t="s">
        <v>26771</v>
      </c>
      <c r="B967" t="s">
        <v>26772</v>
      </c>
      <c r="C967">
        <v>95.51</v>
      </c>
    </row>
    <row r="968" spans="1:3" x14ac:dyDescent="0.3">
      <c r="A968" t="s">
        <v>26773</v>
      </c>
      <c r="B968" t="s">
        <v>26774</v>
      </c>
      <c r="C968">
        <v>98.44</v>
      </c>
    </row>
    <row r="969" spans="1:3" x14ac:dyDescent="0.3">
      <c r="A969" t="s">
        <v>26775</v>
      </c>
      <c r="B969" t="s">
        <v>26776</v>
      </c>
      <c r="C969">
        <v>87.85</v>
      </c>
    </row>
    <row r="970" spans="1:3" x14ac:dyDescent="0.3">
      <c r="A970" t="s">
        <v>26777</v>
      </c>
      <c r="B970" t="s">
        <v>26778</v>
      </c>
      <c r="C970">
        <v>99.35</v>
      </c>
    </row>
    <row r="971" spans="1:3" x14ac:dyDescent="0.3">
      <c r="A971" t="s">
        <v>26779</v>
      </c>
      <c r="B971" t="s">
        <v>26780</v>
      </c>
      <c r="C971">
        <v>103.75</v>
      </c>
    </row>
    <row r="972" spans="1:3" x14ac:dyDescent="0.3">
      <c r="A972" t="s">
        <v>26781</v>
      </c>
      <c r="B972" t="s">
        <v>26782</v>
      </c>
      <c r="C972">
        <v>95.63</v>
      </c>
    </row>
    <row r="973" spans="1:3" x14ac:dyDescent="0.3">
      <c r="A973" t="s">
        <v>26783</v>
      </c>
      <c r="B973" t="s">
        <v>26784</v>
      </c>
      <c r="C973">
        <v>100.11</v>
      </c>
    </row>
    <row r="974" spans="1:3" x14ac:dyDescent="0.3">
      <c r="A974" t="s">
        <v>26785</v>
      </c>
      <c r="B974" t="s">
        <v>26786</v>
      </c>
      <c r="C974">
        <v>100.02</v>
      </c>
    </row>
    <row r="975" spans="1:3" x14ac:dyDescent="0.3">
      <c r="A975" t="s">
        <v>26787</v>
      </c>
      <c r="B975" t="s">
        <v>26788</v>
      </c>
      <c r="C975">
        <v>99.97</v>
      </c>
    </row>
    <row r="976" spans="1:3" x14ac:dyDescent="0.3">
      <c r="A976" t="s">
        <v>26789</v>
      </c>
      <c r="B976" t="s">
        <v>26790</v>
      </c>
      <c r="C976">
        <v>100.02</v>
      </c>
    </row>
    <row r="977" spans="1:3" x14ac:dyDescent="0.3">
      <c r="A977" t="s">
        <v>26791</v>
      </c>
      <c r="B977" t="s">
        <v>26792</v>
      </c>
      <c r="C977">
        <v>100</v>
      </c>
    </row>
    <row r="978" spans="1:3" x14ac:dyDescent="0.3">
      <c r="A978" t="s">
        <v>26791</v>
      </c>
      <c r="B978" t="s">
        <v>26793</v>
      </c>
      <c r="C978">
        <v>100</v>
      </c>
    </row>
    <row r="979" spans="1:3" x14ac:dyDescent="0.3">
      <c r="A979" t="s">
        <v>26794</v>
      </c>
      <c r="B979" t="s">
        <v>26795</v>
      </c>
      <c r="C979">
        <v>100.97</v>
      </c>
    </row>
    <row r="980" spans="1:3" x14ac:dyDescent="0.3">
      <c r="A980" t="s">
        <v>26796</v>
      </c>
      <c r="B980" t="s">
        <v>26797</v>
      </c>
      <c r="C980">
        <v>101.9</v>
      </c>
    </row>
    <row r="981" spans="1:3" x14ac:dyDescent="0.3">
      <c r="A981" t="s">
        <v>26798</v>
      </c>
      <c r="B981" t="s">
        <v>26799</v>
      </c>
      <c r="C981">
        <v>100.27</v>
      </c>
    </row>
    <row r="982" spans="1:3" x14ac:dyDescent="0.3">
      <c r="A982" t="s">
        <v>26800</v>
      </c>
      <c r="B982" t="s">
        <v>26801</v>
      </c>
      <c r="C982">
        <v>4.5</v>
      </c>
    </row>
    <row r="983" spans="1:3" x14ac:dyDescent="0.3">
      <c r="A983" t="s">
        <v>26802</v>
      </c>
      <c r="B983" t="s">
        <v>26803</v>
      </c>
      <c r="C983">
        <v>99.36</v>
      </c>
    </row>
    <row r="984" spans="1:3" x14ac:dyDescent="0.3">
      <c r="A984" t="s">
        <v>26804</v>
      </c>
      <c r="B984" t="s">
        <v>26805</v>
      </c>
      <c r="C984">
        <v>100.11</v>
      </c>
    </row>
    <row r="985" spans="1:3" x14ac:dyDescent="0.3">
      <c r="A985" t="s">
        <v>26806</v>
      </c>
      <c r="B985" t="s">
        <v>26807</v>
      </c>
      <c r="C985">
        <v>100.35</v>
      </c>
    </row>
    <row r="986" spans="1:3" x14ac:dyDescent="0.3">
      <c r="A986" t="s">
        <v>26808</v>
      </c>
      <c r="B986" t="s">
        <v>26809</v>
      </c>
      <c r="C986">
        <v>92.05</v>
      </c>
    </row>
    <row r="987" spans="1:3" x14ac:dyDescent="0.3">
      <c r="A987" t="s">
        <v>26810</v>
      </c>
      <c r="B987" t="s">
        <v>26811</v>
      </c>
      <c r="C987">
        <v>100.31</v>
      </c>
    </row>
    <row r="988" spans="1:3" x14ac:dyDescent="0.3">
      <c r="A988" t="s">
        <v>26812</v>
      </c>
      <c r="B988" t="s">
        <v>26813</v>
      </c>
      <c r="C988">
        <v>99.69</v>
      </c>
    </row>
    <row r="989" spans="1:3" x14ac:dyDescent="0.3">
      <c r="A989" t="s">
        <v>26814</v>
      </c>
      <c r="B989" t="s">
        <v>26815</v>
      </c>
      <c r="C989">
        <v>102.49</v>
      </c>
    </row>
    <row r="990" spans="1:3" x14ac:dyDescent="0.3">
      <c r="A990" t="s">
        <v>26816</v>
      </c>
      <c r="B990" t="s">
        <v>26817</v>
      </c>
      <c r="C990">
        <v>100.39</v>
      </c>
    </row>
    <row r="991" spans="1:3" x14ac:dyDescent="0.3">
      <c r="A991" t="s">
        <v>26816</v>
      </c>
      <c r="B991" t="s">
        <v>26818</v>
      </c>
      <c r="C991">
        <v>100.07</v>
      </c>
    </row>
    <row r="992" spans="1:3" x14ac:dyDescent="0.3">
      <c r="A992" t="s">
        <v>26819</v>
      </c>
      <c r="B992" t="s">
        <v>26820</v>
      </c>
      <c r="C992">
        <v>100.36</v>
      </c>
    </row>
    <row r="993" spans="1:3" x14ac:dyDescent="0.3">
      <c r="A993" t="s">
        <v>26819</v>
      </c>
      <c r="B993" t="s">
        <v>26821</v>
      </c>
      <c r="C993">
        <v>100.1</v>
      </c>
    </row>
    <row r="994" spans="1:3" x14ac:dyDescent="0.3">
      <c r="A994" t="s">
        <v>26819</v>
      </c>
      <c r="B994" t="s">
        <v>26822</v>
      </c>
      <c r="C994">
        <v>100.16</v>
      </c>
    </row>
    <row r="995" spans="1:3" x14ac:dyDescent="0.3">
      <c r="A995" t="s">
        <v>26823</v>
      </c>
      <c r="B995" t="s">
        <v>26824</v>
      </c>
      <c r="C995">
        <v>100.11</v>
      </c>
    </row>
    <row r="996" spans="1:3" x14ac:dyDescent="0.3">
      <c r="A996" t="s">
        <v>26825</v>
      </c>
      <c r="B996" t="s">
        <v>26826</v>
      </c>
      <c r="C996">
        <v>100.8</v>
      </c>
    </row>
    <row r="997" spans="1:3" x14ac:dyDescent="0.3">
      <c r="A997" t="s">
        <v>26827</v>
      </c>
      <c r="B997" t="s">
        <v>26828</v>
      </c>
      <c r="C997">
        <v>101.78</v>
      </c>
    </row>
    <row r="998" spans="1:3" x14ac:dyDescent="0.3">
      <c r="A998" t="s">
        <v>26829</v>
      </c>
      <c r="B998" t="s">
        <v>26830</v>
      </c>
      <c r="C998">
        <v>100.26</v>
      </c>
    </row>
    <row r="999" spans="1:3" x14ac:dyDescent="0.3">
      <c r="A999" t="s">
        <v>26831</v>
      </c>
      <c r="B999" t="s">
        <v>26832</v>
      </c>
      <c r="C999">
        <v>100.2</v>
      </c>
    </row>
    <row r="1000" spans="1:3" x14ac:dyDescent="0.3">
      <c r="A1000" t="s">
        <v>26831</v>
      </c>
      <c r="B1000" t="s">
        <v>26833</v>
      </c>
      <c r="C1000">
        <v>99.93</v>
      </c>
    </row>
    <row r="1001" spans="1:3" x14ac:dyDescent="0.3">
      <c r="A1001" t="s">
        <v>26834</v>
      </c>
      <c r="B1001" t="s">
        <v>26835</v>
      </c>
      <c r="C1001">
        <v>100.07</v>
      </c>
    </row>
    <row r="1002" spans="1:3" x14ac:dyDescent="0.3">
      <c r="A1002" t="s">
        <v>26836</v>
      </c>
      <c r="B1002" t="s">
        <v>26837</v>
      </c>
      <c r="C1002">
        <v>102.3</v>
      </c>
    </row>
    <row r="1003" spans="1:3" x14ac:dyDescent="0.3">
      <c r="A1003" t="s">
        <v>26838</v>
      </c>
      <c r="B1003" t="s">
        <v>26839</v>
      </c>
      <c r="C1003">
        <v>99.99</v>
      </c>
    </row>
    <row r="1004" spans="1:3" x14ac:dyDescent="0.3">
      <c r="A1004" t="s">
        <v>26840</v>
      </c>
      <c r="B1004" t="s">
        <v>26841</v>
      </c>
      <c r="C1004">
        <v>105.98</v>
      </c>
    </row>
    <row r="1005" spans="1:3" x14ac:dyDescent="0.3">
      <c r="A1005" t="s">
        <v>26842</v>
      </c>
      <c r="B1005" t="s">
        <v>26843</v>
      </c>
      <c r="C1005">
        <v>100</v>
      </c>
    </row>
    <row r="1006" spans="1:3" x14ac:dyDescent="0.3">
      <c r="A1006" t="s">
        <v>26844</v>
      </c>
      <c r="B1006" t="s">
        <v>26845</v>
      </c>
      <c r="C1006">
        <v>99.99</v>
      </c>
    </row>
    <row r="1007" spans="1:3" x14ac:dyDescent="0.3">
      <c r="A1007" t="s">
        <v>26846</v>
      </c>
      <c r="B1007" t="s">
        <v>26847</v>
      </c>
      <c r="C1007">
        <v>94.05</v>
      </c>
    </row>
    <row r="1008" spans="1:3" x14ac:dyDescent="0.3">
      <c r="A1008" t="s">
        <v>26848</v>
      </c>
      <c r="B1008" t="s">
        <v>26849</v>
      </c>
      <c r="C1008">
        <v>67</v>
      </c>
    </row>
    <row r="1009" spans="1:3" x14ac:dyDescent="0.3">
      <c r="A1009" t="s">
        <v>26850</v>
      </c>
      <c r="B1009" t="s">
        <v>26851</v>
      </c>
      <c r="C1009">
        <v>100.02</v>
      </c>
    </row>
    <row r="1010" spans="1:3" x14ac:dyDescent="0.3">
      <c r="A1010" t="s">
        <v>26852</v>
      </c>
      <c r="B1010" t="s">
        <v>26853</v>
      </c>
      <c r="C1010">
        <v>99.99</v>
      </c>
    </row>
    <row r="1011" spans="1:3" x14ac:dyDescent="0.3">
      <c r="A1011" t="s">
        <v>26854</v>
      </c>
      <c r="B1011" t="s">
        <v>26855</v>
      </c>
      <c r="C1011">
        <v>100.03</v>
      </c>
    </row>
    <row r="1012" spans="1:3" x14ac:dyDescent="0.3">
      <c r="A1012" t="s">
        <v>26856</v>
      </c>
      <c r="B1012" t="s">
        <v>26857</v>
      </c>
      <c r="C1012">
        <v>100.13</v>
      </c>
    </row>
    <row r="1013" spans="1:3" x14ac:dyDescent="0.3">
      <c r="A1013" t="s">
        <v>26856</v>
      </c>
      <c r="B1013" t="s">
        <v>26858</v>
      </c>
      <c r="C1013">
        <v>100.04</v>
      </c>
    </row>
    <row r="1014" spans="1:3" x14ac:dyDescent="0.3">
      <c r="A1014" t="s">
        <v>26859</v>
      </c>
      <c r="B1014" t="s">
        <v>26860</v>
      </c>
      <c r="C1014">
        <v>100.16</v>
      </c>
    </row>
    <row r="1015" spans="1:3" x14ac:dyDescent="0.3">
      <c r="A1015" t="s">
        <v>26859</v>
      </c>
      <c r="B1015" t="s">
        <v>26861</v>
      </c>
      <c r="C1015">
        <v>100.02</v>
      </c>
    </row>
    <row r="1016" spans="1:3" x14ac:dyDescent="0.3">
      <c r="A1016" t="s">
        <v>26862</v>
      </c>
      <c r="B1016" t="s">
        <v>26863</v>
      </c>
      <c r="C1016">
        <v>99.86</v>
      </c>
    </row>
    <row r="1017" spans="1:3" x14ac:dyDescent="0.3">
      <c r="A1017" t="s">
        <v>26864</v>
      </c>
      <c r="B1017" t="s">
        <v>26865</v>
      </c>
      <c r="C1017">
        <v>99.99</v>
      </c>
    </row>
    <row r="1018" spans="1:3" x14ac:dyDescent="0.3">
      <c r="A1018" t="s">
        <v>26866</v>
      </c>
      <c r="B1018" t="s">
        <v>26867</v>
      </c>
      <c r="C1018">
        <v>100</v>
      </c>
    </row>
    <row r="1019" spans="1:3" x14ac:dyDescent="0.3">
      <c r="A1019" t="s">
        <v>26868</v>
      </c>
      <c r="B1019" t="s">
        <v>26869</v>
      </c>
      <c r="C1019">
        <v>99.99</v>
      </c>
    </row>
    <row r="1020" spans="1:3" x14ac:dyDescent="0.3">
      <c r="A1020" t="s">
        <v>26870</v>
      </c>
      <c r="B1020" t="s">
        <v>26871</v>
      </c>
      <c r="C1020">
        <v>100</v>
      </c>
    </row>
    <row r="1021" spans="1:3" x14ac:dyDescent="0.3">
      <c r="A1021" t="s">
        <v>26872</v>
      </c>
      <c r="B1021" t="s">
        <v>26873</v>
      </c>
      <c r="C1021">
        <v>100.01</v>
      </c>
    </row>
    <row r="1022" spans="1:3" x14ac:dyDescent="0.3">
      <c r="A1022" t="s">
        <v>26874</v>
      </c>
      <c r="B1022" t="s">
        <v>26875</v>
      </c>
      <c r="C1022">
        <v>100.05</v>
      </c>
    </row>
    <row r="1023" spans="1:3" x14ac:dyDescent="0.3">
      <c r="A1023" t="s">
        <v>26876</v>
      </c>
      <c r="B1023" t="s">
        <v>26877</v>
      </c>
      <c r="C1023">
        <v>100.51</v>
      </c>
    </row>
    <row r="1024" spans="1:3" x14ac:dyDescent="0.3">
      <c r="A1024" t="s">
        <v>26878</v>
      </c>
      <c r="B1024" t="s">
        <v>26879</v>
      </c>
      <c r="C1024">
        <v>100.09</v>
      </c>
    </row>
    <row r="1025" spans="1:3" x14ac:dyDescent="0.3">
      <c r="A1025" t="s">
        <v>26878</v>
      </c>
      <c r="B1025" t="s">
        <v>26880</v>
      </c>
      <c r="C1025">
        <v>100.29</v>
      </c>
    </row>
    <row r="1026" spans="1:3" x14ac:dyDescent="0.3">
      <c r="A1026" t="s">
        <v>26881</v>
      </c>
      <c r="B1026" t="s">
        <v>26882</v>
      </c>
      <c r="C1026">
        <v>100.16</v>
      </c>
    </row>
    <row r="1027" spans="1:3" x14ac:dyDescent="0.3">
      <c r="A1027" t="s">
        <v>26883</v>
      </c>
      <c r="B1027" t="s">
        <v>26884</v>
      </c>
      <c r="C1027">
        <v>99.85</v>
      </c>
    </row>
    <row r="1028" spans="1:3" x14ac:dyDescent="0.3">
      <c r="A1028" t="s">
        <v>26885</v>
      </c>
      <c r="B1028" t="s">
        <v>26886</v>
      </c>
      <c r="C1028">
        <v>98.16</v>
      </c>
    </row>
    <row r="1029" spans="1:3" x14ac:dyDescent="0.3">
      <c r="A1029" t="s">
        <v>26887</v>
      </c>
      <c r="B1029" t="s">
        <v>26888</v>
      </c>
      <c r="C1029">
        <v>95.95</v>
      </c>
    </row>
    <row r="1030" spans="1:3" x14ac:dyDescent="0.3">
      <c r="A1030" t="s">
        <v>26889</v>
      </c>
      <c r="B1030" t="s">
        <v>26890</v>
      </c>
      <c r="C1030">
        <v>101.88</v>
      </c>
    </row>
    <row r="1031" spans="1:3" x14ac:dyDescent="0.3">
      <c r="A1031" t="s">
        <v>26891</v>
      </c>
      <c r="B1031" t="s">
        <v>26892</v>
      </c>
      <c r="C1031">
        <v>113.25</v>
      </c>
    </row>
    <row r="1032" spans="1:3" x14ac:dyDescent="0.3">
      <c r="A1032" t="s">
        <v>26893</v>
      </c>
      <c r="B1032" t="s">
        <v>26894</v>
      </c>
      <c r="C1032">
        <v>99.61</v>
      </c>
    </row>
    <row r="1033" spans="1:3" x14ac:dyDescent="0.3">
      <c r="A1033" t="s">
        <v>26895</v>
      </c>
      <c r="B1033" t="s">
        <v>26896</v>
      </c>
      <c r="C1033">
        <v>99.79</v>
      </c>
    </row>
    <row r="1034" spans="1:3" x14ac:dyDescent="0.3">
      <c r="A1034" t="s">
        <v>26897</v>
      </c>
      <c r="B1034" t="s">
        <v>26898</v>
      </c>
      <c r="C1034">
        <v>99.3</v>
      </c>
    </row>
    <row r="1035" spans="1:3" x14ac:dyDescent="0.3">
      <c r="A1035" t="s">
        <v>26899</v>
      </c>
      <c r="B1035" t="s">
        <v>26900</v>
      </c>
      <c r="C1035">
        <v>100.42</v>
      </c>
    </row>
    <row r="1036" spans="1:3" x14ac:dyDescent="0.3">
      <c r="A1036" t="s">
        <v>26901</v>
      </c>
      <c r="B1036" t="s">
        <v>26902</v>
      </c>
      <c r="C1036">
        <v>107.21</v>
      </c>
    </row>
    <row r="1037" spans="1:3" x14ac:dyDescent="0.3">
      <c r="A1037" t="s">
        <v>26903</v>
      </c>
      <c r="B1037" t="s">
        <v>26904</v>
      </c>
      <c r="C1037">
        <v>105.89</v>
      </c>
    </row>
    <row r="1038" spans="1:3" x14ac:dyDescent="0.3">
      <c r="A1038" t="s">
        <v>26905</v>
      </c>
      <c r="B1038" t="s">
        <v>26906</v>
      </c>
      <c r="C1038">
        <v>106.91</v>
      </c>
    </row>
    <row r="1039" spans="1:3" x14ac:dyDescent="0.3">
      <c r="A1039" t="s">
        <v>26907</v>
      </c>
      <c r="B1039" t="s">
        <v>26908</v>
      </c>
      <c r="C1039">
        <v>103.44</v>
      </c>
    </row>
    <row r="1040" spans="1:3" x14ac:dyDescent="0.3">
      <c r="A1040" t="s">
        <v>26909</v>
      </c>
      <c r="B1040" t="s">
        <v>26910</v>
      </c>
      <c r="C1040">
        <v>100.02</v>
      </c>
    </row>
    <row r="1041" spans="1:3" x14ac:dyDescent="0.3">
      <c r="A1041" t="s">
        <v>26911</v>
      </c>
      <c r="B1041" t="s">
        <v>26912</v>
      </c>
      <c r="C1041">
        <v>98.68</v>
      </c>
    </row>
    <row r="1042" spans="1:3" x14ac:dyDescent="0.3">
      <c r="A1042" t="s">
        <v>26913</v>
      </c>
      <c r="B1042" t="s">
        <v>26914</v>
      </c>
      <c r="C1042">
        <v>98.53</v>
      </c>
    </row>
    <row r="1043" spans="1:3" x14ac:dyDescent="0.3">
      <c r="A1043" t="s">
        <v>26915</v>
      </c>
      <c r="B1043" t="s">
        <v>26916</v>
      </c>
      <c r="C1043">
        <v>98.9</v>
      </c>
    </row>
    <row r="1044" spans="1:3" x14ac:dyDescent="0.3">
      <c r="A1044" t="s">
        <v>26917</v>
      </c>
      <c r="B1044" t="s">
        <v>26918</v>
      </c>
      <c r="C1044">
        <v>0.7</v>
      </c>
    </row>
    <row r="1045" spans="1:3" x14ac:dyDescent="0.3">
      <c r="A1045" t="s">
        <v>26919</v>
      </c>
      <c r="B1045" t="s">
        <v>26920</v>
      </c>
      <c r="C1045">
        <v>64.2</v>
      </c>
    </row>
    <row r="1046" spans="1:3" x14ac:dyDescent="0.3">
      <c r="A1046" t="s">
        <v>26921</v>
      </c>
      <c r="B1046" t="s">
        <v>26922</v>
      </c>
      <c r="C1046">
        <v>103.54</v>
      </c>
    </row>
    <row r="1047" spans="1:3" x14ac:dyDescent="0.3">
      <c r="A1047" t="s">
        <v>26923</v>
      </c>
      <c r="B1047" t="s">
        <v>26924</v>
      </c>
      <c r="C1047">
        <v>102.72</v>
      </c>
    </row>
    <row r="1048" spans="1:3" x14ac:dyDescent="0.3">
      <c r="A1048" t="s">
        <v>26923</v>
      </c>
      <c r="B1048" t="s">
        <v>26925</v>
      </c>
      <c r="C1048">
        <v>100.37</v>
      </c>
    </row>
    <row r="1049" spans="1:3" x14ac:dyDescent="0.3">
      <c r="A1049" t="s">
        <v>26926</v>
      </c>
      <c r="B1049" t="s">
        <v>26927</v>
      </c>
      <c r="C1049">
        <v>100.07</v>
      </c>
    </row>
    <row r="1050" spans="1:3" x14ac:dyDescent="0.3">
      <c r="A1050" t="s">
        <v>26928</v>
      </c>
      <c r="B1050" t="s">
        <v>26929</v>
      </c>
      <c r="C1050">
        <v>99.99</v>
      </c>
    </row>
    <row r="1051" spans="1:3" x14ac:dyDescent="0.3">
      <c r="A1051" t="s">
        <v>26930</v>
      </c>
      <c r="B1051" t="s">
        <v>26931</v>
      </c>
      <c r="C1051">
        <v>99.93</v>
      </c>
    </row>
    <row r="1052" spans="1:3" x14ac:dyDescent="0.3">
      <c r="A1052" t="s">
        <v>26932</v>
      </c>
      <c r="B1052" t="s">
        <v>26933</v>
      </c>
      <c r="C1052">
        <v>38</v>
      </c>
    </row>
    <row r="1053" spans="1:3" x14ac:dyDescent="0.3">
      <c r="A1053" t="s">
        <v>26932</v>
      </c>
      <c r="B1053" t="s">
        <v>26934</v>
      </c>
      <c r="C1053">
        <v>38</v>
      </c>
    </row>
    <row r="1054" spans="1:3" x14ac:dyDescent="0.3">
      <c r="A1054" t="s">
        <v>26935</v>
      </c>
      <c r="B1054" t="s">
        <v>26936</v>
      </c>
      <c r="C1054">
        <v>100.12</v>
      </c>
    </row>
    <row r="1055" spans="1:3" x14ac:dyDescent="0.3">
      <c r="A1055" t="s">
        <v>26937</v>
      </c>
      <c r="B1055" t="s">
        <v>26938</v>
      </c>
      <c r="C1055">
        <v>100.12</v>
      </c>
    </row>
    <row r="1056" spans="1:3" x14ac:dyDescent="0.3">
      <c r="A1056" t="s">
        <v>26939</v>
      </c>
      <c r="B1056" t="s">
        <v>26940</v>
      </c>
      <c r="C1056">
        <v>100.13</v>
      </c>
    </row>
    <row r="1057" spans="1:3" x14ac:dyDescent="0.3">
      <c r="A1057" t="s">
        <v>26941</v>
      </c>
      <c r="B1057" t="s">
        <v>26942</v>
      </c>
      <c r="C1057">
        <v>100.89</v>
      </c>
    </row>
    <row r="1058" spans="1:3" x14ac:dyDescent="0.3">
      <c r="A1058" t="s">
        <v>26943</v>
      </c>
      <c r="B1058" t="s">
        <v>26944</v>
      </c>
      <c r="C1058">
        <v>104.34</v>
      </c>
    </row>
    <row r="1059" spans="1:3" x14ac:dyDescent="0.3">
      <c r="A1059" t="s">
        <v>26945</v>
      </c>
      <c r="B1059" t="s">
        <v>26946</v>
      </c>
      <c r="C1059">
        <v>100.1</v>
      </c>
    </row>
    <row r="1060" spans="1:3" x14ac:dyDescent="0.3">
      <c r="A1060" t="s">
        <v>26947</v>
      </c>
      <c r="B1060" t="s">
        <v>26948</v>
      </c>
      <c r="C1060">
        <v>100.08</v>
      </c>
    </row>
    <row r="1061" spans="1:3" x14ac:dyDescent="0.3">
      <c r="A1061" t="s">
        <v>26949</v>
      </c>
      <c r="B1061" t="s">
        <v>26950</v>
      </c>
      <c r="C1061">
        <v>100.02</v>
      </c>
    </row>
    <row r="1062" spans="1:3" x14ac:dyDescent="0.3">
      <c r="A1062" t="s">
        <v>26951</v>
      </c>
      <c r="B1062" t="s">
        <v>26952</v>
      </c>
      <c r="C1062">
        <v>86.63</v>
      </c>
    </row>
    <row r="1063" spans="1:3" x14ac:dyDescent="0.3">
      <c r="A1063" t="s">
        <v>26953</v>
      </c>
      <c r="B1063" t="s">
        <v>26954</v>
      </c>
      <c r="C1063">
        <v>101.87</v>
      </c>
    </row>
    <row r="1064" spans="1:3" x14ac:dyDescent="0.3">
      <c r="A1064" t="s">
        <v>26955</v>
      </c>
      <c r="B1064" t="s">
        <v>26956</v>
      </c>
      <c r="C1064">
        <v>100.32</v>
      </c>
    </row>
    <row r="1065" spans="1:3" x14ac:dyDescent="0.3">
      <c r="A1065" t="s">
        <v>26957</v>
      </c>
      <c r="B1065" t="s">
        <v>26958</v>
      </c>
      <c r="C1065">
        <v>100.6</v>
      </c>
    </row>
    <row r="1066" spans="1:3" x14ac:dyDescent="0.3">
      <c r="A1066" t="s">
        <v>26959</v>
      </c>
      <c r="B1066" t="s">
        <v>26960</v>
      </c>
      <c r="C1066">
        <v>101.51</v>
      </c>
    </row>
    <row r="1067" spans="1:3" x14ac:dyDescent="0.3">
      <c r="A1067" t="s">
        <v>26961</v>
      </c>
      <c r="B1067" t="s">
        <v>26962</v>
      </c>
      <c r="C1067">
        <v>102.27</v>
      </c>
    </row>
    <row r="1068" spans="1:3" x14ac:dyDescent="0.3">
      <c r="A1068" t="s">
        <v>26963</v>
      </c>
      <c r="B1068" t="s">
        <v>26964</v>
      </c>
      <c r="C1068">
        <v>100.75</v>
      </c>
    </row>
    <row r="1069" spans="1:3" x14ac:dyDescent="0.3">
      <c r="A1069" t="s">
        <v>26965</v>
      </c>
      <c r="B1069" t="s">
        <v>26966</v>
      </c>
      <c r="C1069">
        <v>99.99</v>
      </c>
    </row>
    <row r="1070" spans="1:3" x14ac:dyDescent="0.3">
      <c r="A1070" t="s">
        <v>26967</v>
      </c>
      <c r="B1070" t="s">
        <v>26968</v>
      </c>
      <c r="C1070">
        <v>103.86</v>
      </c>
    </row>
    <row r="1071" spans="1:3" x14ac:dyDescent="0.3">
      <c r="A1071" t="s">
        <v>26969</v>
      </c>
      <c r="B1071" t="s">
        <v>26970</v>
      </c>
      <c r="C1071">
        <v>100.28</v>
      </c>
    </row>
    <row r="1072" spans="1:3" x14ac:dyDescent="0.3">
      <c r="A1072" t="s">
        <v>26969</v>
      </c>
      <c r="B1072" t="s">
        <v>26971</v>
      </c>
      <c r="C1072">
        <v>100.11</v>
      </c>
    </row>
    <row r="1073" spans="1:3" x14ac:dyDescent="0.3">
      <c r="A1073" t="s">
        <v>26972</v>
      </c>
      <c r="B1073" t="s">
        <v>26973</v>
      </c>
      <c r="C1073">
        <v>100.21</v>
      </c>
    </row>
    <row r="1074" spans="1:3" x14ac:dyDescent="0.3">
      <c r="A1074" t="s">
        <v>26974</v>
      </c>
      <c r="B1074" t="s">
        <v>26975</v>
      </c>
      <c r="C1074">
        <v>100.1</v>
      </c>
    </row>
    <row r="1075" spans="1:3" x14ac:dyDescent="0.3">
      <c r="A1075" t="s">
        <v>26976</v>
      </c>
      <c r="B1075" t="s">
        <v>26977</v>
      </c>
      <c r="C1075">
        <v>99.68</v>
      </c>
    </row>
    <row r="1076" spans="1:3" x14ac:dyDescent="0.3">
      <c r="A1076" t="s">
        <v>26978</v>
      </c>
      <c r="B1076" t="s">
        <v>26979</v>
      </c>
      <c r="C1076">
        <v>101.34</v>
      </c>
    </row>
    <row r="1077" spans="1:3" x14ac:dyDescent="0.3">
      <c r="A1077" t="s">
        <v>26978</v>
      </c>
      <c r="B1077" t="s">
        <v>26980</v>
      </c>
      <c r="C1077">
        <v>101.24</v>
      </c>
    </row>
    <row r="1078" spans="1:3" x14ac:dyDescent="0.3">
      <c r="A1078" t="s">
        <v>26981</v>
      </c>
      <c r="B1078" t="s">
        <v>26982</v>
      </c>
      <c r="C1078">
        <v>103.08</v>
      </c>
    </row>
    <row r="1079" spans="1:3" x14ac:dyDescent="0.3">
      <c r="A1079" t="s">
        <v>26983</v>
      </c>
      <c r="B1079" t="s">
        <v>26984</v>
      </c>
      <c r="C1079">
        <v>102.57</v>
      </c>
    </row>
    <row r="1080" spans="1:3" x14ac:dyDescent="0.3">
      <c r="A1080" t="s">
        <v>26985</v>
      </c>
      <c r="B1080" t="s">
        <v>26986</v>
      </c>
      <c r="C1080">
        <v>100.06</v>
      </c>
    </row>
    <row r="1081" spans="1:3" x14ac:dyDescent="0.3">
      <c r="A1081" t="s">
        <v>26987</v>
      </c>
      <c r="B1081" t="s">
        <v>26988</v>
      </c>
      <c r="C1081">
        <v>100.29</v>
      </c>
    </row>
    <row r="1082" spans="1:3" x14ac:dyDescent="0.3">
      <c r="A1082" t="s">
        <v>26989</v>
      </c>
      <c r="B1082" t="s">
        <v>26990</v>
      </c>
      <c r="C1082">
        <v>80.25</v>
      </c>
    </row>
    <row r="1083" spans="1:3" x14ac:dyDescent="0.3">
      <c r="A1083" t="s">
        <v>26991</v>
      </c>
      <c r="B1083" t="s">
        <v>26992</v>
      </c>
      <c r="C1083">
        <v>94.68</v>
      </c>
    </row>
    <row r="1084" spans="1:3" x14ac:dyDescent="0.3">
      <c r="A1084" t="s">
        <v>26993</v>
      </c>
      <c r="B1084" t="s">
        <v>26994</v>
      </c>
      <c r="C1084">
        <v>102</v>
      </c>
    </row>
    <row r="1085" spans="1:3" x14ac:dyDescent="0.3">
      <c r="A1085" t="s">
        <v>26995</v>
      </c>
      <c r="B1085" t="s">
        <v>26996</v>
      </c>
      <c r="C1085">
        <v>106.8</v>
      </c>
    </row>
    <row r="1086" spans="1:3" x14ac:dyDescent="0.3">
      <c r="A1086" t="s">
        <v>26997</v>
      </c>
      <c r="B1086" t="s">
        <v>26998</v>
      </c>
      <c r="C1086">
        <v>97.76</v>
      </c>
    </row>
    <row r="1087" spans="1:3" x14ac:dyDescent="0.3">
      <c r="A1087" t="s">
        <v>26999</v>
      </c>
      <c r="B1087" t="s">
        <v>27000</v>
      </c>
      <c r="C1087">
        <v>99.99</v>
      </c>
    </row>
    <row r="1088" spans="1:3" x14ac:dyDescent="0.3">
      <c r="A1088" t="s">
        <v>27001</v>
      </c>
      <c r="B1088" t="s">
        <v>27002</v>
      </c>
      <c r="C1088">
        <v>100.5</v>
      </c>
    </row>
    <row r="1089" spans="1:3" x14ac:dyDescent="0.3">
      <c r="A1089" t="s">
        <v>27003</v>
      </c>
      <c r="B1089" t="s">
        <v>27004</v>
      </c>
      <c r="C1089">
        <v>100.17</v>
      </c>
    </row>
    <row r="1090" spans="1:3" x14ac:dyDescent="0.3">
      <c r="A1090" t="s">
        <v>27005</v>
      </c>
      <c r="B1090" t="s">
        <v>27006</v>
      </c>
      <c r="C1090">
        <v>100.11</v>
      </c>
    </row>
    <row r="1091" spans="1:3" x14ac:dyDescent="0.3">
      <c r="A1091" t="s">
        <v>27007</v>
      </c>
      <c r="B1091" t="s">
        <v>27008</v>
      </c>
      <c r="C1091">
        <v>108.25</v>
      </c>
    </row>
    <row r="1092" spans="1:3" x14ac:dyDescent="0.3">
      <c r="A1092" t="s">
        <v>27009</v>
      </c>
      <c r="B1092" t="s">
        <v>27010</v>
      </c>
      <c r="C1092">
        <v>98.28</v>
      </c>
    </row>
    <row r="1093" spans="1:3" x14ac:dyDescent="0.3">
      <c r="A1093" t="s">
        <v>27011</v>
      </c>
      <c r="B1093" t="s">
        <v>27012</v>
      </c>
      <c r="C1093">
        <v>99.96</v>
      </c>
    </row>
    <row r="1094" spans="1:3" x14ac:dyDescent="0.3">
      <c r="A1094" t="s">
        <v>27013</v>
      </c>
      <c r="B1094" t="s">
        <v>27014</v>
      </c>
      <c r="C1094">
        <v>102.06</v>
      </c>
    </row>
    <row r="1095" spans="1:3" x14ac:dyDescent="0.3">
      <c r="A1095" t="s">
        <v>27015</v>
      </c>
      <c r="B1095" t="s">
        <v>27016</v>
      </c>
      <c r="C1095">
        <v>103.5</v>
      </c>
    </row>
    <row r="1096" spans="1:3" x14ac:dyDescent="0.3">
      <c r="A1096" t="s">
        <v>27017</v>
      </c>
      <c r="B1096" t="s">
        <v>27018</v>
      </c>
      <c r="C1096">
        <v>104.25</v>
      </c>
    </row>
    <row r="1097" spans="1:3" x14ac:dyDescent="0.3">
      <c r="A1097" t="s">
        <v>27019</v>
      </c>
      <c r="B1097" t="s">
        <v>27020</v>
      </c>
      <c r="C1097">
        <v>102.88</v>
      </c>
    </row>
    <row r="1098" spans="1:3" x14ac:dyDescent="0.3">
      <c r="A1098" t="s">
        <v>27021</v>
      </c>
      <c r="B1098" t="s">
        <v>27022</v>
      </c>
      <c r="C1098">
        <v>97.88</v>
      </c>
    </row>
    <row r="1099" spans="1:3" x14ac:dyDescent="0.3">
      <c r="A1099" t="s">
        <v>27023</v>
      </c>
      <c r="B1099" t="s">
        <v>27024</v>
      </c>
      <c r="C1099">
        <v>0.93</v>
      </c>
    </row>
    <row r="1100" spans="1:3" x14ac:dyDescent="0.3">
      <c r="A1100" t="s">
        <v>27025</v>
      </c>
      <c r="B1100" t="s">
        <v>27026</v>
      </c>
      <c r="C1100">
        <v>81.5</v>
      </c>
    </row>
    <row r="1101" spans="1:3" x14ac:dyDescent="0.3">
      <c r="A1101" t="s">
        <v>27027</v>
      </c>
      <c r="B1101" t="s">
        <v>27028</v>
      </c>
      <c r="C1101">
        <v>103</v>
      </c>
    </row>
    <row r="1102" spans="1:3" x14ac:dyDescent="0.3">
      <c r="A1102" t="s">
        <v>27029</v>
      </c>
      <c r="B1102" t="s">
        <v>27030</v>
      </c>
      <c r="C1102">
        <v>100.01</v>
      </c>
    </row>
    <row r="1103" spans="1:3" x14ac:dyDescent="0.3">
      <c r="A1103" t="s">
        <v>27031</v>
      </c>
      <c r="B1103" t="s">
        <v>27032</v>
      </c>
      <c r="C1103">
        <v>99.99</v>
      </c>
    </row>
    <row r="1104" spans="1:3" x14ac:dyDescent="0.3">
      <c r="A1104" t="s">
        <v>27033</v>
      </c>
      <c r="B1104" t="s">
        <v>27034</v>
      </c>
      <c r="C1104">
        <v>100.36</v>
      </c>
    </row>
    <row r="1105" spans="1:3" x14ac:dyDescent="0.3">
      <c r="A1105" t="s">
        <v>27035</v>
      </c>
      <c r="B1105" t="s">
        <v>27036</v>
      </c>
      <c r="C1105">
        <v>100.69</v>
      </c>
    </row>
    <row r="1106" spans="1:3" x14ac:dyDescent="0.3">
      <c r="A1106" t="s">
        <v>27037</v>
      </c>
      <c r="B1106" t="s">
        <v>27038</v>
      </c>
      <c r="C1106">
        <v>100.45</v>
      </c>
    </row>
    <row r="1107" spans="1:3" x14ac:dyDescent="0.3">
      <c r="A1107" t="s">
        <v>27039</v>
      </c>
      <c r="B1107" t="s">
        <v>27040</v>
      </c>
      <c r="C1107">
        <v>100.23</v>
      </c>
    </row>
    <row r="1108" spans="1:3" x14ac:dyDescent="0.3">
      <c r="A1108" t="s">
        <v>27041</v>
      </c>
      <c r="B1108" t="s">
        <v>27042</v>
      </c>
      <c r="C1108">
        <v>99.97</v>
      </c>
    </row>
    <row r="1109" spans="1:3" x14ac:dyDescent="0.3">
      <c r="A1109" t="s">
        <v>27043</v>
      </c>
      <c r="B1109" t="s">
        <v>27044</v>
      </c>
      <c r="C1109">
        <v>99.85</v>
      </c>
    </row>
    <row r="1110" spans="1:3" x14ac:dyDescent="0.3">
      <c r="A1110" t="s">
        <v>27045</v>
      </c>
      <c r="B1110" t="s">
        <v>27046</v>
      </c>
      <c r="C1110">
        <v>100.21</v>
      </c>
    </row>
    <row r="1111" spans="1:3" x14ac:dyDescent="0.3">
      <c r="A1111" t="s">
        <v>27047</v>
      </c>
      <c r="B1111" t="s">
        <v>27048</v>
      </c>
      <c r="C1111">
        <v>100.6</v>
      </c>
    </row>
    <row r="1112" spans="1:3" x14ac:dyDescent="0.3">
      <c r="A1112" t="s">
        <v>27049</v>
      </c>
      <c r="B1112" t="s">
        <v>27050</v>
      </c>
      <c r="C1112">
        <v>95.48</v>
      </c>
    </row>
    <row r="1113" spans="1:3" x14ac:dyDescent="0.3">
      <c r="A1113" t="s">
        <v>27051</v>
      </c>
      <c r="B1113" t="s">
        <v>27052</v>
      </c>
      <c r="C1113">
        <v>100.13</v>
      </c>
    </row>
    <row r="1114" spans="1:3" x14ac:dyDescent="0.3">
      <c r="A1114" t="s">
        <v>27053</v>
      </c>
      <c r="B1114" t="s">
        <v>27054</v>
      </c>
      <c r="C1114">
        <v>99.93</v>
      </c>
    </row>
    <row r="1115" spans="1:3" x14ac:dyDescent="0.3">
      <c r="A1115" t="s">
        <v>27055</v>
      </c>
      <c r="B1115" t="s">
        <v>27056</v>
      </c>
      <c r="C1115">
        <v>99.86</v>
      </c>
    </row>
    <row r="1116" spans="1:3" x14ac:dyDescent="0.3">
      <c r="A1116" t="s">
        <v>27057</v>
      </c>
      <c r="B1116" t="s">
        <v>27058</v>
      </c>
      <c r="C1116">
        <v>99.75</v>
      </c>
    </row>
    <row r="1117" spans="1:3" x14ac:dyDescent="0.3">
      <c r="A1117" t="s">
        <v>27059</v>
      </c>
      <c r="B1117" t="s">
        <v>27060</v>
      </c>
      <c r="C1117">
        <v>100.54</v>
      </c>
    </row>
    <row r="1118" spans="1:3" x14ac:dyDescent="0.3">
      <c r="A1118" t="s">
        <v>27061</v>
      </c>
      <c r="B1118" t="s">
        <v>27062</v>
      </c>
      <c r="C1118">
        <v>100.11</v>
      </c>
    </row>
    <row r="1119" spans="1:3" x14ac:dyDescent="0.3">
      <c r="A1119" t="s">
        <v>27063</v>
      </c>
      <c r="B1119" t="s">
        <v>27064</v>
      </c>
      <c r="C1119">
        <v>88.22</v>
      </c>
    </row>
    <row r="1120" spans="1:3" x14ac:dyDescent="0.3">
      <c r="A1120" t="s">
        <v>27065</v>
      </c>
      <c r="B1120" t="s">
        <v>27066</v>
      </c>
      <c r="C1120">
        <v>102.04</v>
      </c>
    </row>
    <row r="1121" spans="1:3" x14ac:dyDescent="0.3">
      <c r="A1121" t="s">
        <v>27067</v>
      </c>
      <c r="B1121" t="s">
        <v>27068</v>
      </c>
      <c r="C1121">
        <v>104.63</v>
      </c>
    </row>
    <row r="1122" spans="1:3" x14ac:dyDescent="0.3">
      <c r="A1122" t="s">
        <v>27067</v>
      </c>
      <c r="B1122" t="s">
        <v>27069</v>
      </c>
      <c r="C1122">
        <v>102.78</v>
      </c>
    </row>
    <row r="1123" spans="1:3" x14ac:dyDescent="0.3">
      <c r="A1123" t="s">
        <v>27070</v>
      </c>
      <c r="B1123" t="s">
        <v>27071</v>
      </c>
      <c r="C1123">
        <v>101.07</v>
      </c>
    </row>
    <row r="1124" spans="1:3" x14ac:dyDescent="0.3">
      <c r="A1124" t="s">
        <v>27072</v>
      </c>
      <c r="B1124" t="s">
        <v>27073</v>
      </c>
      <c r="C1124">
        <v>94.06</v>
      </c>
    </row>
    <row r="1125" spans="1:3" x14ac:dyDescent="0.3">
      <c r="A1125" t="s">
        <v>27074</v>
      </c>
      <c r="B1125" t="s">
        <v>27075</v>
      </c>
      <c r="C1125">
        <v>81.239999999999995</v>
      </c>
    </row>
    <row r="1126" spans="1:3" x14ac:dyDescent="0.3">
      <c r="A1126" t="s">
        <v>27076</v>
      </c>
      <c r="B1126" t="s">
        <v>27077</v>
      </c>
      <c r="C1126">
        <v>93.53</v>
      </c>
    </row>
    <row r="1127" spans="1:3" x14ac:dyDescent="0.3">
      <c r="A1127" t="s">
        <v>27078</v>
      </c>
      <c r="B1127" t="s">
        <v>27079</v>
      </c>
      <c r="C1127">
        <v>85.36</v>
      </c>
    </row>
    <row r="1128" spans="1:3" x14ac:dyDescent="0.3">
      <c r="A1128" t="s">
        <v>27080</v>
      </c>
      <c r="B1128" t="s">
        <v>27081</v>
      </c>
      <c r="C1128">
        <v>95.57</v>
      </c>
    </row>
    <row r="1129" spans="1:3" x14ac:dyDescent="0.3">
      <c r="A1129" t="s">
        <v>27082</v>
      </c>
      <c r="B1129" t="s">
        <v>27083</v>
      </c>
      <c r="C1129">
        <v>100.29</v>
      </c>
    </row>
    <row r="1130" spans="1:3" x14ac:dyDescent="0.3">
      <c r="A1130" t="s">
        <v>27084</v>
      </c>
      <c r="B1130" t="s">
        <v>27085</v>
      </c>
      <c r="C1130">
        <v>85.28</v>
      </c>
    </row>
    <row r="1131" spans="1:3" x14ac:dyDescent="0.3">
      <c r="A1131" t="s">
        <v>27086</v>
      </c>
      <c r="B1131" t="s">
        <v>27087</v>
      </c>
      <c r="C1131">
        <v>96.96</v>
      </c>
    </row>
    <row r="1132" spans="1:3" x14ac:dyDescent="0.3">
      <c r="A1132" t="s">
        <v>27088</v>
      </c>
      <c r="B1132" t="s">
        <v>27089</v>
      </c>
      <c r="C1132">
        <v>98</v>
      </c>
    </row>
    <row r="1133" spans="1:3" x14ac:dyDescent="0.3">
      <c r="A1133" t="s">
        <v>27090</v>
      </c>
      <c r="B1133" t="s">
        <v>27091</v>
      </c>
      <c r="C1133">
        <v>97.83</v>
      </c>
    </row>
    <row r="1134" spans="1:3" x14ac:dyDescent="0.3">
      <c r="A1134" t="s">
        <v>27092</v>
      </c>
      <c r="B1134" t="s">
        <v>27093</v>
      </c>
      <c r="C1134">
        <v>100.49</v>
      </c>
    </row>
    <row r="1135" spans="1:3" x14ac:dyDescent="0.3">
      <c r="A1135" t="s">
        <v>27094</v>
      </c>
      <c r="B1135" t="s">
        <v>27095</v>
      </c>
      <c r="C1135">
        <v>99.5</v>
      </c>
    </row>
    <row r="1136" spans="1:3" x14ac:dyDescent="0.3">
      <c r="A1136" t="s">
        <v>27096</v>
      </c>
      <c r="B1136" t="s">
        <v>27097</v>
      </c>
      <c r="C1136">
        <v>95.98</v>
      </c>
    </row>
    <row r="1137" spans="1:3" x14ac:dyDescent="0.3">
      <c r="A1137" t="s">
        <v>27098</v>
      </c>
      <c r="B1137" t="s">
        <v>27099</v>
      </c>
      <c r="C1137">
        <v>100.03</v>
      </c>
    </row>
    <row r="1138" spans="1:3" x14ac:dyDescent="0.3">
      <c r="A1138" t="s">
        <v>27098</v>
      </c>
      <c r="B1138" t="s">
        <v>27100</v>
      </c>
      <c r="C1138">
        <v>100.09</v>
      </c>
    </row>
    <row r="1139" spans="1:3" x14ac:dyDescent="0.3">
      <c r="A1139" t="s">
        <v>27101</v>
      </c>
      <c r="B1139" t="s">
        <v>27102</v>
      </c>
      <c r="C1139">
        <v>100.56</v>
      </c>
    </row>
    <row r="1140" spans="1:3" x14ac:dyDescent="0.3">
      <c r="A1140" t="s">
        <v>27103</v>
      </c>
      <c r="B1140" t="s">
        <v>27104</v>
      </c>
      <c r="C1140">
        <v>100.28</v>
      </c>
    </row>
    <row r="1141" spans="1:3" x14ac:dyDescent="0.3">
      <c r="A1141" t="s">
        <v>27105</v>
      </c>
      <c r="B1141" t="s">
        <v>27106</v>
      </c>
      <c r="C1141">
        <v>100.11</v>
      </c>
    </row>
    <row r="1142" spans="1:3" x14ac:dyDescent="0.3">
      <c r="A1142" t="s">
        <v>27107</v>
      </c>
      <c r="B1142" t="s">
        <v>27108</v>
      </c>
      <c r="C1142">
        <v>99.86</v>
      </c>
    </row>
    <row r="1143" spans="1:3" x14ac:dyDescent="0.3">
      <c r="A1143" t="s">
        <v>27109</v>
      </c>
      <c r="B1143" t="s">
        <v>27110</v>
      </c>
      <c r="C1143">
        <v>99.96</v>
      </c>
    </row>
    <row r="1144" spans="1:3" x14ac:dyDescent="0.3">
      <c r="A1144" t="s">
        <v>27111</v>
      </c>
      <c r="B1144" t="s">
        <v>27112</v>
      </c>
      <c r="C1144">
        <v>99.98</v>
      </c>
    </row>
    <row r="1145" spans="1:3" x14ac:dyDescent="0.3">
      <c r="A1145" t="s">
        <v>27113</v>
      </c>
      <c r="B1145" t="s">
        <v>27114</v>
      </c>
      <c r="C1145">
        <v>98.31</v>
      </c>
    </row>
    <row r="1146" spans="1:3" x14ac:dyDescent="0.3">
      <c r="A1146" t="s">
        <v>27115</v>
      </c>
      <c r="B1146" t="s">
        <v>27116</v>
      </c>
      <c r="C1146">
        <v>99.88</v>
      </c>
    </row>
    <row r="1147" spans="1:3" x14ac:dyDescent="0.3">
      <c r="A1147" t="s">
        <v>27117</v>
      </c>
      <c r="B1147" t="s">
        <v>27118</v>
      </c>
      <c r="C1147">
        <v>105.43</v>
      </c>
    </row>
    <row r="1148" spans="1:3" x14ac:dyDescent="0.3">
      <c r="A1148" t="s">
        <v>27119</v>
      </c>
      <c r="B1148" t="s">
        <v>27120</v>
      </c>
      <c r="C1148">
        <v>89.19</v>
      </c>
    </row>
    <row r="1149" spans="1:3" x14ac:dyDescent="0.3">
      <c r="A1149" t="s">
        <v>27121</v>
      </c>
      <c r="B1149" t="s">
        <v>27122</v>
      </c>
      <c r="C1149">
        <v>97.78</v>
      </c>
    </row>
    <row r="1150" spans="1:3" x14ac:dyDescent="0.3">
      <c r="A1150" t="s">
        <v>27123</v>
      </c>
      <c r="B1150" t="s">
        <v>27124</v>
      </c>
      <c r="C1150">
        <v>98.38</v>
      </c>
    </row>
    <row r="1151" spans="1:3" x14ac:dyDescent="0.3">
      <c r="A1151" t="s">
        <v>27125</v>
      </c>
      <c r="B1151" t="s">
        <v>27126</v>
      </c>
      <c r="C1151">
        <v>99.9</v>
      </c>
    </row>
    <row r="1152" spans="1:3" x14ac:dyDescent="0.3">
      <c r="A1152" t="s">
        <v>27127</v>
      </c>
      <c r="B1152" t="s">
        <v>27128</v>
      </c>
      <c r="C1152">
        <v>99.95</v>
      </c>
    </row>
    <row r="1153" spans="1:3" x14ac:dyDescent="0.3">
      <c r="A1153" t="s">
        <v>27129</v>
      </c>
      <c r="B1153" t="s">
        <v>27130</v>
      </c>
      <c r="C1153">
        <v>102.16</v>
      </c>
    </row>
    <row r="1154" spans="1:3" x14ac:dyDescent="0.3">
      <c r="A1154" t="s">
        <v>27131</v>
      </c>
      <c r="B1154" t="s">
        <v>27132</v>
      </c>
      <c r="C1154">
        <v>100.1</v>
      </c>
    </row>
    <row r="1155" spans="1:3" x14ac:dyDescent="0.3">
      <c r="A1155" t="s">
        <v>27131</v>
      </c>
      <c r="B1155" t="s">
        <v>27133</v>
      </c>
      <c r="C1155">
        <v>100.23</v>
      </c>
    </row>
    <row r="1156" spans="1:3" x14ac:dyDescent="0.3">
      <c r="A1156" t="s">
        <v>27134</v>
      </c>
      <c r="B1156" t="s">
        <v>27135</v>
      </c>
      <c r="C1156">
        <v>100.1</v>
      </c>
    </row>
    <row r="1157" spans="1:3" x14ac:dyDescent="0.3">
      <c r="A1157" t="s">
        <v>27134</v>
      </c>
      <c r="B1157" t="s">
        <v>27136</v>
      </c>
      <c r="C1157">
        <v>100.14</v>
      </c>
    </row>
    <row r="1158" spans="1:3" x14ac:dyDescent="0.3">
      <c r="A1158" t="s">
        <v>27137</v>
      </c>
      <c r="B1158" t="s">
        <v>27138</v>
      </c>
      <c r="C1158">
        <v>100.55</v>
      </c>
    </row>
    <row r="1159" spans="1:3" x14ac:dyDescent="0.3">
      <c r="A1159" t="s">
        <v>27139</v>
      </c>
      <c r="B1159" t="s">
        <v>27140</v>
      </c>
      <c r="C1159">
        <v>101.57</v>
      </c>
    </row>
    <row r="1160" spans="1:3" x14ac:dyDescent="0.3">
      <c r="A1160" t="s">
        <v>27141</v>
      </c>
      <c r="B1160" t="s">
        <v>27142</v>
      </c>
      <c r="C1160">
        <v>100.29</v>
      </c>
    </row>
    <row r="1161" spans="1:3" x14ac:dyDescent="0.3">
      <c r="A1161" t="s">
        <v>27141</v>
      </c>
      <c r="B1161" t="s">
        <v>27143</v>
      </c>
      <c r="C1161">
        <v>100.47</v>
      </c>
    </row>
    <row r="1162" spans="1:3" x14ac:dyDescent="0.3">
      <c r="A1162" t="s">
        <v>27144</v>
      </c>
      <c r="B1162" t="s">
        <v>27145</v>
      </c>
      <c r="C1162">
        <v>100.45</v>
      </c>
    </row>
    <row r="1163" spans="1:3" x14ac:dyDescent="0.3">
      <c r="A1163" t="s">
        <v>27146</v>
      </c>
      <c r="B1163" t="s">
        <v>27147</v>
      </c>
      <c r="C1163">
        <v>100.06</v>
      </c>
    </row>
    <row r="1164" spans="1:3" x14ac:dyDescent="0.3">
      <c r="A1164" t="s">
        <v>27148</v>
      </c>
      <c r="B1164" t="s">
        <v>27149</v>
      </c>
      <c r="C1164">
        <v>99.75</v>
      </c>
    </row>
    <row r="1165" spans="1:3" x14ac:dyDescent="0.3">
      <c r="A1165" t="s">
        <v>27150</v>
      </c>
      <c r="B1165" t="s">
        <v>27151</v>
      </c>
      <c r="C1165">
        <v>99.95</v>
      </c>
    </row>
    <row r="1166" spans="1:3" x14ac:dyDescent="0.3">
      <c r="A1166" t="s">
        <v>27152</v>
      </c>
      <c r="B1166" t="s">
        <v>27153</v>
      </c>
      <c r="C1166">
        <v>99.98</v>
      </c>
    </row>
    <row r="1167" spans="1:3" x14ac:dyDescent="0.3">
      <c r="A1167" t="s">
        <v>27154</v>
      </c>
      <c r="B1167" t="s">
        <v>27155</v>
      </c>
      <c r="C1167">
        <v>99.4</v>
      </c>
    </row>
    <row r="1168" spans="1:3" x14ac:dyDescent="0.3">
      <c r="A1168" t="s">
        <v>27156</v>
      </c>
      <c r="B1168" t="s">
        <v>27157</v>
      </c>
      <c r="C1168">
        <v>99.62</v>
      </c>
    </row>
    <row r="1169" spans="1:3" x14ac:dyDescent="0.3">
      <c r="A1169" t="s">
        <v>27158</v>
      </c>
      <c r="B1169" t="s">
        <v>27159</v>
      </c>
      <c r="C1169">
        <v>100.38</v>
      </c>
    </row>
    <row r="1170" spans="1:3" x14ac:dyDescent="0.3">
      <c r="A1170" t="s">
        <v>27160</v>
      </c>
      <c r="B1170" t="s">
        <v>27161</v>
      </c>
      <c r="C1170">
        <v>100.23</v>
      </c>
    </row>
    <row r="1171" spans="1:3" x14ac:dyDescent="0.3">
      <c r="A1171" t="s">
        <v>27162</v>
      </c>
      <c r="B1171" t="s">
        <v>27163</v>
      </c>
      <c r="C1171">
        <v>97.63</v>
      </c>
    </row>
    <row r="1172" spans="1:3" x14ac:dyDescent="0.3">
      <c r="A1172" t="s">
        <v>27164</v>
      </c>
      <c r="B1172" t="s">
        <v>27165</v>
      </c>
      <c r="C1172">
        <v>100</v>
      </c>
    </row>
    <row r="1173" spans="1:3" x14ac:dyDescent="0.3">
      <c r="A1173" t="s">
        <v>27166</v>
      </c>
      <c r="B1173" t="s">
        <v>27167</v>
      </c>
      <c r="C1173">
        <v>100</v>
      </c>
    </row>
    <row r="1174" spans="1:3" x14ac:dyDescent="0.3">
      <c r="A1174" t="s">
        <v>27168</v>
      </c>
      <c r="B1174" t="s">
        <v>27169</v>
      </c>
      <c r="C1174">
        <v>100.01</v>
      </c>
    </row>
    <row r="1175" spans="1:3" x14ac:dyDescent="0.3">
      <c r="A1175" t="s">
        <v>27170</v>
      </c>
      <c r="B1175" t="s">
        <v>27171</v>
      </c>
      <c r="C1175">
        <v>100.02</v>
      </c>
    </row>
    <row r="1176" spans="1:3" x14ac:dyDescent="0.3">
      <c r="A1176" t="s">
        <v>27172</v>
      </c>
      <c r="B1176" t="s">
        <v>27173</v>
      </c>
      <c r="C1176">
        <v>96.17</v>
      </c>
    </row>
    <row r="1177" spans="1:3" x14ac:dyDescent="0.3">
      <c r="A1177" t="s">
        <v>27174</v>
      </c>
      <c r="B1177" t="s">
        <v>27175</v>
      </c>
      <c r="C1177">
        <v>108.25</v>
      </c>
    </row>
    <row r="1178" spans="1:3" x14ac:dyDescent="0.3">
      <c r="A1178" t="s">
        <v>27176</v>
      </c>
      <c r="B1178" t="s">
        <v>27177</v>
      </c>
      <c r="C1178">
        <v>99.83</v>
      </c>
    </row>
    <row r="1179" spans="1:3" x14ac:dyDescent="0.3">
      <c r="A1179" t="s">
        <v>27178</v>
      </c>
      <c r="B1179" t="s">
        <v>27179</v>
      </c>
      <c r="C1179">
        <v>99.39</v>
      </c>
    </row>
    <row r="1180" spans="1:3" x14ac:dyDescent="0.3">
      <c r="A1180" t="s">
        <v>27180</v>
      </c>
      <c r="B1180" t="s">
        <v>27181</v>
      </c>
      <c r="C1180">
        <v>99.96</v>
      </c>
    </row>
    <row r="1181" spans="1:3" x14ac:dyDescent="0.3">
      <c r="A1181" t="s">
        <v>27182</v>
      </c>
      <c r="B1181" t="s">
        <v>27183</v>
      </c>
      <c r="C1181">
        <v>99.95</v>
      </c>
    </row>
    <row r="1182" spans="1:3" x14ac:dyDescent="0.3">
      <c r="A1182" t="s">
        <v>27184</v>
      </c>
      <c r="B1182" t="s">
        <v>27185</v>
      </c>
      <c r="C1182">
        <v>100.37</v>
      </c>
    </row>
    <row r="1183" spans="1:3" x14ac:dyDescent="0.3">
      <c r="A1183" t="s">
        <v>27186</v>
      </c>
      <c r="B1183" t="s">
        <v>27187</v>
      </c>
      <c r="C1183">
        <v>100.54</v>
      </c>
    </row>
    <row r="1184" spans="1:3" x14ac:dyDescent="0.3">
      <c r="A1184" t="s">
        <v>27188</v>
      </c>
      <c r="B1184" t="s">
        <v>27189</v>
      </c>
      <c r="C1184">
        <v>100.15</v>
      </c>
    </row>
    <row r="1185" spans="1:3" x14ac:dyDescent="0.3">
      <c r="A1185" t="s">
        <v>27188</v>
      </c>
      <c r="B1185" t="s">
        <v>27190</v>
      </c>
      <c r="C1185">
        <v>100.12</v>
      </c>
    </row>
    <row r="1186" spans="1:3" x14ac:dyDescent="0.3">
      <c r="A1186" t="s">
        <v>27191</v>
      </c>
      <c r="B1186" t="s">
        <v>27192</v>
      </c>
      <c r="C1186">
        <v>101.13</v>
      </c>
    </row>
    <row r="1187" spans="1:3" x14ac:dyDescent="0.3">
      <c r="A1187" t="s">
        <v>27191</v>
      </c>
      <c r="B1187" t="s">
        <v>27193</v>
      </c>
      <c r="C1187">
        <v>100.28</v>
      </c>
    </row>
    <row r="1188" spans="1:3" x14ac:dyDescent="0.3">
      <c r="A1188" t="s">
        <v>27194</v>
      </c>
      <c r="B1188" t="s">
        <v>27195</v>
      </c>
      <c r="C1188">
        <v>101.85</v>
      </c>
    </row>
    <row r="1189" spans="1:3" x14ac:dyDescent="0.3">
      <c r="A1189" t="s">
        <v>27196</v>
      </c>
      <c r="B1189" t="s">
        <v>27197</v>
      </c>
      <c r="C1189">
        <v>104.13</v>
      </c>
    </row>
    <row r="1190" spans="1:3" x14ac:dyDescent="0.3">
      <c r="A1190" t="s">
        <v>27198</v>
      </c>
      <c r="B1190" t="s">
        <v>27199</v>
      </c>
      <c r="C1190">
        <v>104.76</v>
      </c>
    </row>
    <row r="1191" spans="1:3" x14ac:dyDescent="0.3">
      <c r="A1191" t="s">
        <v>27200</v>
      </c>
      <c r="B1191" t="s">
        <v>27201</v>
      </c>
      <c r="C1191">
        <v>100.77</v>
      </c>
    </row>
    <row r="1192" spans="1:3" x14ac:dyDescent="0.3">
      <c r="A1192" t="s">
        <v>27202</v>
      </c>
      <c r="B1192" t="s">
        <v>27203</v>
      </c>
      <c r="C1192">
        <v>99.72</v>
      </c>
    </row>
    <row r="1193" spans="1:3" x14ac:dyDescent="0.3">
      <c r="A1193" t="s">
        <v>27204</v>
      </c>
      <c r="B1193" t="s">
        <v>27205</v>
      </c>
      <c r="C1193">
        <v>100</v>
      </c>
    </row>
    <row r="1194" spans="1:3" x14ac:dyDescent="0.3">
      <c r="A1194" t="s">
        <v>27206</v>
      </c>
      <c r="B1194" t="s">
        <v>27207</v>
      </c>
      <c r="C1194">
        <v>99.97</v>
      </c>
    </row>
    <row r="1195" spans="1:3" x14ac:dyDescent="0.3">
      <c r="A1195" t="s">
        <v>27208</v>
      </c>
      <c r="B1195" t="s">
        <v>27209</v>
      </c>
      <c r="C1195">
        <v>100.3</v>
      </c>
    </row>
    <row r="1196" spans="1:3" x14ac:dyDescent="0.3">
      <c r="A1196" t="s">
        <v>27210</v>
      </c>
      <c r="B1196" t="s">
        <v>27211</v>
      </c>
      <c r="C1196">
        <v>100.03</v>
      </c>
    </row>
    <row r="1197" spans="1:3" x14ac:dyDescent="0.3">
      <c r="A1197" t="s">
        <v>27212</v>
      </c>
      <c r="B1197" t="s">
        <v>27213</v>
      </c>
      <c r="C1197">
        <v>100.41</v>
      </c>
    </row>
    <row r="1198" spans="1:3" x14ac:dyDescent="0.3">
      <c r="A1198" t="s">
        <v>27212</v>
      </c>
      <c r="B1198" t="s">
        <v>27214</v>
      </c>
      <c r="C1198">
        <v>103.18</v>
      </c>
    </row>
    <row r="1199" spans="1:3" x14ac:dyDescent="0.3">
      <c r="A1199" t="s">
        <v>27215</v>
      </c>
      <c r="B1199" t="s">
        <v>27216</v>
      </c>
      <c r="C1199">
        <v>101.47</v>
      </c>
    </row>
    <row r="1200" spans="1:3" x14ac:dyDescent="0.3">
      <c r="A1200" t="s">
        <v>27217</v>
      </c>
      <c r="B1200" t="s">
        <v>27218</v>
      </c>
      <c r="C1200">
        <v>102.03</v>
      </c>
    </row>
    <row r="1201" spans="1:3" x14ac:dyDescent="0.3">
      <c r="A1201" t="s">
        <v>27219</v>
      </c>
      <c r="B1201" t="s">
        <v>27220</v>
      </c>
      <c r="C1201">
        <v>101.61</v>
      </c>
    </row>
    <row r="1202" spans="1:3" x14ac:dyDescent="0.3">
      <c r="A1202" t="s">
        <v>27221</v>
      </c>
      <c r="B1202" t="s">
        <v>27222</v>
      </c>
      <c r="C1202">
        <v>105.11</v>
      </c>
    </row>
    <row r="1203" spans="1:3" x14ac:dyDescent="0.3">
      <c r="A1203" t="s">
        <v>27223</v>
      </c>
      <c r="B1203" t="s">
        <v>27224</v>
      </c>
      <c r="C1203">
        <v>99.83</v>
      </c>
    </row>
    <row r="1204" spans="1:3" x14ac:dyDescent="0.3">
      <c r="A1204" t="s">
        <v>27225</v>
      </c>
      <c r="B1204" t="s">
        <v>27226</v>
      </c>
      <c r="C1204">
        <v>96.92</v>
      </c>
    </row>
    <row r="1205" spans="1:3" x14ac:dyDescent="0.3">
      <c r="A1205" t="s">
        <v>27227</v>
      </c>
      <c r="B1205" t="s">
        <v>27228</v>
      </c>
      <c r="C1205">
        <v>100.04</v>
      </c>
    </row>
    <row r="1206" spans="1:3" x14ac:dyDescent="0.3">
      <c r="A1206" t="s">
        <v>27229</v>
      </c>
      <c r="B1206" t="s">
        <v>27230</v>
      </c>
      <c r="C1206">
        <v>100.11</v>
      </c>
    </row>
    <row r="1207" spans="1:3" x14ac:dyDescent="0.3">
      <c r="A1207" t="s">
        <v>27231</v>
      </c>
      <c r="B1207" t="s">
        <v>27232</v>
      </c>
      <c r="C1207">
        <v>99.79</v>
      </c>
    </row>
    <row r="1208" spans="1:3" x14ac:dyDescent="0.3">
      <c r="A1208" t="s">
        <v>27233</v>
      </c>
      <c r="B1208" t="s">
        <v>27234</v>
      </c>
      <c r="C1208">
        <v>100.53</v>
      </c>
    </row>
    <row r="1209" spans="1:3" x14ac:dyDescent="0.3">
      <c r="A1209" t="s">
        <v>27235</v>
      </c>
      <c r="B1209" t="s">
        <v>27236</v>
      </c>
      <c r="C1209">
        <v>100.23</v>
      </c>
    </row>
    <row r="1210" spans="1:3" x14ac:dyDescent="0.3">
      <c r="A1210" t="s">
        <v>27237</v>
      </c>
      <c r="B1210" t="s">
        <v>27238</v>
      </c>
      <c r="C1210">
        <v>100.01</v>
      </c>
    </row>
    <row r="1211" spans="1:3" x14ac:dyDescent="0.3">
      <c r="A1211" t="s">
        <v>27239</v>
      </c>
      <c r="B1211" t="s">
        <v>27240</v>
      </c>
      <c r="C1211">
        <v>103.54</v>
      </c>
    </row>
    <row r="1212" spans="1:3" x14ac:dyDescent="0.3">
      <c r="A1212" t="s">
        <v>27241</v>
      </c>
      <c r="B1212" t="s">
        <v>27242</v>
      </c>
      <c r="C1212">
        <v>89.92</v>
      </c>
    </row>
    <row r="1213" spans="1:3" x14ac:dyDescent="0.3">
      <c r="A1213" t="s">
        <v>27243</v>
      </c>
      <c r="B1213" t="s">
        <v>27244</v>
      </c>
      <c r="C1213">
        <v>100.04</v>
      </c>
    </row>
    <row r="1214" spans="1:3" x14ac:dyDescent="0.3">
      <c r="A1214" t="s">
        <v>27245</v>
      </c>
      <c r="B1214" t="s">
        <v>27246</v>
      </c>
      <c r="C1214">
        <v>100.17</v>
      </c>
    </row>
    <row r="1215" spans="1:3" x14ac:dyDescent="0.3">
      <c r="A1215" t="s">
        <v>27247</v>
      </c>
      <c r="B1215" t="s">
        <v>27248</v>
      </c>
      <c r="C1215">
        <v>100.2</v>
      </c>
    </row>
    <row r="1216" spans="1:3" x14ac:dyDescent="0.3">
      <c r="A1216" t="s">
        <v>27249</v>
      </c>
      <c r="B1216" t="s">
        <v>27250</v>
      </c>
      <c r="C1216">
        <v>100.46</v>
      </c>
    </row>
    <row r="1217" spans="1:3" x14ac:dyDescent="0.3">
      <c r="A1217" t="s">
        <v>27251</v>
      </c>
      <c r="B1217" t="s">
        <v>27252</v>
      </c>
      <c r="C1217">
        <v>100.13</v>
      </c>
    </row>
    <row r="1218" spans="1:3" x14ac:dyDescent="0.3">
      <c r="A1218" t="s">
        <v>27253</v>
      </c>
      <c r="B1218" t="s">
        <v>27254</v>
      </c>
      <c r="C1218">
        <v>77.5</v>
      </c>
    </row>
    <row r="1219" spans="1:3" x14ac:dyDescent="0.3">
      <c r="A1219" t="s">
        <v>27255</v>
      </c>
      <c r="B1219" t="s">
        <v>27256</v>
      </c>
      <c r="C1219">
        <v>99.04</v>
      </c>
    </row>
    <row r="1220" spans="1:3" x14ac:dyDescent="0.3">
      <c r="A1220" t="s">
        <v>27257</v>
      </c>
      <c r="B1220" t="s">
        <v>27258</v>
      </c>
      <c r="C1220">
        <v>101.01</v>
      </c>
    </row>
    <row r="1221" spans="1:3" x14ac:dyDescent="0.3">
      <c r="A1221" t="s">
        <v>27259</v>
      </c>
      <c r="B1221" t="s">
        <v>27260</v>
      </c>
      <c r="C1221">
        <v>100.55</v>
      </c>
    </row>
    <row r="1222" spans="1:3" x14ac:dyDescent="0.3">
      <c r="A1222" t="s">
        <v>27261</v>
      </c>
      <c r="B1222" t="s">
        <v>27262</v>
      </c>
      <c r="C1222">
        <v>100.73</v>
      </c>
    </row>
    <row r="1223" spans="1:3" x14ac:dyDescent="0.3">
      <c r="A1223" t="s">
        <v>27263</v>
      </c>
      <c r="B1223" t="s">
        <v>27264</v>
      </c>
      <c r="C1223">
        <v>103.01</v>
      </c>
    </row>
    <row r="1224" spans="1:3" x14ac:dyDescent="0.3">
      <c r="A1224" t="s">
        <v>27265</v>
      </c>
      <c r="B1224" t="s">
        <v>27266</v>
      </c>
      <c r="C1224">
        <v>103.48</v>
      </c>
    </row>
    <row r="1225" spans="1:3" x14ac:dyDescent="0.3">
      <c r="A1225" t="s">
        <v>27267</v>
      </c>
      <c r="B1225" t="s">
        <v>27268</v>
      </c>
      <c r="C1225">
        <v>100.11</v>
      </c>
    </row>
    <row r="1226" spans="1:3" x14ac:dyDescent="0.3">
      <c r="A1226" t="s">
        <v>27269</v>
      </c>
      <c r="B1226" t="s">
        <v>27270</v>
      </c>
      <c r="C1226">
        <v>100.39</v>
      </c>
    </row>
    <row r="1227" spans="1:3" x14ac:dyDescent="0.3">
      <c r="A1227" t="s">
        <v>27271</v>
      </c>
      <c r="B1227" t="s">
        <v>27272</v>
      </c>
      <c r="C1227">
        <v>100.6</v>
      </c>
    </row>
    <row r="1228" spans="1:3" x14ac:dyDescent="0.3">
      <c r="A1228" t="s">
        <v>27273</v>
      </c>
      <c r="B1228" t="s">
        <v>27274</v>
      </c>
      <c r="C1228">
        <v>88.79</v>
      </c>
    </row>
    <row r="1229" spans="1:3" x14ac:dyDescent="0.3">
      <c r="A1229" t="s">
        <v>27275</v>
      </c>
      <c r="B1229" t="s">
        <v>27276</v>
      </c>
      <c r="C1229">
        <v>101.53</v>
      </c>
    </row>
    <row r="1230" spans="1:3" x14ac:dyDescent="0.3">
      <c r="A1230" t="s">
        <v>27277</v>
      </c>
      <c r="B1230" t="s">
        <v>27278</v>
      </c>
      <c r="C1230">
        <v>99.27</v>
      </c>
    </row>
    <row r="1231" spans="1:3" x14ac:dyDescent="0.3">
      <c r="A1231" t="s">
        <v>27279</v>
      </c>
      <c r="B1231" t="s">
        <v>27280</v>
      </c>
      <c r="C1231">
        <v>98.67</v>
      </c>
    </row>
    <row r="1232" spans="1:3" x14ac:dyDescent="0.3">
      <c r="A1232" t="s">
        <v>27281</v>
      </c>
      <c r="B1232" t="s">
        <v>27282</v>
      </c>
      <c r="C1232">
        <v>99.65</v>
      </c>
    </row>
    <row r="1233" spans="1:3" x14ac:dyDescent="0.3">
      <c r="A1233" t="s">
        <v>27283</v>
      </c>
      <c r="B1233" t="s">
        <v>27284</v>
      </c>
      <c r="C1233">
        <v>100.12</v>
      </c>
    </row>
    <row r="1234" spans="1:3" x14ac:dyDescent="0.3">
      <c r="A1234" t="s">
        <v>27283</v>
      </c>
      <c r="B1234" t="s">
        <v>27285</v>
      </c>
      <c r="C1234">
        <v>100.03</v>
      </c>
    </row>
    <row r="1235" spans="1:3" x14ac:dyDescent="0.3">
      <c r="A1235" t="s">
        <v>27283</v>
      </c>
      <c r="B1235" t="s">
        <v>27286</v>
      </c>
      <c r="C1235">
        <v>100.12</v>
      </c>
    </row>
    <row r="1236" spans="1:3" x14ac:dyDescent="0.3">
      <c r="A1236" t="s">
        <v>27287</v>
      </c>
      <c r="B1236" t="s">
        <v>27288</v>
      </c>
      <c r="C1236">
        <v>100.26</v>
      </c>
    </row>
    <row r="1237" spans="1:3" x14ac:dyDescent="0.3">
      <c r="A1237" t="s">
        <v>27289</v>
      </c>
      <c r="B1237" t="s">
        <v>27290</v>
      </c>
      <c r="C1237">
        <v>100.28</v>
      </c>
    </row>
    <row r="1238" spans="1:3" x14ac:dyDescent="0.3">
      <c r="A1238" t="s">
        <v>27289</v>
      </c>
      <c r="B1238" t="s">
        <v>27291</v>
      </c>
      <c r="C1238">
        <v>99.96</v>
      </c>
    </row>
    <row r="1239" spans="1:3" x14ac:dyDescent="0.3">
      <c r="A1239" t="s">
        <v>27292</v>
      </c>
      <c r="B1239" t="s">
        <v>27293</v>
      </c>
      <c r="C1239">
        <v>99.98</v>
      </c>
    </row>
    <row r="1240" spans="1:3" x14ac:dyDescent="0.3">
      <c r="A1240" t="s">
        <v>27294</v>
      </c>
      <c r="B1240" t="s">
        <v>27295</v>
      </c>
      <c r="C1240">
        <v>94.75</v>
      </c>
    </row>
    <row r="1241" spans="1:3" x14ac:dyDescent="0.3">
      <c r="A1241" t="s">
        <v>27296</v>
      </c>
      <c r="B1241" t="s">
        <v>27297</v>
      </c>
      <c r="C1241">
        <v>99.89</v>
      </c>
    </row>
    <row r="1242" spans="1:3" x14ac:dyDescent="0.3">
      <c r="A1242" t="s">
        <v>27298</v>
      </c>
      <c r="B1242" t="s">
        <v>27299</v>
      </c>
      <c r="C1242">
        <v>100.01</v>
      </c>
    </row>
    <row r="1243" spans="1:3" x14ac:dyDescent="0.3">
      <c r="A1243" t="s">
        <v>27300</v>
      </c>
      <c r="B1243" t="s">
        <v>27301</v>
      </c>
      <c r="C1243">
        <v>100</v>
      </c>
    </row>
    <row r="1244" spans="1:3" x14ac:dyDescent="0.3">
      <c r="A1244" t="s">
        <v>27302</v>
      </c>
      <c r="B1244" t="s">
        <v>27303</v>
      </c>
      <c r="C1244">
        <v>99.9</v>
      </c>
    </row>
    <row r="1245" spans="1:3" x14ac:dyDescent="0.3">
      <c r="A1245" t="s">
        <v>27304</v>
      </c>
      <c r="B1245" t="s">
        <v>27305</v>
      </c>
      <c r="C1245">
        <v>100</v>
      </c>
    </row>
    <row r="1246" spans="1:3" x14ac:dyDescent="0.3">
      <c r="A1246" t="s">
        <v>27306</v>
      </c>
      <c r="B1246" t="s">
        <v>27307</v>
      </c>
      <c r="C1246">
        <v>100.5</v>
      </c>
    </row>
    <row r="1247" spans="1:3" x14ac:dyDescent="0.3">
      <c r="A1247" t="s">
        <v>27308</v>
      </c>
      <c r="B1247" t="s">
        <v>27309</v>
      </c>
      <c r="C1247">
        <v>100.09</v>
      </c>
    </row>
    <row r="1248" spans="1:3" x14ac:dyDescent="0.3">
      <c r="A1248" t="s">
        <v>27310</v>
      </c>
      <c r="B1248" t="s">
        <v>27311</v>
      </c>
      <c r="C1248">
        <v>99.9</v>
      </c>
    </row>
    <row r="1249" spans="1:3" x14ac:dyDescent="0.3">
      <c r="A1249" t="s">
        <v>27312</v>
      </c>
      <c r="B1249" t="s">
        <v>27313</v>
      </c>
      <c r="C1249">
        <v>100</v>
      </c>
    </row>
    <row r="1250" spans="1:3" x14ac:dyDescent="0.3">
      <c r="A1250" t="s">
        <v>27314</v>
      </c>
      <c r="B1250" t="s">
        <v>27315</v>
      </c>
      <c r="C1250">
        <v>99.96</v>
      </c>
    </row>
    <row r="1251" spans="1:3" x14ac:dyDescent="0.3">
      <c r="A1251" t="s">
        <v>27316</v>
      </c>
      <c r="B1251" t="s">
        <v>27317</v>
      </c>
      <c r="C1251">
        <v>100.01</v>
      </c>
    </row>
    <row r="1252" spans="1:3" x14ac:dyDescent="0.3">
      <c r="A1252" t="s">
        <v>27318</v>
      </c>
      <c r="B1252" t="s">
        <v>27319</v>
      </c>
      <c r="C1252">
        <v>100.15</v>
      </c>
    </row>
    <row r="1253" spans="1:3" x14ac:dyDescent="0.3">
      <c r="A1253" t="s">
        <v>27318</v>
      </c>
      <c r="B1253" t="s">
        <v>27320</v>
      </c>
      <c r="C1253">
        <v>100.15</v>
      </c>
    </row>
    <row r="1254" spans="1:3" x14ac:dyDescent="0.3">
      <c r="A1254" t="s">
        <v>27318</v>
      </c>
      <c r="B1254" t="s">
        <v>27321</v>
      </c>
      <c r="C1254">
        <v>100.12</v>
      </c>
    </row>
    <row r="1255" spans="1:3" x14ac:dyDescent="0.3">
      <c r="A1255" t="s">
        <v>27322</v>
      </c>
      <c r="B1255" t="s">
        <v>27323</v>
      </c>
      <c r="C1255">
        <v>100.15</v>
      </c>
    </row>
    <row r="1256" spans="1:3" x14ac:dyDescent="0.3">
      <c r="A1256" t="s">
        <v>27324</v>
      </c>
      <c r="B1256" t="s">
        <v>27325</v>
      </c>
      <c r="C1256">
        <v>100</v>
      </c>
    </row>
    <row r="1257" spans="1:3" x14ac:dyDescent="0.3">
      <c r="A1257" t="s">
        <v>27326</v>
      </c>
      <c r="B1257" t="s">
        <v>27327</v>
      </c>
      <c r="C1257">
        <v>100</v>
      </c>
    </row>
    <row r="1258" spans="1:3" x14ac:dyDescent="0.3">
      <c r="A1258" t="s">
        <v>27328</v>
      </c>
      <c r="B1258" t="s">
        <v>27329</v>
      </c>
      <c r="C1258">
        <v>100.34</v>
      </c>
    </row>
    <row r="1259" spans="1:3" x14ac:dyDescent="0.3">
      <c r="A1259" t="s">
        <v>27328</v>
      </c>
      <c r="B1259" t="s">
        <v>27330</v>
      </c>
      <c r="C1259">
        <v>100.34</v>
      </c>
    </row>
    <row r="1260" spans="1:3" x14ac:dyDescent="0.3">
      <c r="A1260" t="s">
        <v>27331</v>
      </c>
      <c r="B1260" t="s">
        <v>27332</v>
      </c>
      <c r="C1260">
        <v>100.26</v>
      </c>
    </row>
    <row r="1261" spans="1:3" x14ac:dyDescent="0.3">
      <c r="A1261" t="s">
        <v>27333</v>
      </c>
      <c r="B1261" t="s">
        <v>27334</v>
      </c>
      <c r="C1261">
        <v>100.85</v>
      </c>
    </row>
    <row r="1262" spans="1:3" x14ac:dyDescent="0.3">
      <c r="A1262" t="s">
        <v>27335</v>
      </c>
      <c r="B1262" t="s">
        <v>27336</v>
      </c>
      <c r="C1262">
        <v>101.6</v>
      </c>
    </row>
    <row r="1263" spans="1:3" x14ac:dyDescent="0.3">
      <c r="A1263" t="s">
        <v>27337</v>
      </c>
      <c r="B1263" t="s">
        <v>27338</v>
      </c>
      <c r="C1263">
        <v>99.46</v>
      </c>
    </row>
    <row r="1264" spans="1:3" x14ac:dyDescent="0.3">
      <c r="A1264" t="s">
        <v>27339</v>
      </c>
      <c r="B1264" t="s">
        <v>27340</v>
      </c>
      <c r="C1264">
        <v>96.4</v>
      </c>
    </row>
    <row r="1265" spans="1:3" x14ac:dyDescent="0.3">
      <c r="A1265" t="s">
        <v>27341</v>
      </c>
      <c r="B1265" t="s">
        <v>27342</v>
      </c>
      <c r="C1265">
        <v>100.1</v>
      </c>
    </row>
    <row r="1266" spans="1:3" x14ac:dyDescent="0.3">
      <c r="A1266" t="s">
        <v>27341</v>
      </c>
      <c r="B1266" t="s">
        <v>27343</v>
      </c>
      <c r="C1266">
        <v>100.15</v>
      </c>
    </row>
    <row r="1267" spans="1:3" x14ac:dyDescent="0.3">
      <c r="A1267" t="s">
        <v>27344</v>
      </c>
      <c r="B1267" t="s">
        <v>27345</v>
      </c>
      <c r="C1267">
        <v>100.17</v>
      </c>
    </row>
    <row r="1268" spans="1:3" x14ac:dyDescent="0.3">
      <c r="A1268" t="s">
        <v>27346</v>
      </c>
      <c r="B1268" t="s">
        <v>27347</v>
      </c>
      <c r="C1268">
        <v>100.15</v>
      </c>
    </row>
    <row r="1269" spans="1:3" x14ac:dyDescent="0.3">
      <c r="A1269" t="s">
        <v>27346</v>
      </c>
      <c r="B1269" t="s">
        <v>27348</v>
      </c>
      <c r="C1269">
        <v>100.12</v>
      </c>
    </row>
    <row r="1270" spans="1:3" x14ac:dyDescent="0.3">
      <c r="A1270" t="s">
        <v>27349</v>
      </c>
      <c r="B1270" t="s">
        <v>27350</v>
      </c>
      <c r="C1270">
        <v>100.26</v>
      </c>
    </row>
    <row r="1271" spans="1:3" x14ac:dyDescent="0.3">
      <c r="A1271" t="s">
        <v>27349</v>
      </c>
      <c r="B1271" t="s">
        <v>27351</v>
      </c>
      <c r="C1271">
        <v>100.31</v>
      </c>
    </row>
    <row r="1272" spans="1:3" x14ac:dyDescent="0.3">
      <c r="A1272" t="s">
        <v>27352</v>
      </c>
      <c r="B1272" t="s">
        <v>27353</v>
      </c>
      <c r="C1272">
        <v>100.06</v>
      </c>
    </row>
    <row r="1273" spans="1:3" x14ac:dyDescent="0.3">
      <c r="A1273" t="s">
        <v>27354</v>
      </c>
      <c r="B1273" t="s">
        <v>27355</v>
      </c>
      <c r="C1273">
        <v>99.98</v>
      </c>
    </row>
    <row r="1274" spans="1:3" x14ac:dyDescent="0.3">
      <c r="A1274" t="s">
        <v>27356</v>
      </c>
      <c r="B1274" t="s">
        <v>27357</v>
      </c>
      <c r="C1274">
        <v>97.71</v>
      </c>
    </row>
    <row r="1275" spans="1:3" x14ac:dyDescent="0.3">
      <c r="A1275" t="s">
        <v>27358</v>
      </c>
      <c r="B1275" t="s">
        <v>27359</v>
      </c>
      <c r="C1275">
        <v>99.89</v>
      </c>
    </row>
    <row r="1276" spans="1:3" x14ac:dyDescent="0.3">
      <c r="A1276" t="s">
        <v>27360</v>
      </c>
      <c r="B1276" t="s">
        <v>27361</v>
      </c>
      <c r="C1276">
        <v>99.9</v>
      </c>
    </row>
    <row r="1277" spans="1:3" x14ac:dyDescent="0.3">
      <c r="A1277" t="s">
        <v>27362</v>
      </c>
      <c r="B1277" t="s">
        <v>27363</v>
      </c>
      <c r="C1277">
        <v>99.97</v>
      </c>
    </row>
    <row r="1278" spans="1:3" x14ac:dyDescent="0.3">
      <c r="A1278" t="s">
        <v>27364</v>
      </c>
      <c r="B1278" t="s">
        <v>27365</v>
      </c>
      <c r="C1278">
        <v>99.94</v>
      </c>
    </row>
    <row r="1279" spans="1:3" x14ac:dyDescent="0.3">
      <c r="A1279" t="s">
        <v>27366</v>
      </c>
      <c r="B1279" t="s">
        <v>27367</v>
      </c>
      <c r="C1279">
        <v>100.5</v>
      </c>
    </row>
    <row r="1280" spans="1:3" x14ac:dyDescent="0.3">
      <c r="A1280" t="s">
        <v>27368</v>
      </c>
      <c r="B1280" t="s">
        <v>27369</v>
      </c>
      <c r="C1280">
        <v>99.99</v>
      </c>
    </row>
    <row r="1281" spans="1:3" x14ac:dyDescent="0.3">
      <c r="A1281" t="s">
        <v>27370</v>
      </c>
      <c r="B1281" t="s">
        <v>27371</v>
      </c>
      <c r="C1281">
        <v>100.13</v>
      </c>
    </row>
    <row r="1282" spans="1:3" x14ac:dyDescent="0.3">
      <c r="A1282" t="s">
        <v>27372</v>
      </c>
      <c r="B1282" t="s">
        <v>27373</v>
      </c>
      <c r="C1282">
        <v>99.61</v>
      </c>
    </row>
    <row r="1283" spans="1:3" x14ac:dyDescent="0.3">
      <c r="A1283" t="s">
        <v>27374</v>
      </c>
      <c r="B1283" t="s">
        <v>27375</v>
      </c>
      <c r="C1283">
        <v>100.43</v>
      </c>
    </row>
    <row r="1284" spans="1:3" x14ac:dyDescent="0.3">
      <c r="A1284" t="s">
        <v>27376</v>
      </c>
      <c r="B1284" t="s">
        <v>27377</v>
      </c>
      <c r="C1284">
        <v>101.33</v>
      </c>
    </row>
    <row r="1285" spans="1:3" x14ac:dyDescent="0.3">
      <c r="A1285" t="s">
        <v>27378</v>
      </c>
      <c r="B1285" t="s">
        <v>27379</v>
      </c>
      <c r="C1285">
        <v>100.25</v>
      </c>
    </row>
    <row r="1286" spans="1:3" x14ac:dyDescent="0.3">
      <c r="A1286" t="s">
        <v>27380</v>
      </c>
      <c r="B1286" t="s">
        <v>27381</v>
      </c>
      <c r="C1286">
        <v>101.5</v>
      </c>
    </row>
    <row r="1287" spans="1:3" x14ac:dyDescent="0.3">
      <c r="A1287" t="s">
        <v>27382</v>
      </c>
      <c r="B1287" t="s">
        <v>27383</v>
      </c>
      <c r="C1287">
        <v>100.02</v>
      </c>
    </row>
    <row r="1288" spans="1:3" x14ac:dyDescent="0.3">
      <c r="A1288" t="s">
        <v>27384</v>
      </c>
      <c r="B1288" t="s">
        <v>27385</v>
      </c>
      <c r="C1288">
        <v>101.45</v>
      </c>
    </row>
    <row r="1289" spans="1:3" x14ac:dyDescent="0.3">
      <c r="A1289" t="s">
        <v>27386</v>
      </c>
      <c r="B1289" t="s">
        <v>27387</v>
      </c>
      <c r="C1289">
        <v>94.08</v>
      </c>
    </row>
    <row r="1290" spans="1:3" x14ac:dyDescent="0.3">
      <c r="A1290" t="s">
        <v>27388</v>
      </c>
      <c r="B1290" t="s">
        <v>27389</v>
      </c>
      <c r="C1290">
        <v>100.12</v>
      </c>
    </row>
    <row r="1291" spans="1:3" x14ac:dyDescent="0.3">
      <c r="A1291" t="s">
        <v>27388</v>
      </c>
      <c r="B1291" t="s">
        <v>27390</v>
      </c>
      <c r="C1291">
        <v>100.15</v>
      </c>
    </row>
    <row r="1292" spans="1:3" x14ac:dyDescent="0.3">
      <c r="A1292" t="s">
        <v>27391</v>
      </c>
      <c r="B1292" t="s">
        <v>27392</v>
      </c>
      <c r="C1292">
        <v>100.25</v>
      </c>
    </row>
    <row r="1293" spans="1:3" x14ac:dyDescent="0.3">
      <c r="A1293" t="s">
        <v>27393</v>
      </c>
      <c r="B1293" t="s">
        <v>27394</v>
      </c>
      <c r="C1293">
        <v>98.92</v>
      </c>
    </row>
    <row r="1294" spans="1:3" x14ac:dyDescent="0.3">
      <c r="A1294" t="s">
        <v>27395</v>
      </c>
      <c r="B1294" t="s">
        <v>27396</v>
      </c>
      <c r="C1294">
        <v>98.32</v>
      </c>
    </row>
    <row r="1295" spans="1:3" x14ac:dyDescent="0.3">
      <c r="A1295" t="s">
        <v>27397</v>
      </c>
      <c r="B1295" t="s">
        <v>27398</v>
      </c>
      <c r="C1295">
        <v>96.57</v>
      </c>
    </row>
    <row r="1296" spans="1:3" x14ac:dyDescent="0.3">
      <c r="A1296" t="s">
        <v>27399</v>
      </c>
      <c r="B1296" t="s">
        <v>27400</v>
      </c>
      <c r="C1296">
        <v>92.66</v>
      </c>
    </row>
    <row r="1297" spans="1:3" x14ac:dyDescent="0.3">
      <c r="A1297" t="s">
        <v>27401</v>
      </c>
      <c r="B1297" t="s">
        <v>27402</v>
      </c>
      <c r="C1297">
        <v>87.89</v>
      </c>
    </row>
    <row r="1298" spans="1:3" x14ac:dyDescent="0.3">
      <c r="A1298" t="s">
        <v>27403</v>
      </c>
      <c r="B1298" t="s">
        <v>27404</v>
      </c>
      <c r="C1298">
        <v>100.23</v>
      </c>
    </row>
    <row r="1299" spans="1:3" x14ac:dyDescent="0.3">
      <c r="A1299" t="s">
        <v>27403</v>
      </c>
      <c r="B1299" t="s">
        <v>27405</v>
      </c>
      <c r="C1299">
        <v>100.02</v>
      </c>
    </row>
    <row r="1300" spans="1:3" x14ac:dyDescent="0.3">
      <c r="A1300" t="s">
        <v>27406</v>
      </c>
      <c r="B1300" t="s">
        <v>27407</v>
      </c>
      <c r="C1300">
        <v>96.13</v>
      </c>
    </row>
    <row r="1301" spans="1:3" x14ac:dyDescent="0.3">
      <c r="A1301" t="s">
        <v>27408</v>
      </c>
      <c r="B1301" t="s">
        <v>27409</v>
      </c>
      <c r="C1301">
        <v>100.18</v>
      </c>
    </row>
    <row r="1302" spans="1:3" x14ac:dyDescent="0.3">
      <c r="A1302" t="s">
        <v>27410</v>
      </c>
      <c r="B1302" t="s">
        <v>27411</v>
      </c>
      <c r="C1302">
        <v>89.33</v>
      </c>
    </row>
    <row r="1303" spans="1:3" x14ac:dyDescent="0.3">
      <c r="A1303" t="s">
        <v>27412</v>
      </c>
      <c r="B1303" t="s">
        <v>27413</v>
      </c>
      <c r="C1303">
        <v>99.06</v>
      </c>
    </row>
    <row r="1304" spans="1:3" x14ac:dyDescent="0.3">
      <c r="A1304" t="s">
        <v>27414</v>
      </c>
      <c r="B1304" t="s">
        <v>27415</v>
      </c>
      <c r="C1304">
        <v>100.02</v>
      </c>
    </row>
    <row r="1305" spans="1:3" x14ac:dyDescent="0.3">
      <c r="A1305" t="s">
        <v>27416</v>
      </c>
      <c r="B1305" t="s">
        <v>27417</v>
      </c>
      <c r="C1305">
        <v>99.28</v>
      </c>
    </row>
    <row r="1306" spans="1:3" x14ac:dyDescent="0.3">
      <c r="A1306" t="s">
        <v>27418</v>
      </c>
      <c r="B1306" t="s">
        <v>27419</v>
      </c>
      <c r="C1306">
        <v>100.25</v>
      </c>
    </row>
    <row r="1307" spans="1:3" x14ac:dyDescent="0.3">
      <c r="A1307" t="s">
        <v>27420</v>
      </c>
      <c r="B1307" t="s">
        <v>27421</v>
      </c>
      <c r="C1307">
        <v>101.62</v>
      </c>
    </row>
    <row r="1308" spans="1:3" x14ac:dyDescent="0.3">
      <c r="A1308" t="s">
        <v>27422</v>
      </c>
      <c r="B1308" t="s">
        <v>27423</v>
      </c>
      <c r="C1308">
        <v>98.33</v>
      </c>
    </row>
    <row r="1309" spans="1:3" x14ac:dyDescent="0.3">
      <c r="A1309" t="s">
        <v>27424</v>
      </c>
      <c r="B1309" t="s">
        <v>27425</v>
      </c>
      <c r="C1309">
        <v>101.01</v>
      </c>
    </row>
    <row r="1310" spans="1:3" x14ac:dyDescent="0.3">
      <c r="A1310" t="s">
        <v>27426</v>
      </c>
      <c r="B1310" t="s">
        <v>27427</v>
      </c>
      <c r="C1310">
        <v>101.09</v>
      </c>
    </row>
    <row r="1311" spans="1:3" x14ac:dyDescent="0.3">
      <c r="A1311" t="s">
        <v>27428</v>
      </c>
      <c r="B1311" t="s">
        <v>27429</v>
      </c>
      <c r="C1311">
        <v>101.23</v>
      </c>
    </row>
    <row r="1312" spans="1:3" x14ac:dyDescent="0.3">
      <c r="A1312" t="s">
        <v>27430</v>
      </c>
      <c r="B1312" t="s">
        <v>27431</v>
      </c>
      <c r="C1312">
        <v>101.37</v>
      </c>
    </row>
    <row r="1313" spans="1:3" x14ac:dyDescent="0.3">
      <c r="A1313" t="s">
        <v>27432</v>
      </c>
      <c r="B1313" t="s">
        <v>27433</v>
      </c>
      <c r="C1313">
        <v>96.45</v>
      </c>
    </row>
    <row r="1314" spans="1:3" x14ac:dyDescent="0.3">
      <c r="A1314" t="s">
        <v>27434</v>
      </c>
      <c r="B1314" t="s">
        <v>27435</v>
      </c>
      <c r="C1314">
        <v>94.76</v>
      </c>
    </row>
    <row r="1315" spans="1:3" x14ac:dyDescent="0.3">
      <c r="A1315" t="s">
        <v>27436</v>
      </c>
      <c r="B1315" t="s">
        <v>27437</v>
      </c>
      <c r="C1315">
        <v>100.44</v>
      </c>
    </row>
    <row r="1316" spans="1:3" x14ac:dyDescent="0.3">
      <c r="A1316" t="s">
        <v>27438</v>
      </c>
      <c r="B1316" t="s">
        <v>27439</v>
      </c>
      <c r="C1316">
        <v>99.79</v>
      </c>
    </row>
    <row r="1317" spans="1:3" x14ac:dyDescent="0.3">
      <c r="A1317" t="s">
        <v>27440</v>
      </c>
      <c r="B1317" t="s">
        <v>27441</v>
      </c>
      <c r="C1317">
        <v>97.78</v>
      </c>
    </row>
    <row r="1318" spans="1:3" x14ac:dyDescent="0.3">
      <c r="A1318" t="s">
        <v>27442</v>
      </c>
      <c r="B1318" t="s">
        <v>27443</v>
      </c>
      <c r="C1318">
        <v>95.47</v>
      </c>
    </row>
    <row r="1319" spans="1:3" x14ac:dyDescent="0.3">
      <c r="A1319" t="s">
        <v>27444</v>
      </c>
      <c r="B1319" t="s">
        <v>27445</v>
      </c>
      <c r="C1319">
        <v>96.06</v>
      </c>
    </row>
    <row r="1320" spans="1:3" x14ac:dyDescent="0.3">
      <c r="A1320" t="s">
        <v>27446</v>
      </c>
      <c r="B1320" t="s">
        <v>27447</v>
      </c>
      <c r="C1320">
        <v>98.47</v>
      </c>
    </row>
    <row r="1321" spans="1:3" x14ac:dyDescent="0.3">
      <c r="A1321" t="s">
        <v>27448</v>
      </c>
      <c r="B1321" t="s">
        <v>27449</v>
      </c>
      <c r="C1321">
        <v>97.1</v>
      </c>
    </row>
    <row r="1322" spans="1:3" x14ac:dyDescent="0.3">
      <c r="A1322" t="s">
        <v>27450</v>
      </c>
      <c r="B1322" t="s">
        <v>27451</v>
      </c>
      <c r="C1322">
        <v>99.85</v>
      </c>
    </row>
    <row r="1323" spans="1:3" x14ac:dyDescent="0.3">
      <c r="A1323" t="s">
        <v>27452</v>
      </c>
      <c r="B1323" t="s">
        <v>27453</v>
      </c>
      <c r="C1323">
        <v>100</v>
      </c>
    </row>
    <row r="1324" spans="1:3" x14ac:dyDescent="0.3">
      <c r="A1324" t="s">
        <v>27454</v>
      </c>
      <c r="B1324" t="s">
        <v>27455</v>
      </c>
      <c r="C1324">
        <v>100.75</v>
      </c>
    </row>
    <row r="1325" spans="1:3" x14ac:dyDescent="0.3">
      <c r="A1325" t="s">
        <v>27456</v>
      </c>
      <c r="B1325" t="s">
        <v>27457</v>
      </c>
      <c r="C1325">
        <v>102.34</v>
      </c>
    </row>
    <row r="1326" spans="1:3" x14ac:dyDescent="0.3">
      <c r="A1326" t="s">
        <v>27458</v>
      </c>
      <c r="B1326" t="s">
        <v>27459</v>
      </c>
      <c r="C1326">
        <v>101.8</v>
      </c>
    </row>
    <row r="1327" spans="1:3" x14ac:dyDescent="0.3">
      <c r="A1327" t="s">
        <v>27460</v>
      </c>
      <c r="B1327" t="s">
        <v>27461</v>
      </c>
      <c r="C1327">
        <v>100.26</v>
      </c>
    </row>
    <row r="1328" spans="1:3" x14ac:dyDescent="0.3">
      <c r="A1328" t="s">
        <v>27462</v>
      </c>
      <c r="B1328" t="s">
        <v>27463</v>
      </c>
      <c r="C1328">
        <v>100.01</v>
      </c>
    </row>
    <row r="1329" spans="1:3" x14ac:dyDescent="0.3">
      <c r="A1329" t="s">
        <v>27464</v>
      </c>
      <c r="B1329" t="s">
        <v>27465</v>
      </c>
      <c r="C1329">
        <v>100.96</v>
      </c>
    </row>
    <row r="1330" spans="1:3" x14ac:dyDescent="0.3">
      <c r="A1330" t="s">
        <v>27464</v>
      </c>
      <c r="B1330" t="s">
        <v>27466</v>
      </c>
      <c r="C1330">
        <v>100.89</v>
      </c>
    </row>
    <row r="1331" spans="1:3" x14ac:dyDescent="0.3">
      <c r="A1331" t="s">
        <v>27467</v>
      </c>
      <c r="B1331" t="s">
        <v>27468</v>
      </c>
      <c r="C1331">
        <v>100.56</v>
      </c>
    </row>
    <row r="1332" spans="1:3" x14ac:dyDescent="0.3">
      <c r="A1332" t="s">
        <v>27469</v>
      </c>
      <c r="B1332" t="s">
        <v>27470</v>
      </c>
      <c r="C1332">
        <v>99.98</v>
      </c>
    </row>
    <row r="1333" spans="1:3" x14ac:dyDescent="0.3">
      <c r="A1333" t="s">
        <v>27471</v>
      </c>
      <c r="B1333" t="s">
        <v>27472</v>
      </c>
      <c r="C1333">
        <v>100.01</v>
      </c>
    </row>
    <row r="1334" spans="1:3" x14ac:dyDescent="0.3">
      <c r="A1334" t="s">
        <v>27473</v>
      </c>
      <c r="B1334" t="s">
        <v>27474</v>
      </c>
      <c r="C1334">
        <v>100.29</v>
      </c>
    </row>
    <row r="1335" spans="1:3" x14ac:dyDescent="0.3">
      <c r="A1335" t="s">
        <v>27473</v>
      </c>
      <c r="B1335" t="s">
        <v>27475</v>
      </c>
      <c r="C1335">
        <v>100.12</v>
      </c>
    </row>
    <row r="1336" spans="1:3" x14ac:dyDescent="0.3">
      <c r="A1336" t="s">
        <v>27476</v>
      </c>
      <c r="B1336" t="s">
        <v>27477</v>
      </c>
      <c r="C1336">
        <v>100.01</v>
      </c>
    </row>
    <row r="1337" spans="1:3" x14ac:dyDescent="0.3">
      <c r="A1337" t="s">
        <v>27478</v>
      </c>
      <c r="B1337" t="s">
        <v>27479</v>
      </c>
      <c r="C1337">
        <v>100.24</v>
      </c>
    </row>
    <row r="1338" spans="1:3" x14ac:dyDescent="0.3">
      <c r="A1338" t="s">
        <v>27480</v>
      </c>
      <c r="B1338" t="s">
        <v>27481</v>
      </c>
      <c r="C1338">
        <v>100.12</v>
      </c>
    </row>
    <row r="1339" spans="1:3" x14ac:dyDescent="0.3">
      <c r="A1339" t="s">
        <v>27482</v>
      </c>
      <c r="B1339" t="s">
        <v>27483</v>
      </c>
      <c r="C1339">
        <v>100.93</v>
      </c>
    </row>
    <row r="1340" spans="1:3" x14ac:dyDescent="0.3">
      <c r="A1340" t="s">
        <v>27484</v>
      </c>
      <c r="B1340" t="s">
        <v>27485</v>
      </c>
      <c r="C1340">
        <v>101.21</v>
      </c>
    </row>
    <row r="1341" spans="1:3" x14ac:dyDescent="0.3">
      <c r="A1341" t="s">
        <v>27486</v>
      </c>
      <c r="B1341" t="s">
        <v>27487</v>
      </c>
      <c r="C1341">
        <v>101.35</v>
      </c>
    </row>
    <row r="1342" spans="1:3" x14ac:dyDescent="0.3">
      <c r="A1342" t="s">
        <v>27488</v>
      </c>
      <c r="B1342" t="s">
        <v>27489</v>
      </c>
      <c r="C1342">
        <v>103.17</v>
      </c>
    </row>
    <row r="1343" spans="1:3" x14ac:dyDescent="0.3">
      <c r="A1343" t="s">
        <v>27490</v>
      </c>
      <c r="B1343" t="s">
        <v>27491</v>
      </c>
      <c r="C1343">
        <v>102.42</v>
      </c>
    </row>
    <row r="1344" spans="1:3" x14ac:dyDescent="0.3">
      <c r="A1344" t="s">
        <v>27492</v>
      </c>
      <c r="B1344" t="s">
        <v>27493</v>
      </c>
      <c r="C1344">
        <v>100.73</v>
      </c>
    </row>
    <row r="1345" spans="1:3" x14ac:dyDescent="0.3">
      <c r="A1345" t="s">
        <v>27492</v>
      </c>
      <c r="B1345" t="s">
        <v>27494</v>
      </c>
      <c r="C1345">
        <v>99.8</v>
      </c>
    </row>
    <row r="1346" spans="1:3" x14ac:dyDescent="0.3">
      <c r="A1346" t="s">
        <v>27495</v>
      </c>
      <c r="B1346" t="s">
        <v>27496</v>
      </c>
      <c r="C1346">
        <v>101.25</v>
      </c>
    </row>
    <row r="1347" spans="1:3" x14ac:dyDescent="0.3">
      <c r="A1347" t="s">
        <v>27497</v>
      </c>
      <c r="B1347" t="s">
        <v>27498</v>
      </c>
      <c r="C1347">
        <v>101.1</v>
      </c>
    </row>
    <row r="1348" spans="1:3" x14ac:dyDescent="0.3">
      <c r="A1348" t="s">
        <v>27499</v>
      </c>
      <c r="B1348" t="s">
        <v>27500</v>
      </c>
      <c r="C1348">
        <v>99.94</v>
      </c>
    </row>
    <row r="1349" spans="1:3" x14ac:dyDescent="0.3">
      <c r="A1349" t="s">
        <v>27501</v>
      </c>
      <c r="B1349" t="s">
        <v>27502</v>
      </c>
      <c r="C1349">
        <v>99.99</v>
      </c>
    </row>
    <row r="1350" spans="1:3" x14ac:dyDescent="0.3">
      <c r="A1350" t="s">
        <v>27503</v>
      </c>
      <c r="B1350" t="s">
        <v>27504</v>
      </c>
      <c r="C1350">
        <v>94.34</v>
      </c>
    </row>
    <row r="1351" spans="1:3" x14ac:dyDescent="0.3">
      <c r="A1351" t="s">
        <v>27505</v>
      </c>
      <c r="B1351" t="s">
        <v>27506</v>
      </c>
      <c r="C1351">
        <v>99.35</v>
      </c>
    </row>
    <row r="1352" spans="1:3" x14ac:dyDescent="0.3">
      <c r="A1352" t="s">
        <v>27507</v>
      </c>
      <c r="B1352" t="s">
        <v>27508</v>
      </c>
      <c r="C1352">
        <v>100.87</v>
      </c>
    </row>
    <row r="1353" spans="1:3" x14ac:dyDescent="0.3">
      <c r="A1353" t="s">
        <v>27509</v>
      </c>
      <c r="B1353" t="s">
        <v>27510</v>
      </c>
      <c r="C1353">
        <v>100.32</v>
      </c>
    </row>
    <row r="1354" spans="1:3" x14ac:dyDescent="0.3">
      <c r="A1354" t="s">
        <v>27511</v>
      </c>
      <c r="B1354" t="s">
        <v>27512</v>
      </c>
      <c r="C1354">
        <v>99.99</v>
      </c>
    </row>
    <row r="1355" spans="1:3" x14ac:dyDescent="0.3">
      <c r="A1355" t="s">
        <v>27513</v>
      </c>
      <c r="B1355" t="s">
        <v>27514</v>
      </c>
      <c r="C1355">
        <v>99.86</v>
      </c>
    </row>
    <row r="1356" spans="1:3" x14ac:dyDescent="0.3">
      <c r="A1356" t="s">
        <v>27515</v>
      </c>
      <c r="B1356" t="s">
        <v>27516</v>
      </c>
      <c r="C1356">
        <v>100.01</v>
      </c>
    </row>
    <row r="1357" spans="1:3" x14ac:dyDescent="0.3">
      <c r="A1357" t="s">
        <v>27517</v>
      </c>
      <c r="B1357" t="s">
        <v>27518</v>
      </c>
      <c r="C1357">
        <v>100.5</v>
      </c>
    </row>
    <row r="1358" spans="1:3" x14ac:dyDescent="0.3">
      <c r="A1358" t="s">
        <v>27519</v>
      </c>
      <c r="B1358" t="s">
        <v>27520</v>
      </c>
      <c r="C1358">
        <v>100.76</v>
      </c>
    </row>
    <row r="1359" spans="1:3" x14ac:dyDescent="0.3">
      <c r="A1359" t="s">
        <v>27521</v>
      </c>
      <c r="B1359" t="s">
        <v>27522</v>
      </c>
      <c r="C1359">
        <v>100.85</v>
      </c>
    </row>
    <row r="1360" spans="1:3" x14ac:dyDescent="0.3">
      <c r="A1360" t="s">
        <v>27523</v>
      </c>
      <c r="B1360" t="s">
        <v>27524</v>
      </c>
      <c r="C1360">
        <v>104.11</v>
      </c>
    </row>
    <row r="1361" spans="1:3" x14ac:dyDescent="0.3">
      <c r="A1361" t="s">
        <v>27525</v>
      </c>
      <c r="B1361" t="s">
        <v>27526</v>
      </c>
      <c r="C1361">
        <v>100.69</v>
      </c>
    </row>
    <row r="1362" spans="1:3" x14ac:dyDescent="0.3">
      <c r="A1362" t="s">
        <v>27527</v>
      </c>
      <c r="B1362" t="s">
        <v>27528</v>
      </c>
      <c r="C1362">
        <v>100.13</v>
      </c>
    </row>
    <row r="1363" spans="1:3" x14ac:dyDescent="0.3">
      <c r="A1363" t="s">
        <v>27529</v>
      </c>
      <c r="B1363" t="s">
        <v>27530</v>
      </c>
      <c r="C1363">
        <v>100.27</v>
      </c>
    </row>
    <row r="1364" spans="1:3" x14ac:dyDescent="0.3">
      <c r="A1364" t="s">
        <v>27531</v>
      </c>
      <c r="B1364" t="s">
        <v>27532</v>
      </c>
      <c r="C1364">
        <v>100.23</v>
      </c>
    </row>
    <row r="1365" spans="1:3" x14ac:dyDescent="0.3">
      <c r="A1365" t="s">
        <v>27533</v>
      </c>
      <c r="B1365" t="s">
        <v>27534</v>
      </c>
      <c r="C1365">
        <v>99.38</v>
      </c>
    </row>
    <row r="1366" spans="1:3" x14ac:dyDescent="0.3">
      <c r="A1366" t="s">
        <v>27535</v>
      </c>
      <c r="B1366" t="s">
        <v>27536</v>
      </c>
      <c r="C1366">
        <v>100</v>
      </c>
    </row>
    <row r="1367" spans="1:3" x14ac:dyDescent="0.3">
      <c r="A1367" t="s">
        <v>27537</v>
      </c>
      <c r="B1367" t="s">
        <v>27538</v>
      </c>
      <c r="C1367">
        <v>99.51</v>
      </c>
    </row>
    <row r="1368" spans="1:3" x14ac:dyDescent="0.3">
      <c r="A1368" t="s">
        <v>27539</v>
      </c>
      <c r="B1368" t="s">
        <v>27540</v>
      </c>
      <c r="C1368">
        <v>85.7</v>
      </c>
    </row>
    <row r="1369" spans="1:3" x14ac:dyDescent="0.3">
      <c r="A1369" t="s">
        <v>27541</v>
      </c>
      <c r="B1369" t="s">
        <v>27542</v>
      </c>
      <c r="C1369">
        <v>98.33</v>
      </c>
    </row>
    <row r="1370" spans="1:3" x14ac:dyDescent="0.3">
      <c r="A1370" t="s">
        <v>27543</v>
      </c>
      <c r="B1370" t="s">
        <v>27544</v>
      </c>
      <c r="C1370">
        <v>100.03</v>
      </c>
    </row>
    <row r="1371" spans="1:3" x14ac:dyDescent="0.3">
      <c r="A1371" t="s">
        <v>27545</v>
      </c>
      <c r="B1371" t="s">
        <v>27546</v>
      </c>
      <c r="C1371">
        <v>101.45</v>
      </c>
    </row>
    <row r="1372" spans="1:3" x14ac:dyDescent="0.3">
      <c r="A1372" t="s">
        <v>27547</v>
      </c>
      <c r="B1372" t="s">
        <v>27548</v>
      </c>
      <c r="C1372">
        <v>101.73</v>
      </c>
    </row>
    <row r="1373" spans="1:3" x14ac:dyDescent="0.3">
      <c r="A1373" t="s">
        <v>27549</v>
      </c>
      <c r="B1373" t="s">
        <v>27550</v>
      </c>
      <c r="C1373">
        <v>103.37</v>
      </c>
    </row>
    <row r="1374" spans="1:3" x14ac:dyDescent="0.3">
      <c r="A1374" t="s">
        <v>27549</v>
      </c>
      <c r="B1374" t="s">
        <v>27551</v>
      </c>
      <c r="C1374">
        <v>102.68</v>
      </c>
    </row>
    <row r="1375" spans="1:3" x14ac:dyDescent="0.3">
      <c r="A1375" t="s">
        <v>27552</v>
      </c>
      <c r="B1375" t="s">
        <v>27553</v>
      </c>
      <c r="C1375">
        <v>99.68</v>
      </c>
    </row>
    <row r="1376" spans="1:3" x14ac:dyDescent="0.3">
      <c r="A1376" t="s">
        <v>27554</v>
      </c>
      <c r="B1376" t="s">
        <v>27555</v>
      </c>
      <c r="C1376">
        <v>100.31</v>
      </c>
    </row>
    <row r="1377" spans="1:3" x14ac:dyDescent="0.3">
      <c r="A1377" t="s">
        <v>27556</v>
      </c>
      <c r="B1377" t="s">
        <v>27557</v>
      </c>
      <c r="C1377">
        <v>94.07</v>
      </c>
    </row>
    <row r="1378" spans="1:3" x14ac:dyDescent="0.3">
      <c r="A1378" t="s">
        <v>27558</v>
      </c>
      <c r="B1378" t="s">
        <v>27559</v>
      </c>
      <c r="C1378">
        <v>99.56</v>
      </c>
    </row>
    <row r="1379" spans="1:3" x14ac:dyDescent="0.3">
      <c r="A1379" t="s">
        <v>27560</v>
      </c>
      <c r="B1379" t="s">
        <v>27561</v>
      </c>
      <c r="C1379">
        <v>100.17</v>
      </c>
    </row>
    <row r="1380" spans="1:3" x14ac:dyDescent="0.3">
      <c r="A1380" t="s">
        <v>27562</v>
      </c>
      <c r="B1380" t="s">
        <v>27563</v>
      </c>
      <c r="C1380">
        <v>100.91</v>
      </c>
    </row>
    <row r="1381" spans="1:3" x14ac:dyDescent="0.3">
      <c r="A1381" t="s">
        <v>27564</v>
      </c>
      <c r="B1381" t="s">
        <v>27565</v>
      </c>
      <c r="C1381">
        <v>99.96</v>
      </c>
    </row>
    <row r="1382" spans="1:3" x14ac:dyDescent="0.3">
      <c r="A1382" t="s">
        <v>27566</v>
      </c>
      <c r="B1382" t="s">
        <v>27567</v>
      </c>
      <c r="C1382">
        <v>93.75</v>
      </c>
    </row>
    <row r="1383" spans="1:3" x14ac:dyDescent="0.3">
      <c r="A1383" t="s">
        <v>27568</v>
      </c>
      <c r="B1383" t="s">
        <v>27569</v>
      </c>
      <c r="C1383">
        <v>100.04</v>
      </c>
    </row>
    <row r="1384" spans="1:3" x14ac:dyDescent="0.3">
      <c r="A1384" t="s">
        <v>27570</v>
      </c>
      <c r="B1384" t="s">
        <v>27571</v>
      </c>
      <c r="C1384">
        <v>100.56</v>
      </c>
    </row>
    <row r="1385" spans="1:3" x14ac:dyDescent="0.3">
      <c r="A1385" t="s">
        <v>27572</v>
      </c>
      <c r="B1385" t="s">
        <v>27573</v>
      </c>
      <c r="C1385">
        <v>99.73</v>
      </c>
    </row>
    <row r="1386" spans="1:3" x14ac:dyDescent="0.3">
      <c r="A1386" t="s">
        <v>27574</v>
      </c>
      <c r="B1386" t="s">
        <v>27575</v>
      </c>
      <c r="C1386">
        <v>99.99</v>
      </c>
    </row>
    <row r="1387" spans="1:3" x14ac:dyDescent="0.3">
      <c r="A1387" t="s">
        <v>27576</v>
      </c>
      <c r="B1387" t="s">
        <v>27577</v>
      </c>
      <c r="C1387">
        <v>99.99</v>
      </c>
    </row>
    <row r="1388" spans="1:3" x14ac:dyDescent="0.3">
      <c r="A1388" t="s">
        <v>27578</v>
      </c>
      <c r="B1388" t="s">
        <v>27579</v>
      </c>
      <c r="C1388">
        <v>99.98</v>
      </c>
    </row>
    <row r="1389" spans="1:3" x14ac:dyDescent="0.3">
      <c r="A1389" t="s">
        <v>27580</v>
      </c>
      <c r="B1389" t="s">
        <v>27581</v>
      </c>
      <c r="C1389">
        <v>100.53</v>
      </c>
    </row>
    <row r="1390" spans="1:3" x14ac:dyDescent="0.3">
      <c r="A1390" t="s">
        <v>27582</v>
      </c>
      <c r="B1390" t="s">
        <v>27583</v>
      </c>
      <c r="C1390">
        <v>100.71</v>
      </c>
    </row>
    <row r="1391" spans="1:3" x14ac:dyDescent="0.3">
      <c r="A1391" t="s">
        <v>27584</v>
      </c>
      <c r="B1391" t="s">
        <v>27585</v>
      </c>
      <c r="C1391">
        <v>100.1</v>
      </c>
    </row>
    <row r="1392" spans="1:3" x14ac:dyDescent="0.3">
      <c r="A1392" t="s">
        <v>27586</v>
      </c>
      <c r="B1392" t="s">
        <v>27587</v>
      </c>
      <c r="C1392">
        <v>100.04</v>
      </c>
    </row>
    <row r="1393" spans="1:3" x14ac:dyDescent="0.3">
      <c r="A1393" t="s">
        <v>27588</v>
      </c>
      <c r="B1393" t="s">
        <v>27589</v>
      </c>
      <c r="C1393">
        <v>96</v>
      </c>
    </row>
    <row r="1394" spans="1:3" x14ac:dyDescent="0.3">
      <c r="A1394" t="s">
        <v>27590</v>
      </c>
      <c r="B1394" t="s">
        <v>27591</v>
      </c>
      <c r="C1394">
        <v>93.34</v>
      </c>
    </row>
    <row r="1395" spans="1:3" x14ac:dyDescent="0.3">
      <c r="A1395" t="s">
        <v>27592</v>
      </c>
      <c r="B1395" t="s">
        <v>27593</v>
      </c>
      <c r="C1395">
        <v>101.27</v>
      </c>
    </row>
    <row r="1396" spans="1:3" x14ac:dyDescent="0.3">
      <c r="A1396" t="s">
        <v>27594</v>
      </c>
      <c r="B1396" t="s">
        <v>27595</v>
      </c>
      <c r="C1396">
        <v>98.25</v>
      </c>
    </row>
    <row r="1397" spans="1:3" x14ac:dyDescent="0.3">
      <c r="A1397" t="s">
        <v>27596</v>
      </c>
      <c r="B1397" t="s">
        <v>27597</v>
      </c>
      <c r="C1397">
        <v>100.11</v>
      </c>
    </row>
    <row r="1398" spans="1:3" x14ac:dyDescent="0.3">
      <c r="A1398" t="s">
        <v>27598</v>
      </c>
      <c r="B1398" t="s">
        <v>27599</v>
      </c>
      <c r="C1398">
        <v>94.26</v>
      </c>
    </row>
    <row r="1399" spans="1:3" x14ac:dyDescent="0.3">
      <c r="A1399" t="s">
        <v>27600</v>
      </c>
      <c r="B1399" t="s">
        <v>27601</v>
      </c>
      <c r="C1399">
        <v>100.05</v>
      </c>
    </row>
    <row r="1400" spans="1:3" x14ac:dyDescent="0.3">
      <c r="A1400" t="s">
        <v>27602</v>
      </c>
      <c r="B1400" t="s">
        <v>27603</v>
      </c>
      <c r="C1400">
        <v>100.2</v>
      </c>
    </row>
    <row r="1401" spans="1:3" x14ac:dyDescent="0.3">
      <c r="A1401" t="s">
        <v>27604</v>
      </c>
      <c r="B1401" t="s">
        <v>27605</v>
      </c>
      <c r="C1401">
        <v>100.41</v>
      </c>
    </row>
    <row r="1402" spans="1:3" x14ac:dyDescent="0.3">
      <c r="A1402" t="s">
        <v>27606</v>
      </c>
      <c r="B1402" t="s">
        <v>27607</v>
      </c>
      <c r="C1402">
        <v>100.26</v>
      </c>
    </row>
    <row r="1403" spans="1:3" x14ac:dyDescent="0.3">
      <c r="A1403" t="s">
        <v>27608</v>
      </c>
      <c r="B1403" t="s">
        <v>27609</v>
      </c>
      <c r="C1403">
        <v>100.35</v>
      </c>
    </row>
    <row r="1404" spans="1:3" x14ac:dyDescent="0.3">
      <c r="A1404" t="s">
        <v>27610</v>
      </c>
      <c r="B1404" t="s">
        <v>27611</v>
      </c>
      <c r="C1404">
        <v>100.14</v>
      </c>
    </row>
    <row r="1405" spans="1:3" x14ac:dyDescent="0.3">
      <c r="A1405" t="s">
        <v>27612</v>
      </c>
      <c r="B1405" t="s">
        <v>27613</v>
      </c>
      <c r="C1405">
        <v>99.96</v>
      </c>
    </row>
    <row r="1406" spans="1:3" x14ac:dyDescent="0.3">
      <c r="A1406" t="s">
        <v>27612</v>
      </c>
      <c r="B1406" t="s">
        <v>27614</v>
      </c>
      <c r="C1406">
        <v>100.02</v>
      </c>
    </row>
    <row r="1407" spans="1:3" x14ac:dyDescent="0.3">
      <c r="A1407" t="s">
        <v>27615</v>
      </c>
      <c r="B1407" t="s">
        <v>27616</v>
      </c>
      <c r="C1407">
        <v>100.83</v>
      </c>
    </row>
    <row r="1408" spans="1:3" x14ac:dyDescent="0.3">
      <c r="A1408" t="s">
        <v>27617</v>
      </c>
      <c r="B1408" t="s">
        <v>27618</v>
      </c>
      <c r="C1408">
        <v>99.63</v>
      </c>
    </row>
    <row r="1409" spans="1:3" x14ac:dyDescent="0.3">
      <c r="A1409" t="s">
        <v>27619</v>
      </c>
      <c r="B1409" t="s">
        <v>27620</v>
      </c>
      <c r="C1409">
        <v>98.72</v>
      </c>
    </row>
    <row r="1410" spans="1:3" x14ac:dyDescent="0.3">
      <c r="A1410" t="s">
        <v>27621</v>
      </c>
      <c r="B1410" t="s">
        <v>27622</v>
      </c>
      <c r="C1410">
        <v>100.01</v>
      </c>
    </row>
    <row r="1411" spans="1:3" x14ac:dyDescent="0.3">
      <c r="A1411" t="s">
        <v>27623</v>
      </c>
      <c r="B1411" t="s">
        <v>27624</v>
      </c>
      <c r="C1411">
        <v>94.01</v>
      </c>
    </row>
    <row r="1412" spans="1:3" x14ac:dyDescent="0.3">
      <c r="A1412" t="s">
        <v>27625</v>
      </c>
      <c r="B1412" t="s">
        <v>27626</v>
      </c>
      <c r="C1412">
        <v>100.15</v>
      </c>
    </row>
    <row r="1413" spans="1:3" x14ac:dyDescent="0.3">
      <c r="A1413" t="s">
        <v>27627</v>
      </c>
      <c r="B1413" t="s">
        <v>27628</v>
      </c>
      <c r="C1413">
        <v>100.54</v>
      </c>
    </row>
    <row r="1414" spans="1:3" x14ac:dyDescent="0.3">
      <c r="A1414" t="s">
        <v>27629</v>
      </c>
      <c r="B1414" t="s">
        <v>27630</v>
      </c>
      <c r="C1414">
        <v>100.27</v>
      </c>
    </row>
    <row r="1415" spans="1:3" x14ac:dyDescent="0.3">
      <c r="A1415" t="s">
        <v>27631</v>
      </c>
      <c r="B1415" t="s">
        <v>27632</v>
      </c>
      <c r="C1415">
        <v>100.38</v>
      </c>
    </row>
    <row r="1416" spans="1:3" x14ac:dyDescent="0.3">
      <c r="A1416" t="s">
        <v>27633</v>
      </c>
      <c r="B1416" t="s">
        <v>27634</v>
      </c>
      <c r="C1416">
        <v>100.2</v>
      </c>
    </row>
    <row r="1417" spans="1:3" x14ac:dyDescent="0.3">
      <c r="A1417" t="s">
        <v>27635</v>
      </c>
      <c r="B1417" t="s">
        <v>27636</v>
      </c>
      <c r="C1417">
        <v>100.75</v>
      </c>
    </row>
    <row r="1418" spans="1:3" x14ac:dyDescent="0.3">
      <c r="A1418" t="s">
        <v>27637</v>
      </c>
      <c r="B1418" t="s">
        <v>27638</v>
      </c>
      <c r="C1418">
        <v>101.45</v>
      </c>
    </row>
    <row r="1419" spans="1:3" x14ac:dyDescent="0.3">
      <c r="A1419" t="s">
        <v>27639</v>
      </c>
      <c r="B1419" t="s">
        <v>27640</v>
      </c>
      <c r="C1419">
        <v>101.85</v>
      </c>
    </row>
    <row r="1420" spans="1:3" x14ac:dyDescent="0.3">
      <c r="A1420" t="s">
        <v>27641</v>
      </c>
      <c r="B1420" t="s">
        <v>27642</v>
      </c>
      <c r="C1420">
        <v>102.11</v>
      </c>
    </row>
    <row r="1421" spans="1:3" x14ac:dyDescent="0.3">
      <c r="A1421" t="s">
        <v>27643</v>
      </c>
      <c r="B1421" t="s">
        <v>27644</v>
      </c>
      <c r="C1421">
        <v>103.85</v>
      </c>
    </row>
    <row r="1422" spans="1:3" x14ac:dyDescent="0.3">
      <c r="A1422" t="s">
        <v>27645</v>
      </c>
      <c r="B1422" t="s">
        <v>27646</v>
      </c>
      <c r="C1422">
        <v>101.07</v>
      </c>
    </row>
    <row r="1423" spans="1:3" x14ac:dyDescent="0.3">
      <c r="A1423" t="s">
        <v>27647</v>
      </c>
      <c r="B1423" t="s">
        <v>27648</v>
      </c>
      <c r="C1423">
        <v>102.44</v>
      </c>
    </row>
    <row r="1424" spans="1:3" x14ac:dyDescent="0.3">
      <c r="A1424" t="s">
        <v>27649</v>
      </c>
      <c r="B1424" t="s">
        <v>27650</v>
      </c>
      <c r="C1424">
        <v>100.91</v>
      </c>
    </row>
    <row r="1425" spans="1:3" x14ac:dyDescent="0.3">
      <c r="A1425" t="s">
        <v>27651</v>
      </c>
      <c r="B1425" t="s">
        <v>27652</v>
      </c>
      <c r="C1425">
        <v>100.61</v>
      </c>
    </row>
    <row r="1426" spans="1:3" x14ac:dyDescent="0.3">
      <c r="A1426" t="s">
        <v>27653</v>
      </c>
      <c r="B1426" t="s">
        <v>27654</v>
      </c>
      <c r="C1426">
        <v>96.05</v>
      </c>
    </row>
    <row r="1427" spans="1:3" x14ac:dyDescent="0.3">
      <c r="A1427" t="s">
        <v>27655</v>
      </c>
      <c r="B1427" t="s">
        <v>27656</v>
      </c>
      <c r="C1427">
        <v>94.03</v>
      </c>
    </row>
    <row r="1428" spans="1:3" x14ac:dyDescent="0.3">
      <c r="A1428" t="s">
        <v>27657</v>
      </c>
      <c r="B1428" t="s">
        <v>27658</v>
      </c>
      <c r="C1428">
        <v>94.9</v>
      </c>
    </row>
    <row r="1429" spans="1:3" x14ac:dyDescent="0.3">
      <c r="A1429" t="s">
        <v>27659</v>
      </c>
      <c r="B1429" t="s">
        <v>27660</v>
      </c>
      <c r="C1429">
        <v>100.16</v>
      </c>
    </row>
    <row r="1430" spans="1:3" x14ac:dyDescent="0.3">
      <c r="A1430" t="s">
        <v>27661</v>
      </c>
      <c r="B1430" t="s">
        <v>27662</v>
      </c>
      <c r="C1430">
        <v>99.94</v>
      </c>
    </row>
    <row r="1431" spans="1:3" x14ac:dyDescent="0.3">
      <c r="A1431" t="s">
        <v>27663</v>
      </c>
      <c r="B1431" t="s">
        <v>27664</v>
      </c>
      <c r="C1431">
        <v>99.86</v>
      </c>
    </row>
    <row r="1432" spans="1:3" x14ac:dyDescent="0.3">
      <c r="A1432" t="s">
        <v>27665</v>
      </c>
      <c r="B1432" t="s">
        <v>27666</v>
      </c>
      <c r="C1432">
        <v>99.05</v>
      </c>
    </row>
    <row r="1433" spans="1:3" x14ac:dyDescent="0.3">
      <c r="A1433" t="s">
        <v>27667</v>
      </c>
      <c r="B1433" t="s">
        <v>27668</v>
      </c>
      <c r="C1433">
        <v>88.52</v>
      </c>
    </row>
    <row r="1434" spans="1:3" x14ac:dyDescent="0.3">
      <c r="A1434" t="s">
        <v>27669</v>
      </c>
      <c r="B1434" t="s">
        <v>27670</v>
      </c>
      <c r="C1434">
        <v>95.21</v>
      </c>
    </row>
    <row r="1435" spans="1:3" x14ac:dyDescent="0.3">
      <c r="A1435" t="s">
        <v>27671</v>
      </c>
      <c r="B1435" t="s">
        <v>27672</v>
      </c>
      <c r="C1435">
        <v>98.35</v>
      </c>
    </row>
    <row r="1436" spans="1:3" x14ac:dyDescent="0.3">
      <c r="A1436" t="s">
        <v>27673</v>
      </c>
      <c r="B1436" t="s">
        <v>27674</v>
      </c>
      <c r="C1436">
        <v>95.99</v>
      </c>
    </row>
    <row r="1437" spans="1:3" x14ac:dyDescent="0.3">
      <c r="A1437" t="s">
        <v>27675</v>
      </c>
      <c r="B1437" t="s">
        <v>27676</v>
      </c>
      <c r="C1437">
        <v>95.33</v>
      </c>
    </row>
    <row r="1438" spans="1:3" x14ac:dyDescent="0.3">
      <c r="A1438" t="s">
        <v>27677</v>
      </c>
      <c r="B1438" t="s">
        <v>27678</v>
      </c>
      <c r="C1438">
        <v>94.97</v>
      </c>
    </row>
    <row r="1439" spans="1:3" x14ac:dyDescent="0.3">
      <c r="A1439" t="s">
        <v>27679</v>
      </c>
      <c r="B1439" t="s">
        <v>27680</v>
      </c>
      <c r="C1439">
        <v>98.01</v>
      </c>
    </row>
    <row r="1440" spans="1:3" x14ac:dyDescent="0.3">
      <c r="A1440" t="s">
        <v>27681</v>
      </c>
      <c r="B1440" t="s">
        <v>27682</v>
      </c>
      <c r="C1440">
        <v>100.75</v>
      </c>
    </row>
    <row r="1441" spans="1:3" x14ac:dyDescent="0.3">
      <c r="A1441" t="s">
        <v>27683</v>
      </c>
      <c r="B1441" t="s">
        <v>27684</v>
      </c>
      <c r="C1441">
        <v>98.3</v>
      </c>
    </row>
    <row r="1442" spans="1:3" x14ac:dyDescent="0.3">
      <c r="A1442" t="s">
        <v>27685</v>
      </c>
      <c r="B1442" t="s">
        <v>27686</v>
      </c>
      <c r="C1442">
        <v>108.56</v>
      </c>
    </row>
    <row r="1443" spans="1:3" x14ac:dyDescent="0.3">
      <c r="A1443" t="s">
        <v>27687</v>
      </c>
      <c r="B1443" t="s">
        <v>27688</v>
      </c>
      <c r="C1443">
        <v>97.1</v>
      </c>
    </row>
    <row r="1444" spans="1:3" x14ac:dyDescent="0.3">
      <c r="A1444" t="s">
        <v>27689</v>
      </c>
      <c r="B1444" t="s">
        <v>27690</v>
      </c>
      <c r="C1444">
        <v>106.15</v>
      </c>
    </row>
    <row r="1445" spans="1:3" x14ac:dyDescent="0.3">
      <c r="A1445" t="s">
        <v>27691</v>
      </c>
      <c r="B1445" t="s">
        <v>27692</v>
      </c>
      <c r="C1445">
        <v>99.97</v>
      </c>
    </row>
    <row r="1446" spans="1:3" x14ac:dyDescent="0.3">
      <c r="A1446" t="s">
        <v>27693</v>
      </c>
      <c r="B1446" t="s">
        <v>27694</v>
      </c>
      <c r="C1446">
        <v>99.07</v>
      </c>
    </row>
    <row r="1447" spans="1:3" x14ac:dyDescent="0.3">
      <c r="A1447" t="s">
        <v>27695</v>
      </c>
      <c r="B1447" t="s">
        <v>27696</v>
      </c>
      <c r="C1447">
        <v>98.77</v>
      </c>
    </row>
    <row r="1448" spans="1:3" x14ac:dyDescent="0.3">
      <c r="A1448" t="s">
        <v>27697</v>
      </c>
      <c r="B1448" t="s">
        <v>27698</v>
      </c>
      <c r="C1448">
        <v>95.47</v>
      </c>
    </row>
    <row r="1449" spans="1:3" x14ac:dyDescent="0.3">
      <c r="A1449" t="s">
        <v>27699</v>
      </c>
      <c r="B1449" t="s">
        <v>27700</v>
      </c>
      <c r="C1449">
        <v>99.23</v>
      </c>
    </row>
    <row r="1450" spans="1:3" x14ac:dyDescent="0.3">
      <c r="A1450" t="s">
        <v>27701</v>
      </c>
      <c r="B1450" t="s">
        <v>27702</v>
      </c>
      <c r="C1450">
        <v>100.29</v>
      </c>
    </row>
    <row r="1451" spans="1:3" x14ac:dyDescent="0.3">
      <c r="A1451" t="s">
        <v>27703</v>
      </c>
      <c r="B1451" t="s">
        <v>27704</v>
      </c>
      <c r="C1451">
        <v>97.88</v>
      </c>
    </row>
    <row r="1452" spans="1:3" x14ac:dyDescent="0.3">
      <c r="A1452" t="s">
        <v>27705</v>
      </c>
      <c r="B1452" t="s">
        <v>27706</v>
      </c>
      <c r="C1452">
        <v>95.71</v>
      </c>
    </row>
    <row r="1453" spans="1:3" x14ac:dyDescent="0.3">
      <c r="A1453" t="s">
        <v>27707</v>
      </c>
      <c r="B1453" t="s">
        <v>27708</v>
      </c>
      <c r="C1453">
        <v>89.96</v>
      </c>
    </row>
    <row r="1454" spans="1:3" x14ac:dyDescent="0.3">
      <c r="A1454" t="s">
        <v>27709</v>
      </c>
      <c r="B1454" t="s">
        <v>27710</v>
      </c>
      <c r="C1454">
        <v>86.98</v>
      </c>
    </row>
    <row r="1455" spans="1:3" x14ac:dyDescent="0.3">
      <c r="A1455" t="s">
        <v>27711</v>
      </c>
      <c r="B1455" t="s">
        <v>27712</v>
      </c>
      <c r="C1455">
        <v>98.05</v>
      </c>
    </row>
    <row r="1456" spans="1:3" x14ac:dyDescent="0.3">
      <c r="A1456" t="s">
        <v>27713</v>
      </c>
      <c r="B1456" t="s">
        <v>27714</v>
      </c>
      <c r="C1456">
        <v>99.37</v>
      </c>
    </row>
    <row r="1457" spans="1:3" x14ac:dyDescent="0.3">
      <c r="A1457" t="s">
        <v>27715</v>
      </c>
      <c r="B1457" t="s">
        <v>27716</v>
      </c>
      <c r="C1457">
        <v>99.96</v>
      </c>
    </row>
    <row r="1458" spans="1:3" x14ac:dyDescent="0.3">
      <c r="A1458" t="s">
        <v>27717</v>
      </c>
      <c r="B1458" t="s">
        <v>27718</v>
      </c>
      <c r="C1458">
        <v>101.47</v>
      </c>
    </row>
    <row r="1459" spans="1:3" x14ac:dyDescent="0.3">
      <c r="A1459" t="s">
        <v>27717</v>
      </c>
      <c r="B1459" t="s">
        <v>27719</v>
      </c>
      <c r="C1459">
        <v>101.41</v>
      </c>
    </row>
    <row r="1460" spans="1:3" x14ac:dyDescent="0.3">
      <c r="A1460" t="s">
        <v>27720</v>
      </c>
      <c r="B1460" t="s">
        <v>27721</v>
      </c>
      <c r="C1460">
        <v>94.8</v>
      </c>
    </row>
    <row r="1461" spans="1:3" x14ac:dyDescent="0.3">
      <c r="A1461" t="s">
        <v>27722</v>
      </c>
      <c r="B1461" t="s">
        <v>27723</v>
      </c>
      <c r="C1461">
        <v>100.66</v>
      </c>
    </row>
    <row r="1462" spans="1:3" x14ac:dyDescent="0.3">
      <c r="A1462" t="s">
        <v>27724</v>
      </c>
      <c r="B1462" t="s">
        <v>27725</v>
      </c>
      <c r="C1462">
        <v>102.37</v>
      </c>
    </row>
    <row r="1463" spans="1:3" x14ac:dyDescent="0.3">
      <c r="A1463" t="s">
        <v>27726</v>
      </c>
      <c r="B1463" t="s">
        <v>27727</v>
      </c>
      <c r="C1463">
        <v>103.4</v>
      </c>
    </row>
    <row r="1464" spans="1:3" x14ac:dyDescent="0.3">
      <c r="A1464" t="s">
        <v>27728</v>
      </c>
      <c r="B1464" t="s">
        <v>27729</v>
      </c>
      <c r="C1464">
        <v>96.76</v>
      </c>
    </row>
    <row r="1465" spans="1:3" x14ac:dyDescent="0.3">
      <c r="A1465" t="s">
        <v>27730</v>
      </c>
      <c r="B1465" t="s">
        <v>27731</v>
      </c>
      <c r="C1465">
        <v>99.91</v>
      </c>
    </row>
    <row r="1466" spans="1:3" x14ac:dyDescent="0.3">
      <c r="A1466" t="s">
        <v>27732</v>
      </c>
      <c r="B1466" t="s">
        <v>27733</v>
      </c>
      <c r="C1466">
        <v>100.43</v>
      </c>
    </row>
    <row r="1467" spans="1:3" x14ac:dyDescent="0.3">
      <c r="A1467" t="s">
        <v>27734</v>
      </c>
      <c r="B1467" t="s">
        <v>27735</v>
      </c>
      <c r="C1467">
        <v>100.11</v>
      </c>
    </row>
    <row r="1468" spans="1:3" x14ac:dyDescent="0.3">
      <c r="A1468" t="s">
        <v>27736</v>
      </c>
      <c r="B1468" t="s">
        <v>27737</v>
      </c>
      <c r="C1468">
        <v>100.73</v>
      </c>
    </row>
    <row r="1469" spans="1:3" x14ac:dyDescent="0.3">
      <c r="A1469" t="s">
        <v>27738</v>
      </c>
      <c r="B1469" t="s">
        <v>27739</v>
      </c>
      <c r="C1469">
        <v>96.84</v>
      </c>
    </row>
    <row r="1470" spans="1:3" x14ac:dyDescent="0.3">
      <c r="A1470" t="s">
        <v>27740</v>
      </c>
      <c r="B1470" t="s">
        <v>27741</v>
      </c>
      <c r="C1470">
        <v>98.02</v>
      </c>
    </row>
    <row r="1471" spans="1:3" x14ac:dyDescent="0.3">
      <c r="A1471" t="s">
        <v>27742</v>
      </c>
      <c r="B1471" t="s">
        <v>27743</v>
      </c>
      <c r="C1471">
        <v>91.01</v>
      </c>
    </row>
    <row r="1472" spans="1:3" x14ac:dyDescent="0.3">
      <c r="A1472" t="s">
        <v>27744</v>
      </c>
      <c r="B1472" t="s">
        <v>27745</v>
      </c>
      <c r="C1472">
        <v>96.66</v>
      </c>
    </row>
    <row r="1473" spans="1:3" x14ac:dyDescent="0.3">
      <c r="A1473" t="s">
        <v>27746</v>
      </c>
      <c r="B1473" t="s">
        <v>27747</v>
      </c>
      <c r="C1473">
        <v>101.28</v>
      </c>
    </row>
    <row r="1474" spans="1:3" x14ac:dyDescent="0.3">
      <c r="A1474" t="s">
        <v>27748</v>
      </c>
      <c r="B1474" t="s">
        <v>27749</v>
      </c>
      <c r="C1474">
        <v>92.05</v>
      </c>
    </row>
    <row r="1475" spans="1:3" x14ac:dyDescent="0.3">
      <c r="A1475" t="s">
        <v>27750</v>
      </c>
      <c r="B1475" t="s">
        <v>27751</v>
      </c>
      <c r="C1475">
        <v>99.91</v>
      </c>
    </row>
    <row r="1476" spans="1:3" x14ac:dyDescent="0.3">
      <c r="A1476" t="s">
        <v>27750</v>
      </c>
      <c r="B1476" t="s">
        <v>27752</v>
      </c>
      <c r="C1476">
        <v>99.94</v>
      </c>
    </row>
    <row r="1477" spans="1:3" x14ac:dyDescent="0.3">
      <c r="A1477" t="s">
        <v>27753</v>
      </c>
      <c r="B1477" t="s">
        <v>27754</v>
      </c>
      <c r="C1477">
        <v>99.54</v>
      </c>
    </row>
    <row r="1478" spans="1:3" x14ac:dyDescent="0.3">
      <c r="A1478" t="s">
        <v>27755</v>
      </c>
      <c r="B1478" t="s">
        <v>27756</v>
      </c>
      <c r="C1478">
        <v>87.78</v>
      </c>
    </row>
    <row r="1479" spans="1:3" x14ac:dyDescent="0.3">
      <c r="A1479" t="s">
        <v>27757</v>
      </c>
      <c r="B1479" t="s">
        <v>27758</v>
      </c>
      <c r="C1479">
        <v>73.7</v>
      </c>
    </row>
    <row r="1480" spans="1:3" x14ac:dyDescent="0.3">
      <c r="A1480" t="s">
        <v>27759</v>
      </c>
      <c r="B1480" t="s">
        <v>27760</v>
      </c>
      <c r="C1480">
        <v>98.55</v>
      </c>
    </row>
    <row r="1481" spans="1:3" x14ac:dyDescent="0.3">
      <c r="A1481" t="s">
        <v>27761</v>
      </c>
      <c r="B1481" t="s">
        <v>27762</v>
      </c>
      <c r="C1481">
        <v>76.95</v>
      </c>
    </row>
    <row r="1482" spans="1:3" x14ac:dyDescent="0.3">
      <c r="A1482" t="s">
        <v>27763</v>
      </c>
      <c r="B1482" t="s">
        <v>27764</v>
      </c>
      <c r="C1482">
        <v>100.94</v>
      </c>
    </row>
    <row r="1483" spans="1:3" x14ac:dyDescent="0.3">
      <c r="A1483" t="s">
        <v>27763</v>
      </c>
      <c r="B1483" t="s">
        <v>27765</v>
      </c>
      <c r="C1483">
        <v>100.03</v>
      </c>
    </row>
    <row r="1484" spans="1:3" x14ac:dyDescent="0.3">
      <c r="A1484" t="s">
        <v>27766</v>
      </c>
      <c r="B1484" t="s">
        <v>27767</v>
      </c>
      <c r="C1484">
        <v>100.85</v>
      </c>
    </row>
    <row r="1485" spans="1:3" x14ac:dyDescent="0.3">
      <c r="A1485" t="s">
        <v>27766</v>
      </c>
      <c r="B1485" t="s">
        <v>27768</v>
      </c>
      <c r="C1485">
        <v>101.53</v>
      </c>
    </row>
    <row r="1486" spans="1:3" x14ac:dyDescent="0.3">
      <c r="A1486" t="s">
        <v>27769</v>
      </c>
      <c r="B1486" t="s">
        <v>27770</v>
      </c>
      <c r="C1486">
        <v>100.66</v>
      </c>
    </row>
    <row r="1487" spans="1:3" x14ac:dyDescent="0.3">
      <c r="A1487" t="s">
        <v>27769</v>
      </c>
      <c r="B1487" t="s">
        <v>27771</v>
      </c>
      <c r="C1487">
        <v>100.09</v>
      </c>
    </row>
    <row r="1488" spans="1:3" x14ac:dyDescent="0.3">
      <c r="A1488" t="s">
        <v>27772</v>
      </c>
      <c r="B1488" t="s">
        <v>27773</v>
      </c>
      <c r="C1488">
        <v>100.06</v>
      </c>
    </row>
    <row r="1489" spans="1:3" x14ac:dyDescent="0.3">
      <c r="A1489" t="s">
        <v>27774</v>
      </c>
      <c r="B1489" t="s">
        <v>27775</v>
      </c>
      <c r="C1489">
        <v>100.57</v>
      </c>
    </row>
    <row r="1490" spans="1:3" x14ac:dyDescent="0.3">
      <c r="A1490" t="s">
        <v>27774</v>
      </c>
      <c r="B1490" t="s">
        <v>27776</v>
      </c>
      <c r="C1490">
        <v>100.39</v>
      </c>
    </row>
    <row r="1491" spans="1:3" x14ac:dyDescent="0.3">
      <c r="A1491" t="s">
        <v>27777</v>
      </c>
      <c r="B1491" t="s">
        <v>27778</v>
      </c>
      <c r="C1491">
        <v>100.56</v>
      </c>
    </row>
    <row r="1492" spans="1:3" x14ac:dyDescent="0.3">
      <c r="A1492" t="s">
        <v>27777</v>
      </c>
      <c r="B1492" t="s">
        <v>27779</v>
      </c>
      <c r="C1492">
        <v>99.76</v>
      </c>
    </row>
    <row r="1493" spans="1:3" x14ac:dyDescent="0.3">
      <c r="A1493" t="s">
        <v>27777</v>
      </c>
      <c r="B1493" t="s">
        <v>27780</v>
      </c>
      <c r="C1493">
        <v>99.89</v>
      </c>
    </row>
    <row r="1494" spans="1:3" x14ac:dyDescent="0.3">
      <c r="A1494" t="s">
        <v>27781</v>
      </c>
      <c r="B1494" t="s">
        <v>27782</v>
      </c>
      <c r="C1494">
        <v>100.69</v>
      </c>
    </row>
    <row r="1495" spans="1:3" x14ac:dyDescent="0.3">
      <c r="A1495" t="s">
        <v>27783</v>
      </c>
      <c r="B1495" t="s">
        <v>27784</v>
      </c>
      <c r="C1495">
        <v>100.25</v>
      </c>
    </row>
    <row r="1496" spans="1:3" x14ac:dyDescent="0.3">
      <c r="A1496" t="s">
        <v>27785</v>
      </c>
      <c r="B1496" t="s">
        <v>27786</v>
      </c>
      <c r="C1496">
        <v>101.52</v>
      </c>
    </row>
    <row r="1497" spans="1:3" x14ac:dyDescent="0.3">
      <c r="A1497" t="s">
        <v>27787</v>
      </c>
      <c r="B1497" t="s">
        <v>27788</v>
      </c>
      <c r="C1497">
        <v>101.61</v>
      </c>
    </row>
    <row r="1498" spans="1:3" x14ac:dyDescent="0.3">
      <c r="A1498" t="s">
        <v>27789</v>
      </c>
      <c r="B1498" t="s">
        <v>27790</v>
      </c>
      <c r="C1498">
        <v>100.82</v>
      </c>
    </row>
    <row r="1499" spans="1:3" x14ac:dyDescent="0.3">
      <c r="A1499" t="s">
        <v>27791</v>
      </c>
      <c r="B1499" t="s">
        <v>27792</v>
      </c>
      <c r="C1499">
        <v>104.08</v>
      </c>
    </row>
    <row r="1500" spans="1:3" x14ac:dyDescent="0.3">
      <c r="A1500" t="s">
        <v>27793</v>
      </c>
      <c r="B1500" t="s">
        <v>27794</v>
      </c>
      <c r="C1500">
        <v>100</v>
      </c>
    </row>
    <row r="1501" spans="1:3" x14ac:dyDescent="0.3">
      <c r="A1501" t="s">
        <v>27795</v>
      </c>
      <c r="B1501" t="s">
        <v>27796</v>
      </c>
      <c r="C1501">
        <v>100.08</v>
      </c>
    </row>
    <row r="1502" spans="1:3" x14ac:dyDescent="0.3">
      <c r="A1502" t="s">
        <v>27797</v>
      </c>
      <c r="B1502" t="s">
        <v>27798</v>
      </c>
      <c r="C1502">
        <v>96.76</v>
      </c>
    </row>
    <row r="1503" spans="1:3" x14ac:dyDescent="0.3">
      <c r="A1503" t="s">
        <v>27799</v>
      </c>
      <c r="B1503" t="s">
        <v>27800</v>
      </c>
      <c r="C1503">
        <v>96.48</v>
      </c>
    </row>
    <row r="1504" spans="1:3" x14ac:dyDescent="0.3">
      <c r="A1504" t="s">
        <v>27801</v>
      </c>
      <c r="B1504" t="s">
        <v>27802</v>
      </c>
      <c r="C1504">
        <v>100.25</v>
      </c>
    </row>
    <row r="1505" spans="1:3" x14ac:dyDescent="0.3">
      <c r="A1505" t="s">
        <v>27803</v>
      </c>
      <c r="B1505" t="s">
        <v>27804</v>
      </c>
      <c r="C1505">
        <v>100.07</v>
      </c>
    </row>
    <row r="1506" spans="1:3" x14ac:dyDescent="0.3">
      <c r="A1506" t="s">
        <v>27805</v>
      </c>
      <c r="B1506" t="s">
        <v>27806</v>
      </c>
      <c r="C1506">
        <v>101.15</v>
      </c>
    </row>
    <row r="1507" spans="1:3" x14ac:dyDescent="0.3">
      <c r="A1507" t="s">
        <v>27807</v>
      </c>
      <c r="B1507" t="s">
        <v>27808</v>
      </c>
      <c r="C1507">
        <v>100.23</v>
      </c>
    </row>
    <row r="1508" spans="1:3" x14ac:dyDescent="0.3">
      <c r="A1508" t="s">
        <v>27809</v>
      </c>
      <c r="B1508" t="s">
        <v>27810</v>
      </c>
      <c r="C1508">
        <v>101.38</v>
      </c>
    </row>
    <row r="1509" spans="1:3" x14ac:dyDescent="0.3">
      <c r="A1509" t="s">
        <v>27811</v>
      </c>
      <c r="B1509" t="s">
        <v>27812</v>
      </c>
      <c r="C1509">
        <v>101.48</v>
      </c>
    </row>
    <row r="1510" spans="1:3" x14ac:dyDescent="0.3">
      <c r="A1510" t="s">
        <v>27813</v>
      </c>
      <c r="B1510" t="s">
        <v>27814</v>
      </c>
      <c r="C1510">
        <v>100.42</v>
      </c>
    </row>
    <row r="1511" spans="1:3" x14ac:dyDescent="0.3">
      <c r="A1511" t="s">
        <v>27815</v>
      </c>
      <c r="B1511" t="s">
        <v>27816</v>
      </c>
      <c r="C1511">
        <v>102.45</v>
      </c>
    </row>
    <row r="1512" spans="1:3" x14ac:dyDescent="0.3">
      <c r="A1512" t="s">
        <v>27817</v>
      </c>
      <c r="B1512" t="s">
        <v>27818</v>
      </c>
      <c r="C1512">
        <v>102.56</v>
      </c>
    </row>
    <row r="1513" spans="1:3" x14ac:dyDescent="0.3">
      <c r="A1513" t="s">
        <v>27819</v>
      </c>
      <c r="B1513" t="s">
        <v>27820</v>
      </c>
      <c r="C1513">
        <v>103.13</v>
      </c>
    </row>
    <row r="1514" spans="1:3" x14ac:dyDescent="0.3">
      <c r="A1514" t="s">
        <v>27821</v>
      </c>
      <c r="B1514" t="s">
        <v>27822</v>
      </c>
      <c r="C1514">
        <v>98.16</v>
      </c>
    </row>
    <row r="1515" spans="1:3" x14ac:dyDescent="0.3">
      <c r="A1515" t="s">
        <v>27823</v>
      </c>
      <c r="B1515" t="s">
        <v>27824</v>
      </c>
      <c r="C1515">
        <v>97.87</v>
      </c>
    </row>
    <row r="1516" spans="1:3" x14ac:dyDescent="0.3">
      <c r="A1516" t="s">
        <v>27825</v>
      </c>
      <c r="B1516" t="s">
        <v>27826</v>
      </c>
      <c r="C1516">
        <v>101.14</v>
      </c>
    </row>
    <row r="1517" spans="1:3" x14ac:dyDescent="0.3">
      <c r="A1517" t="s">
        <v>27827</v>
      </c>
      <c r="B1517" t="s">
        <v>27828</v>
      </c>
      <c r="C1517">
        <v>104.02</v>
      </c>
    </row>
    <row r="1518" spans="1:3" x14ac:dyDescent="0.3">
      <c r="A1518" t="s">
        <v>27829</v>
      </c>
      <c r="B1518" t="s">
        <v>27830</v>
      </c>
      <c r="C1518">
        <v>97.63</v>
      </c>
    </row>
    <row r="1519" spans="1:3" x14ac:dyDescent="0.3">
      <c r="A1519" t="s">
        <v>27831</v>
      </c>
      <c r="B1519" t="s">
        <v>27832</v>
      </c>
      <c r="C1519">
        <v>99.78</v>
      </c>
    </row>
    <row r="1520" spans="1:3" x14ac:dyDescent="0.3">
      <c r="A1520" t="s">
        <v>27833</v>
      </c>
      <c r="B1520" t="s">
        <v>27834</v>
      </c>
      <c r="C1520">
        <v>98.82</v>
      </c>
    </row>
    <row r="1521" spans="1:3" x14ac:dyDescent="0.3">
      <c r="A1521" t="s">
        <v>27835</v>
      </c>
      <c r="B1521" t="s">
        <v>27836</v>
      </c>
      <c r="C1521">
        <v>98.24</v>
      </c>
    </row>
    <row r="1522" spans="1:3" x14ac:dyDescent="0.3">
      <c r="A1522" t="s">
        <v>27837</v>
      </c>
      <c r="B1522" t="s">
        <v>27838</v>
      </c>
      <c r="C1522">
        <v>94.12</v>
      </c>
    </row>
    <row r="1523" spans="1:3" x14ac:dyDescent="0.3">
      <c r="A1523" t="s">
        <v>27839</v>
      </c>
      <c r="B1523" t="s">
        <v>27840</v>
      </c>
      <c r="C1523">
        <v>100.06</v>
      </c>
    </row>
    <row r="1524" spans="1:3" x14ac:dyDescent="0.3">
      <c r="A1524" t="s">
        <v>27841</v>
      </c>
      <c r="B1524" t="s">
        <v>27842</v>
      </c>
      <c r="C1524">
        <v>90.42</v>
      </c>
    </row>
    <row r="1525" spans="1:3" x14ac:dyDescent="0.3">
      <c r="A1525" t="s">
        <v>27843</v>
      </c>
      <c r="B1525" t="s">
        <v>27844</v>
      </c>
      <c r="C1525">
        <v>99.94</v>
      </c>
    </row>
    <row r="1526" spans="1:3" x14ac:dyDescent="0.3">
      <c r="A1526" t="s">
        <v>27845</v>
      </c>
      <c r="B1526" t="s">
        <v>27846</v>
      </c>
      <c r="C1526">
        <v>88.11</v>
      </c>
    </row>
    <row r="1527" spans="1:3" x14ac:dyDescent="0.3">
      <c r="A1527" t="s">
        <v>27847</v>
      </c>
      <c r="B1527" t="s">
        <v>27848</v>
      </c>
      <c r="C1527">
        <v>96.15</v>
      </c>
    </row>
    <row r="1528" spans="1:3" x14ac:dyDescent="0.3">
      <c r="A1528" t="s">
        <v>27849</v>
      </c>
      <c r="B1528" t="s">
        <v>27850</v>
      </c>
      <c r="C1528">
        <v>93.98</v>
      </c>
    </row>
    <row r="1529" spans="1:3" x14ac:dyDescent="0.3">
      <c r="A1529" t="s">
        <v>27851</v>
      </c>
      <c r="B1529" t="s">
        <v>27852</v>
      </c>
      <c r="C1529">
        <v>98.54</v>
      </c>
    </row>
    <row r="1530" spans="1:3" x14ac:dyDescent="0.3">
      <c r="A1530" t="s">
        <v>27853</v>
      </c>
      <c r="B1530" t="s">
        <v>27854</v>
      </c>
      <c r="C1530">
        <v>101.53</v>
      </c>
    </row>
    <row r="1531" spans="1:3" x14ac:dyDescent="0.3">
      <c r="A1531" t="s">
        <v>27855</v>
      </c>
      <c r="B1531" t="s">
        <v>27856</v>
      </c>
      <c r="C1531">
        <v>102.31</v>
      </c>
    </row>
    <row r="1532" spans="1:3" x14ac:dyDescent="0.3">
      <c r="A1532" t="s">
        <v>27857</v>
      </c>
      <c r="B1532" t="s">
        <v>27858</v>
      </c>
      <c r="C1532">
        <v>100.78</v>
      </c>
    </row>
    <row r="1533" spans="1:3" x14ac:dyDescent="0.3">
      <c r="A1533" t="s">
        <v>27859</v>
      </c>
      <c r="B1533" t="s">
        <v>27860</v>
      </c>
      <c r="C1533">
        <v>94.52</v>
      </c>
    </row>
    <row r="1534" spans="1:3" x14ac:dyDescent="0.3">
      <c r="A1534" t="s">
        <v>27861</v>
      </c>
      <c r="B1534" t="s">
        <v>27862</v>
      </c>
      <c r="C1534">
        <v>102.26</v>
      </c>
    </row>
    <row r="1535" spans="1:3" x14ac:dyDescent="0.3">
      <c r="A1535" t="s">
        <v>27863</v>
      </c>
      <c r="B1535" t="s">
        <v>27864</v>
      </c>
      <c r="C1535">
        <v>98.41</v>
      </c>
    </row>
    <row r="1536" spans="1:3" x14ac:dyDescent="0.3">
      <c r="A1536" t="s">
        <v>27865</v>
      </c>
      <c r="B1536" t="s">
        <v>27866</v>
      </c>
      <c r="C1536">
        <v>96.87</v>
      </c>
    </row>
    <row r="1537" spans="1:3" x14ac:dyDescent="0.3">
      <c r="A1537" t="s">
        <v>27867</v>
      </c>
      <c r="B1537" t="s">
        <v>27868</v>
      </c>
      <c r="C1537">
        <v>101.66</v>
      </c>
    </row>
    <row r="1538" spans="1:3" x14ac:dyDescent="0.3">
      <c r="A1538" t="s">
        <v>27869</v>
      </c>
      <c r="B1538" t="s">
        <v>27870</v>
      </c>
      <c r="C1538">
        <v>104.62</v>
      </c>
    </row>
    <row r="1539" spans="1:3" x14ac:dyDescent="0.3">
      <c r="A1539" t="s">
        <v>27871</v>
      </c>
      <c r="B1539" t="s">
        <v>27872</v>
      </c>
      <c r="C1539">
        <v>100.2</v>
      </c>
    </row>
    <row r="1540" spans="1:3" x14ac:dyDescent="0.3">
      <c r="A1540" t="s">
        <v>27873</v>
      </c>
      <c r="B1540" t="s">
        <v>27874</v>
      </c>
      <c r="C1540">
        <v>92.5</v>
      </c>
    </row>
    <row r="1541" spans="1:3" x14ac:dyDescent="0.3">
      <c r="A1541" t="s">
        <v>27875</v>
      </c>
      <c r="B1541" t="s">
        <v>27876</v>
      </c>
      <c r="C1541">
        <v>97.14</v>
      </c>
    </row>
    <row r="1542" spans="1:3" x14ac:dyDescent="0.3">
      <c r="A1542" t="s">
        <v>27877</v>
      </c>
      <c r="B1542" t="s">
        <v>27878</v>
      </c>
      <c r="C1542">
        <v>100.57</v>
      </c>
    </row>
    <row r="1543" spans="1:3" x14ac:dyDescent="0.3">
      <c r="A1543" t="s">
        <v>27877</v>
      </c>
      <c r="B1543" t="s">
        <v>27879</v>
      </c>
      <c r="C1543">
        <v>100.6</v>
      </c>
    </row>
    <row r="1544" spans="1:3" x14ac:dyDescent="0.3">
      <c r="A1544" t="s">
        <v>27880</v>
      </c>
      <c r="B1544" t="s">
        <v>27881</v>
      </c>
      <c r="C1544">
        <v>87.83</v>
      </c>
    </row>
    <row r="1545" spans="1:3" x14ac:dyDescent="0.3">
      <c r="A1545" t="s">
        <v>27882</v>
      </c>
      <c r="B1545" t="s">
        <v>27883</v>
      </c>
      <c r="C1545">
        <v>96.26</v>
      </c>
    </row>
    <row r="1546" spans="1:3" x14ac:dyDescent="0.3">
      <c r="A1546" t="s">
        <v>27884</v>
      </c>
      <c r="B1546" t="s">
        <v>27885</v>
      </c>
      <c r="C1546">
        <v>99.96</v>
      </c>
    </row>
    <row r="1547" spans="1:3" x14ac:dyDescent="0.3">
      <c r="A1547" t="s">
        <v>27884</v>
      </c>
      <c r="B1547" t="s">
        <v>27886</v>
      </c>
      <c r="C1547">
        <v>99.98</v>
      </c>
    </row>
    <row r="1548" spans="1:3" x14ac:dyDescent="0.3">
      <c r="A1548" t="s">
        <v>27887</v>
      </c>
      <c r="B1548" t="s">
        <v>27888</v>
      </c>
      <c r="C1548">
        <v>102.18</v>
      </c>
    </row>
    <row r="1549" spans="1:3" x14ac:dyDescent="0.3">
      <c r="A1549" t="s">
        <v>27889</v>
      </c>
      <c r="B1549" t="s">
        <v>27890</v>
      </c>
      <c r="C1549">
        <v>100.29</v>
      </c>
    </row>
    <row r="1550" spans="1:3" x14ac:dyDescent="0.3">
      <c r="A1550" t="s">
        <v>27889</v>
      </c>
      <c r="B1550" t="s">
        <v>27891</v>
      </c>
      <c r="C1550">
        <v>100.67</v>
      </c>
    </row>
    <row r="1551" spans="1:3" x14ac:dyDescent="0.3">
      <c r="A1551" t="s">
        <v>27892</v>
      </c>
      <c r="B1551" t="s">
        <v>27893</v>
      </c>
      <c r="C1551">
        <v>100.71</v>
      </c>
    </row>
    <row r="1552" spans="1:3" x14ac:dyDescent="0.3">
      <c r="A1552" t="s">
        <v>27894</v>
      </c>
      <c r="B1552" t="s">
        <v>27895</v>
      </c>
      <c r="C1552">
        <v>100.9</v>
      </c>
    </row>
    <row r="1553" spans="1:3" x14ac:dyDescent="0.3">
      <c r="A1553" t="s">
        <v>27896</v>
      </c>
      <c r="B1553" t="s">
        <v>27897</v>
      </c>
      <c r="C1553">
        <v>100.08</v>
      </c>
    </row>
    <row r="1554" spans="1:3" x14ac:dyDescent="0.3">
      <c r="A1554" t="s">
        <v>27898</v>
      </c>
      <c r="B1554" t="s">
        <v>27899</v>
      </c>
      <c r="C1554">
        <v>99.95</v>
      </c>
    </row>
    <row r="1555" spans="1:3" x14ac:dyDescent="0.3">
      <c r="A1555" t="s">
        <v>27898</v>
      </c>
      <c r="B1555" t="s">
        <v>27900</v>
      </c>
      <c r="C1555">
        <v>100.08</v>
      </c>
    </row>
    <row r="1556" spans="1:3" x14ac:dyDescent="0.3">
      <c r="A1556" t="s">
        <v>27901</v>
      </c>
      <c r="B1556" t="s">
        <v>27902</v>
      </c>
      <c r="C1556">
        <v>97.5</v>
      </c>
    </row>
    <row r="1557" spans="1:3" x14ac:dyDescent="0.3">
      <c r="A1557" t="s">
        <v>27903</v>
      </c>
      <c r="B1557" t="s">
        <v>27904</v>
      </c>
      <c r="C1557">
        <v>100.88</v>
      </c>
    </row>
    <row r="1558" spans="1:3" x14ac:dyDescent="0.3">
      <c r="A1558" t="s">
        <v>27905</v>
      </c>
      <c r="B1558" t="s">
        <v>27906</v>
      </c>
      <c r="C1558">
        <v>99.78</v>
      </c>
    </row>
    <row r="1559" spans="1:3" x14ac:dyDescent="0.3">
      <c r="A1559" t="s">
        <v>27907</v>
      </c>
      <c r="B1559" t="s">
        <v>27908</v>
      </c>
      <c r="C1559">
        <v>99.07</v>
      </c>
    </row>
    <row r="1560" spans="1:3" x14ac:dyDescent="0.3">
      <c r="A1560" t="s">
        <v>27909</v>
      </c>
      <c r="B1560" t="s">
        <v>27910</v>
      </c>
      <c r="C1560">
        <v>100.42</v>
      </c>
    </row>
    <row r="1561" spans="1:3" x14ac:dyDescent="0.3">
      <c r="A1561" t="s">
        <v>27909</v>
      </c>
      <c r="B1561" t="s">
        <v>27911</v>
      </c>
      <c r="C1561">
        <v>100.61</v>
      </c>
    </row>
    <row r="1562" spans="1:3" x14ac:dyDescent="0.3">
      <c r="A1562" t="s">
        <v>27912</v>
      </c>
      <c r="B1562" t="s">
        <v>27913</v>
      </c>
      <c r="C1562">
        <v>95.99</v>
      </c>
    </row>
    <row r="1563" spans="1:3" x14ac:dyDescent="0.3">
      <c r="A1563" t="s">
        <v>27914</v>
      </c>
      <c r="B1563" t="s">
        <v>27915</v>
      </c>
      <c r="C1563">
        <v>105.54</v>
      </c>
    </row>
    <row r="1564" spans="1:3" x14ac:dyDescent="0.3">
      <c r="A1564" t="s">
        <v>27916</v>
      </c>
      <c r="B1564" t="s">
        <v>27917</v>
      </c>
      <c r="C1564">
        <v>85.89</v>
      </c>
    </row>
    <row r="1565" spans="1:3" x14ac:dyDescent="0.3">
      <c r="A1565" t="s">
        <v>27918</v>
      </c>
      <c r="B1565" t="s">
        <v>27919</v>
      </c>
      <c r="C1565">
        <v>70.19</v>
      </c>
    </row>
    <row r="1566" spans="1:3" x14ac:dyDescent="0.3">
      <c r="A1566" t="s">
        <v>27920</v>
      </c>
      <c r="B1566" t="s">
        <v>27921</v>
      </c>
      <c r="C1566">
        <v>103.13</v>
      </c>
    </row>
    <row r="1567" spans="1:3" x14ac:dyDescent="0.3">
      <c r="A1567" t="s">
        <v>27922</v>
      </c>
      <c r="B1567" t="s">
        <v>27923</v>
      </c>
      <c r="C1567">
        <v>97.41</v>
      </c>
    </row>
    <row r="1568" spans="1:3" x14ac:dyDescent="0.3">
      <c r="A1568" t="s">
        <v>27924</v>
      </c>
      <c r="B1568" t="s">
        <v>27925</v>
      </c>
      <c r="C1568">
        <v>99.02</v>
      </c>
    </row>
    <row r="1569" spans="1:3" x14ac:dyDescent="0.3">
      <c r="A1569" t="s">
        <v>27926</v>
      </c>
      <c r="B1569" t="s">
        <v>27927</v>
      </c>
      <c r="C1569">
        <v>100.52</v>
      </c>
    </row>
    <row r="1570" spans="1:3" x14ac:dyDescent="0.3">
      <c r="A1570" t="s">
        <v>27928</v>
      </c>
      <c r="B1570" t="s">
        <v>27929</v>
      </c>
      <c r="C1570">
        <v>99.95</v>
      </c>
    </row>
    <row r="1571" spans="1:3" x14ac:dyDescent="0.3">
      <c r="A1571" t="s">
        <v>27930</v>
      </c>
      <c r="B1571" t="s">
        <v>27931</v>
      </c>
      <c r="C1571">
        <v>99.18</v>
      </c>
    </row>
    <row r="1572" spans="1:3" x14ac:dyDescent="0.3">
      <c r="A1572" t="s">
        <v>27932</v>
      </c>
      <c r="B1572" t="s">
        <v>27933</v>
      </c>
      <c r="C1572">
        <v>101.94</v>
      </c>
    </row>
    <row r="1573" spans="1:3" x14ac:dyDescent="0.3">
      <c r="A1573" t="s">
        <v>27934</v>
      </c>
      <c r="B1573" t="s">
        <v>27935</v>
      </c>
      <c r="C1573">
        <v>103.59</v>
      </c>
    </row>
    <row r="1574" spans="1:3" x14ac:dyDescent="0.3">
      <c r="A1574" t="s">
        <v>27936</v>
      </c>
      <c r="B1574" t="s">
        <v>27937</v>
      </c>
      <c r="C1574">
        <v>100.05</v>
      </c>
    </row>
    <row r="1575" spans="1:3" x14ac:dyDescent="0.3">
      <c r="A1575" t="s">
        <v>27938</v>
      </c>
      <c r="B1575" t="s">
        <v>27939</v>
      </c>
      <c r="C1575">
        <v>100.09</v>
      </c>
    </row>
    <row r="1576" spans="1:3" x14ac:dyDescent="0.3">
      <c r="A1576" t="s">
        <v>27940</v>
      </c>
      <c r="B1576" t="s">
        <v>27941</v>
      </c>
      <c r="C1576">
        <v>100.01</v>
      </c>
    </row>
    <row r="1577" spans="1:3" x14ac:dyDescent="0.3">
      <c r="A1577" t="s">
        <v>27942</v>
      </c>
      <c r="B1577" t="s">
        <v>27943</v>
      </c>
      <c r="C1577">
        <v>100.24</v>
      </c>
    </row>
    <row r="1578" spans="1:3" x14ac:dyDescent="0.3">
      <c r="A1578" t="s">
        <v>27944</v>
      </c>
      <c r="B1578" t="s">
        <v>27945</v>
      </c>
      <c r="C1578">
        <v>100.45</v>
      </c>
    </row>
    <row r="1579" spans="1:3" x14ac:dyDescent="0.3">
      <c r="A1579" t="s">
        <v>27944</v>
      </c>
      <c r="B1579" t="s">
        <v>27946</v>
      </c>
      <c r="C1579">
        <v>100.81</v>
      </c>
    </row>
    <row r="1580" spans="1:3" x14ac:dyDescent="0.3">
      <c r="A1580" t="s">
        <v>27947</v>
      </c>
      <c r="B1580" t="s">
        <v>27948</v>
      </c>
      <c r="C1580">
        <v>92.07</v>
      </c>
    </row>
    <row r="1581" spans="1:3" x14ac:dyDescent="0.3">
      <c r="A1581" t="s">
        <v>27949</v>
      </c>
      <c r="B1581" t="s">
        <v>27950</v>
      </c>
      <c r="C1581">
        <v>99.91</v>
      </c>
    </row>
    <row r="1582" spans="1:3" x14ac:dyDescent="0.3">
      <c r="A1582" t="s">
        <v>27951</v>
      </c>
      <c r="B1582" t="s">
        <v>27952</v>
      </c>
      <c r="C1582">
        <v>100.65</v>
      </c>
    </row>
    <row r="1583" spans="1:3" x14ac:dyDescent="0.3">
      <c r="A1583" t="s">
        <v>27953</v>
      </c>
      <c r="B1583" t="s">
        <v>27954</v>
      </c>
      <c r="C1583">
        <v>96.07</v>
      </c>
    </row>
    <row r="1584" spans="1:3" x14ac:dyDescent="0.3">
      <c r="A1584" t="s">
        <v>27955</v>
      </c>
      <c r="B1584" t="s">
        <v>27956</v>
      </c>
      <c r="C1584">
        <v>99.49</v>
      </c>
    </row>
    <row r="1585" spans="1:3" x14ac:dyDescent="0.3">
      <c r="A1585" t="s">
        <v>27957</v>
      </c>
      <c r="B1585" t="s">
        <v>27958</v>
      </c>
      <c r="C1585">
        <v>102.3</v>
      </c>
    </row>
    <row r="1586" spans="1:3" x14ac:dyDescent="0.3">
      <c r="A1586" t="s">
        <v>27959</v>
      </c>
      <c r="B1586" t="s">
        <v>27960</v>
      </c>
      <c r="C1586">
        <v>99.22</v>
      </c>
    </row>
    <row r="1587" spans="1:3" x14ac:dyDescent="0.3">
      <c r="A1587" t="s">
        <v>27961</v>
      </c>
      <c r="B1587" t="s">
        <v>27962</v>
      </c>
      <c r="C1587">
        <v>99.27</v>
      </c>
    </row>
    <row r="1588" spans="1:3" x14ac:dyDescent="0.3">
      <c r="A1588" t="s">
        <v>27963</v>
      </c>
      <c r="B1588" t="s">
        <v>27964</v>
      </c>
      <c r="C1588">
        <v>100.32</v>
      </c>
    </row>
    <row r="1589" spans="1:3" x14ac:dyDescent="0.3">
      <c r="A1589" t="s">
        <v>27965</v>
      </c>
      <c r="B1589" t="s">
        <v>27966</v>
      </c>
      <c r="C1589">
        <v>100.05</v>
      </c>
    </row>
    <row r="1590" spans="1:3" x14ac:dyDescent="0.3">
      <c r="A1590" t="s">
        <v>27967</v>
      </c>
      <c r="B1590" t="s">
        <v>27968</v>
      </c>
      <c r="C1590">
        <v>100.16</v>
      </c>
    </row>
    <row r="1591" spans="1:3" x14ac:dyDescent="0.3">
      <c r="A1591" t="s">
        <v>27969</v>
      </c>
      <c r="B1591" t="s">
        <v>27970</v>
      </c>
      <c r="C1591">
        <v>100.82</v>
      </c>
    </row>
    <row r="1592" spans="1:3" x14ac:dyDescent="0.3">
      <c r="A1592" t="s">
        <v>27969</v>
      </c>
      <c r="B1592" t="s">
        <v>27971</v>
      </c>
      <c r="C1592">
        <v>100.46</v>
      </c>
    </row>
    <row r="1593" spans="1:3" x14ac:dyDescent="0.3">
      <c r="A1593" t="s">
        <v>27972</v>
      </c>
      <c r="B1593" t="s">
        <v>27973</v>
      </c>
      <c r="C1593">
        <v>101.07</v>
      </c>
    </row>
    <row r="1594" spans="1:3" x14ac:dyDescent="0.3">
      <c r="A1594" t="s">
        <v>27974</v>
      </c>
      <c r="B1594" t="s">
        <v>27975</v>
      </c>
      <c r="C1594">
        <v>102.71</v>
      </c>
    </row>
    <row r="1595" spans="1:3" x14ac:dyDescent="0.3">
      <c r="A1595" t="s">
        <v>27976</v>
      </c>
      <c r="B1595" t="s">
        <v>27977</v>
      </c>
      <c r="C1595">
        <v>100.01</v>
      </c>
    </row>
    <row r="1596" spans="1:3" x14ac:dyDescent="0.3">
      <c r="A1596" t="s">
        <v>27978</v>
      </c>
      <c r="B1596" t="s">
        <v>27979</v>
      </c>
      <c r="C1596">
        <v>101.35</v>
      </c>
    </row>
    <row r="1597" spans="1:3" x14ac:dyDescent="0.3">
      <c r="A1597" t="s">
        <v>27980</v>
      </c>
      <c r="B1597" t="s">
        <v>27981</v>
      </c>
      <c r="C1597">
        <v>101.33</v>
      </c>
    </row>
    <row r="1598" spans="1:3" x14ac:dyDescent="0.3">
      <c r="A1598" t="s">
        <v>27982</v>
      </c>
      <c r="B1598" t="s">
        <v>27983</v>
      </c>
      <c r="C1598">
        <v>101.82</v>
      </c>
    </row>
    <row r="1599" spans="1:3" x14ac:dyDescent="0.3">
      <c r="A1599" t="s">
        <v>27984</v>
      </c>
      <c r="B1599" t="s">
        <v>27985</v>
      </c>
      <c r="C1599">
        <v>99.75</v>
      </c>
    </row>
    <row r="1600" spans="1:3" x14ac:dyDescent="0.3">
      <c r="A1600" t="s">
        <v>27986</v>
      </c>
      <c r="B1600" t="s">
        <v>27987</v>
      </c>
      <c r="C1600">
        <v>99.96</v>
      </c>
    </row>
    <row r="1601" spans="1:3" x14ac:dyDescent="0.3">
      <c r="A1601" t="s">
        <v>27986</v>
      </c>
      <c r="B1601" t="s">
        <v>27988</v>
      </c>
      <c r="C1601">
        <v>100.69</v>
      </c>
    </row>
    <row r="1602" spans="1:3" x14ac:dyDescent="0.3">
      <c r="A1602" t="s">
        <v>27989</v>
      </c>
      <c r="B1602" t="s">
        <v>27990</v>
      </c>
      <c r="C1602">
        <v>101.36</v>
      </c>
    </row>
    <row r="1603" spans="1:3" x14ac:dyDescent="0.3">
      <c r="A1603" t="s">
        <v>27991</v>
      </c>
      <c r="B1603" t="s">
        <v>27992</v>
      </c>
      <c r="C1603">
        <v>101.04</v>
      </c>
    </row>
    <row r="1604" spans="1:3" x14ac:dyDescent="0.3">
      <c r="A1604" t="s">
        <v>27993</v>
      </c>
      <c r="B1604" t="s">
        <v>27994</v>
      </c>
      <c r="C1604">
        <v>104.63</v>
      </c>
    </row>
    <row r="1605" spans="1:3" x14ac:dyDescent="0.3">
      <c r="A1605" t="s">
        <v>27995</v>
      </c>
      <c r="B1605" t="s">
        <v>27996</v>
      </c>
      <c r="C1605">
        <v>102.38</v>
      </c>
    </row>
    <row r="1606" spans="1:3" x14ac:dyDescent="0.3">
      <c r="A1606" t="s">
        <v>27997</v>
      </c>
      <c r="B1606" t="s">
        <v>27998</v>
      </c>
      <c r="C1606">
        <v>103.13</v>
      </c>
    </row>
    <row r="1607" spans="1:3" x14ac:dyDescent="0.3">
      <c r="A1607" t="s">
        <v>27999</v>
      </c>
      <c r="B1607" t="s">
        <v>28000</v>
      </c>
      <c r="C1607">
        <v>100.5</v>
      </c>
    </row>
    <row r="1608" spans="1:3" x14ac:dyDescent="0.3">
      <c r="A1608" t="s">
        <v>28001</v>
      </c>
      <c r="B1608" t="s">
        <v>28002</v>
      </c>
      <c r="C1608">
        <v>125</v>
      </c>
    </row>
    <row r="1609" spans="1:3" x14ac:dyDescent="0.3">
      <c r="A1609" t="s">
        <v>28003</v>
      </c>
      <c r="B1609" t="s">
        <v>28004</v>
      </c>
      <c r="C1609">
        <v>100.08</v>
      </c>
    </row>
    <row r="1610" spans="1:3" x14ac:dyDescent="0.3">
      <c r="A1610" t="s">
        <v>28005</v>
      </c>
      <c r="B1610" t="s">
        <v>28006</v>
      </c>
      <c r="C1610">
        <v>100.23</v>
      </c>
    </row>
    <row r="1611" spans="1:3" x14ac:dyDescent="0.3">
      <c r="A1611" t="s">
        <v>28007</v>
      </c>
      <c r="B1611" t="s">
        <v>28008</v>
      </c>
      <c r="C1611">
        <v>100.22</v>
      </c>
    </row>
    <row r="1612" spans="1:3" x14ac:dyDescent="0.3">
      <c r="A1612" t="s">
        <v>28009</v>
      </c>
      <c r="B1612" t="s">
        <v>28010</v>
      </c>
      <c r="C1612">
        <v>100.02</v>
      </c>
    </row>
    <row r="1613" spans="1:3" x14ac:dyDescent="0.3">
      <c r="A1613" t="s">
        <v>28011</v>
      </c>
      <c r="B1613" t="s">
        <v>28012</v>
      </c>
      <c r="C1613">
        <v>100.2</v>
      </c>
    </row>
    <row r="1614" spans="1:3" x14ac:dyDescent="0.3">
      <c r="A1614" t="s">
        <v>28013</v>
      </c>
      <c r="B1614" t="s">
        <v>28014</v>
      </c>
      <c r="C1614">
        <v>100.92</v>
      </c>
    </row>
    <row r="1615" spans="1:3" x14ac:dyDescent="0.3">
      <c r="A1615" t="s">
        <v>28013</v>
      </c>
      <c r="B1615" t="s">
        <v>28015</v>
      </c>
      <c r="C1615">
        <v>100.64</v>
      </c>
    </row>
    <row r="1616" spans="1:3" x14ac:dyDescent="0.3">
      <c r="A1616" t="s">
        <v>28016</v>
      </c>
      <c r="B1616" t="s">
        <v>28017</v>
      </c>
      <c r="C1616">
        <v>100.89</v>
      </c>
    </row>
    <row r="1617" spans="1:3" x14ac:dyDescent="0.3">
      <c r="A1617" t="s">
        <v>28018</v>
      </c>
      <c r="B1617" t="s">
        <v>28019</v>
      </c>
      <c r="C1617">
        <v>101.17</v>
      </c>
    </row>
    <row r="1618" spans="1:3" x14ac:dyDescent="0.3">
      <c r="A1618" t="s">
        <v>28018</v>
      </c>
      <c r="B1618" t="s">
        <v>28020</v>
      </c>
      <c r="C1618">
        <v>101.41</v>
      </c>
    </row>
    <row r="1619" spans="1:3" x14ac:dyDescent="0.3">
      <c r="A1619" t="s">
        <v>28021</v>
      </c>
      <c r="B1619" t="s">
        <v>28022</v>
      </c>
      <c r="C1619">
        <v>99.91</v>
      </c>
    </row>
    <row r="1620" spans="1:3" x14ac:dyDescent="0.3">
      <c r="A1620" t="s">
        <v>28023</v>
      </c>
      <c r="B1620" t="s">
        <v>28024</v>
      </c>
      <c r="C1620">
        <v>100.08</v>
      </c>
    </row>
    <row r="1621" spans="1:3" x14ac:dyDescent="0.3">
      <c r="A1621" t="s">
        <v>28023</v>
      </c>
      <c r="B1621" t="s">
        <v>28025</v>
      </c>
      <c r="C1621">
        <v>100.24</v>
      </c>
    </row>
    <row r="1622" spans="1:3" x14ac:dyDescent="0.3">
      <c r="A1622" t="s">
        <v>28026</v>
      </c>
      <c r="B1622" t="s">
        <v>28027</v>
      </c>
      <c r="C1622">
        <v>100.1</v>
      </c>
    </row>
    <row r="1623" spans="1:3" x14ac:dyDescent="0.3">
      <c r="A1623" t="s">
        <v>28026</v>
      </c>
      <c r="B1623" t="s">
        <v>28028</v>
      </c>
      <c r="C1623">
        <v>99.72</v>
      </c>
    </row>
    <row r="1624" spans="1:3" x14ac:dyDescent="0.3">
      <c r="A1624" t="s">
        <v>28029</v>
      </c>
      <c r="B1624" t="s">
        <v>28030</v>
      </c>
      <c r="C1624">
        <v>100.38</v>
      </c>
    </row>
    <row r="1625" spans="1:3" x14ac:dyDescent="0.3">
      <c r="A1625" t="s">
        <v>28029</v>
      </c>
      <c r="B1625" t="s">
        <v>28031</v>
      </c>
      <c r="C1625">
        <v>99.94</v>
      </c>
    </row>
    <row r="1626" spans="1:3" x14ac:dyDescent="0.3">
      <c r="A1626" t="s">
        <v>28029</v>
      </c>
      <c r="B1626" t="s">
        <v>28032</v>
      </c>
      <c r="C1626">
        <v>100.4</v>
      </c>
    </row>
    <row r="1627" spans="1:3" x14ac:dyDescent="0.3">
      <c r="A1627" t="s">
        <v>28033</v>
      </c>
      <c r="B1627" t="s">
        <v>28034</v>
      </c>
      <c r="C1627">
        <v>100.25</v>
      </c>
    </row>
    <row r="1628" spans="1:3" x14ac:dyDescent="0.3">
      <c r="A1628" t="s">
        <v>28033</v>
      </c>
      <c r="B1628" t="s">
        <v>28035</v>
      </c>
      <c r="C1628">
        <v>100.18</v>
      </c>
    </row>
    <row r="1629" spans="1:3" x14ac:dyDescent="0.3">
      <c r="A1629" t="s">
        <v>28036</v>
      </c>
      <c r="B1629" t="s">
        <v>28037</v>
      </c>
      <c r="C1629">
        <v>105.42</v>
      </c>
    </row>
    <row r="1630" spans="1:3" x14ac:dyDescent="0.3">
      <c r="A1630" t="s">
        <v>28038</v>
      </c>
      <c r="B1630" t="s">
        <v>28039</v>
      </c>
      <c r="C1630">
        <v>100.19</v>
      </c>
    </row>
    <row r="1631" spans="1:3" x14ac:dyDescent="0.3">
      <c r="A1631" t="s">
        <v>28040</v>
      </c>
      <c r="B1631" t="s">
        <v>28041</v>
      </c>
      <c r="C1631">
        <v>101.19</v>
      </c>
    </row>
    <row r="1632" spans="1:3" x14ac:dyDescent="0.3">
      <c r="A1632" t="s">
        <v>28042</v>
      </c>
      <c r="B1632" t="s">
        <v>28043</v>
      </c>
      <c r="C1632">
        <v>96.74</v>
      </c>
    </row>
    <row r="1633" spans="1:3" x14ac:dyDescent="0.3">
      <c r="A1633" t="s">
        <v>28044</v>
      </c>
      <c r="B1633" t="s">
        <v>28045</v>
      </c>
      <c r="C1633">
        <v>103</v>
      </c>
    </row>
    <row r="1634" spans="1:3" x14ac:dyDescent="0.3">
      <c r="A1634" t="s">
        <v>28046</v>
      </c>
      <c r="B1634" t="s">
        <v>28047</v>
      </c>
      <c r="C1634">
        <v>102.44</v>
      </c>
    </row>
    <row r="1635" spans="1:3" x14ac:dyDescent="0.3">
      <c r="A1635" t="s">
        <v>28048</v>
      </c>
      <c r="B1635" t="s">
        <v>28049</v>
      </c>
      <c r="C1635">
        <v>98.88</v>
      </c>
    </row>
    <row r="1636" spans="1:3" x14ac:dyDescent="0.3">
      <c r="A1636" t="s">
        <v>28050</v>
      </c>
      <c r="B1636" t="s">
        <v>28051</v>
      </c>
      <c r="C1636">
        <v>102.02</v>
      </c>
    </row>
    <row r="1637" spans="1:3" x14ac:dyDescent="0.3">
      <c r="A1637" t="s">
        <v>28052</v>
      </c>
      <c r="B1637" t="s">
        <v>28053</v>
      </c>
      <c r="C1637">
        <v>101.43</v>
      </c>
    </row>
    <row r="1638" spans="1:3" x14ac:dyDescent="0.3">
      <c r="A1638" t="s">
        <v>28054</v>
      </c>
      <c r="B1638" t="s">
        <v>28055</v>
      </c>
      <c r="C1638">
        <v>99.88</v>
      </c>
    </row>
    <row r="1639" spans="1:3" x14ac:dyDescent="0.3">
      <c r="A1639" t="s">
        <v>28056</v>
      </c>
      <c r="B1639" t="s">
        <v>28057</v>
      </c>
      <c r="C1639">
        <v>102.69</v>
      </c>
    </row>
    <row r="1640" spans="1:3" x14ac:dyDescent="0.3">
      <c r="A1640" t="s">
        <v>28058</v>
      </c>
      <c r="B1640" t="s">
        <v>28059</v>
      </c>
      <c r="C1640">
        <v>96.13</v>
      </c>
    </row>
    <row r="1641" spans="1:3" x14ac:dyDescent="0.3">
      <c r="A1641" t="s">
        <v>28060</v>
      </c>
      <c r="B1641" t="s">
        <v>28061</v>
      </c>
      <c r="C1641">
        <v>98.13</v>
      </c>
    </row>
    <row r="1642" spans="1:3" x14ac:dyDescent="0.3">
      <c r="A1642" t="s">
        <v>28062</v>
      </c>
      <c r="B1642" t="s">
        <v>28063</v>
      </c>
      <c r="C1642">
        <v>93.61</v>
      </c>
    </row>
    <row r="1643" spans="1:3" x14ac:dyDescent="0.3">
      <c r="A1643" t="s">
        <v>28064</v>
      </c>
      <c r="B1643" t="s">
        <v>28065</v>
      </c>
      <c r="C1643">
        <v>93.64</v>
      </c>
    </row>
    <row r="1644" spans="1:3" x14ac:dyDescent="0.3">
      <c r="A1644" t="s">
        <v>28066</v>
      </c>
      <c r="B1644" t="s">
        <v>28067</v>
      </c>
      <c r="C1644">
        <v>100.08</v>
      </c>
    </row>
    <row r="1645" spans="1:3" x14ac:dyDescent="0.3">
      <c r="A1645" t="s">
        <v>28068</v>
      </c>
      <c r="B1645" t="s">
        <v>28069</v>
      </c>
      <c r="C1645">
        <v>100.04</v>
      </c>
    </row>
    <row r="1646" spans="1:3" x14ac:dyDescent="0.3">
      <c r="A1646" t="s">
        <v>28070</v>
      </c>
      <c r="B1646" t="s">
        <v>28071</v>
      </c>
      <c r="C1646">
        <v>101.88</v>
      </c>
    </row>
    <row r="1647" spans="1:3" x14ac:dyDescent="0.3">
      <c r="A1647" t="s">
        <v>28072</v>
      </c>
      <c r="B1647" t="s">
        <v>28073</v>
      </c>
      <c r="C1647">
        <v>100.39</v>
      </c>
    </row>
    <row r="1648" spans="1:3" x14ac:dyDescent="0.3">
      <c r="A1648" t="s">
        <v>28072</v>
      </c>
      <c r="B1648" t="s">
        <v>28074</v>
      </c>
      <c r="C1648">
        <v>100.34</v>
      </c>
    </row>
    <row r="1649" spans="1:3" x14ac:dyDescent="0.3">
      <c r="A1649" t="s">
        <v>28075</v>
      </c>
      <c r="B1649" t="s">
        <v>28076</v>
      </c>
      <c r="C1649">
        <v>100.57</v>
      </c>
    </row>
    <row r="1650" spans="1:3" x14ac:dyDescent="0.3">
      <c r="A1650" t="s">
        <v>28077</v>
      </c>
      <c r="B1650" t="s">
        <v>28078</v>
      </c>
      <c r="C1650">
        <v>99.78</v>
      </c>
    </row>
    <row r="1651" spans="1:3" x14ac:dyDescent="0.3">
      <c r="A1651" t="s">
        <v>28079</v>
      </c>
      <c r="B1651" t="s">
        <v>28080</v>
      </c>
      <c r="C1651">
        <v>104.67</v>
      </c>
    </row>
    <row r="1652" spans="1:3" x14ac:dyDescent="0.3">
      <c r="A1652" t="s">
        <v>28081</v>
      </c>
      <c r="B1652" t="s">
        <v>28082</v>
      </c>
      <c r="C1652">
        <v>102.04</v>
      </c>
    </row>
    <row r="1653" spans="1:3" x14ac:dyDescent="0.3">
      <c r="A1653" t="s">
        <v>28083</v>
      </c>
      <c r="B1653" t="s">
        <v>28084</v>
      </c>
      <c r="C1653">
        <v>101.19</v>
      </c>
    </row>
    <row r="1654" spans="1:3" x14ac:dyDescent="0.3">
      <c r="A1654" t="s">
        <v>28085</v>
      </c>
      <c r="B1654" t="s">
        <v>28086</v>
      </c>
      <c r="C1654">
        <v>99.5</v>
      </c>
    </row>
    <row r="1655" spans="1:3" x14ac:dyDescent="0.3">
      <c r="A1655" t="s">
        <v>28087</v>
      </c>
      <c r="B1655" t="s">
        <v>28088</v>
      </c>
      <c r="C1655">
        <v>100.1</v>
      </c>
    </row>
    <row r="1656" spans="1:3" x14ac:dyDescent="0.3">
      <c r="A1656" t="s">
        <v>28089</v>
      </c>
      <c r="B1656" t="s">
        <v>28090</v>
      </c>
      <c r="C1656">
        <v>100.27</v>
      </c>
    </row>
    <row r="1657" spans="1:3" x14ac:dyDescent="0.3">
      <c r="A1657" t="s">
        <v>28091</v>
      </c>
      <c r="B1657" t="s">
        <v>28092</v>
      </c>
      <c r="C1657">
        <v>101.07</v>
      </c>
    </row>
    <row r="1658" spans="1:3" x14ac:dyDescent="0.3">
      <c r="A1658" t="s">
        <v>28093</v>
      </c>
      <c r="B1658" t="s">
        <v>28094</v>
      </c>
      <c r="C1658">
        <v>101.26</v>
      </c>
    </row>
    <row r="1659" spans="1:3" x14ac:dyDescent="0.3">
      <c r="A1659" t="s">
        <v>28095</v>
      </c>
      <c r="B1659" t="s">
        <v>28096</v>
      </c>
      <c r="C1659">
        <v>101.68</v>
      </c>
    </row>
    <row r="1660" spans="1:3" x14ac:dyDescent="0.3">
      <c r="A1660" t="s">
        <v>28097</v>
      </c>
      <c r="B1660" t="s">
        <v>28098</v>
      </c>
      <c r="C1660">
        <v>99.97</v>
      </c>
    </row>
    <row r="1661" spans="1:3" x14ac:dyDescent="0.3">
      <c r="A1661" t="s">
        <v>28099</v>
      </c>
      <c r="B1661" t="s">
        <v>28100</v>
      </c>
      <c r="C1661">
        <v>99.98</v>
      </c>
    </row>
    <row r="1662" spans="1:3" x14ac:dyDescent="0.3">
      <c r="A1662" t="s">
        <v>28101</v>
      </c>
      <c r="B1662" t="s">
        <v>28102</v>
      </c>
      <c r="C1662">
        <v>100.59</v>
      </c>
    </row>
    <row r="1663" spans="1:3" x14ac:dyDescent="0.3">
      <c r="A1663" t="s">
        <v>28103</v>
      </c>
      <c r="B1663" t="s">
        <v>28104</v>
      </c>
      <c r="C1663">
        <v>96.17</v>
      </c>
    </row>
    <row r="1664" spans="1:3" x14ac:dyDescent="0.3">
      <c r="A1664" t="s">
        <v>28105</v>
      </c>
      <c r="B1664" t="s">
        <v>28106</v>
      </c>
      <c r="C1664">
        <v>100.28</v>
      </c>
    </row>
    <row r="1665" spans="1:3" x14ac:dyDescent="0.3">
      <c r="A1665" t="s">
        <v>28107</v>
      </c>
      <c r="B1665" t="s">
        <v>28108</v>
      </c>
      <c r="C1665">
        <v>100.09</v>
      </c>
    </row>
    <row r="1666" spans="1:3" x14ac:dyDescent="0.3">
      <c r="A1666" t="s">
        <v>28109</v>
      </c>
      <c r="B1666" t="s">
        <v>28110</v>
      </c>
      <c r="C1666">
        <v>90.22</v>
      </c>
    </row>
    <row r="1667" spans="1:3" x14ac:dyDescent="0.3">
      <c r="A1667" t="s">
        <v>28111</v>
      </c>
      <c r="B1667" t="s">
        <v>28112</v>
      </c>
      <c r="C1667">
        <v>87.36</v>
      </c>
    </row>
    <row r="1668" spans="1:3" x14ac:dyDescent="0.3">
      <c r="A1668" t="s">
        <v>28113</v>
      </c>
      <c r="B1668" t="s">
        <v>28114</v>
      </c>
      <c r="C1668">
        <v>101.08</v>
      </c>
    </row>
    <row r="1669" spans="1:3" x14ac:dyDescent="0.3">
      <c r="A1669" t="s">
        <v>28115</v>
      </c>
      <c r="B1669" t="s">
        <v>28116</v>
      </c>
      <c r="C1669">
        <v>98.33</v>
      </c>
    </row>
    <row r="1670" spans="1:3" x14ac:dyDescent="0.3">
      <c r="A1670" t="s">
        <v>28117</v>
      </c>
      <c r="B1670" t="s">
        <v>28118</v>
      </c>
      <c r="C1670">
        <v>100.02</v>
      </c>
    </row>
    <row r="1671" spans="1:3" x14ac:dyDescent="0.3">
      <c r="A1671" t="s">
        <v>28117</v>
      </c>
      <c r="B1671" t="s">
        <v>28119</v>
      </c>
      <c r="C1671">
        <v>100.28</v>
      </c>
    </row>
    <row r="1672" spans="1:3" x14ac:dyDescent="0.3">
      <c r="A1672" t="s">
        <v>28120</v>
      </c>
      <c r="B1672" t="s">
        <v>28121</v>
      </c>
      <c r="C1672">
        <v>100.41</v>
      </c>
    </row>
    <row r="1673" spans="1:3" x14ac:dyDescent="0.3">
      <c r="A1673" t="s">
        <v>28122</v>
      </c>
      <c r="B1673" t="s">
        <v>28123</v>
      </c>
      <c r="C1673">
        <v>100.09</v>
      </c>
    </row>
    <row r="1674" spans="1:3" x14ac:dyDescent="0.3">
      <c r="A1674" t="s">
        <v>28124</v>
      </c>
      <c r="B1674" t="s">
        <v>28125</v>
      </c>
      <c r="C1674">
        <v>100.26</v>
      </c>
    </row>
    <row r="1675" spans="1:3" x14ac:dyDescent="0.3">
      <c r="A1675" t="s">
        <v>28126</v>
      </c>
      <c r="B1675" t="s">
        <v>28127</v>
      </c>
      <c r="C1675">
        <v>100.12</v>
      </c>
    </row>
    <row r="1676" spans="1:3" x14ac:dyDescent="0.3">
      <c r="A1676" t="s">
        <v>28128</v>
      </c>
      <c r="B1676" t="s">
        <v>28129</v>
      </c>
      <c r="C1676">
        <v>100.17</v>
      </c>
    </row>
    <row r="1677" spans="1:3" x14ac:dyDescent="0.3">
      <c r="A1677" t="s">
        <v>28128</v>
      </c>
      <c r="B1677" t="s">
        <v>28130</v>
      </c>
      <c r="C1677">
        <v>101.5</v>
      </c>
    </row>
    <row r="1678" spans="1:3" x14ac:dyDescent="0.3">
      <c r="A1678" t="s">
        <v>28128</v>
      </c>
      <c r="B1678" t="s">
        <v>28131</v>
      </c>
      <c r="C1678">
        <v>101.2</v>
      </c>
    </row>
    <row r="1679" spans="1:3" x14ac:dyDescent="0.3">
      <c r="A1679" t="s">
        <v>28132</v>
      </c>
      <c r="B1679" t="s">
        <v>28133</v>
      </c>
      <c r="C1679">
        <v>101.35</v>
      </c>
    </row>
    <row r="1680" spans="1:3" x14ac:dyDescent="0.3">
      <c r="A1680" t="s">
        <v>28132</v>
      </c>
      <c r="B1680" t="s">
        <v>28134</v>
      </c>
      <c r="C1680">
        <v>101.86</v>
      </c>
    </row>
    <row r="1681" spans="1:3" x14ac:dyDescent="0.3">
      <c r="A1681" t="s">
        <v>28135</v>
      </c>
      <c r="B1681" t="s">
        <v>28136</v>
      </c>
      <c r="C1681">
        <v>103.39</v>
      </c>
    </row>
    <row r="1682" spans="1:3" x14ac:dyDescent="0.3">
      <c r="A1682" t="s">
        <v>28137</v>
      </c>
      <c r="B1682" t="s">
        <v>28138</v>
      </c>
      <c r="C1682">
        <v>100.04</v>
      </c>
    </row>
    <row r="1683" spans="1:3" x14ac:dyDescent="0.3">
      <c r="A1683" t="s">
        <v>28139</v>
      </c>
      <c r="B1683" t="s">
        <v>28140</v>
      </c>
      <c r="C1683">
        <v>100.03</v>
      </c>
    </row>
    <row r="1684" spans="1:3" x14ac:dyDescent="0.3">
      <c r="A1684" t="s">
        <v>28139</v>
      </c>
      <c r="B1684" t="s">
        <v>28141</v>
      </c>
      <c r="C1684">
        <v>100.41</v>
      </c>
    </row>
    <row r="1685" spans="1:3" x14ac:dyDescent="0.3">
      <c r="A1685" t="s">
        <v>28142</v>
      </c>
      <c r="B1685" t="s">
        <v>28143</v>
      </c>
      <c r="C1685">
        <v>99.76</v>
      </c>
    </row>
    <row r="1686" spans="1:3" x14ac:dyDescent="0.3">
      <c r="A1686" t="s">
        <v>28144</v>
      </c>
      <c r="B1686" t="s">
        <v>28145</v>
      </c>
      <c r="C1686">
        <v>100</v>
      </c>
    </row>
    <row r="1687" spans="1:3" x14ac:dyDescent="0.3">
      <c r="A1687" t="s">
        <v>28146</v>
      </c>
      <c r="B1687" t="s">
        <v>28147</v>
      </c>
      <c r="C1687">
        <v>100</v>
      </c>
    </row>
    <row r="1688" spans="1:3" x14ac:dyDescent="0.3">
      <c r="A1688" t="s">
        <v>28148</v>
      </c>
      <c r="B1688" t="s">
        <v>28149</v>
      </c>
      <c r="C1688">
        <v>98.25</v>
      </c>
    </row>
    <row r="1689" spans="1:3" x14ac:dyDescent="0.3">
      <c r="A1689" t="s">
        <v>28150</v>
      </c>
      <c r="B1689" t="s">
        <v>28151</v>
      </c>
      <c r="C1689">
        <v>90.48</v>
      </c>
    </row>
    <row r="1690" spans="1:3" x14ac:dyDescent="0.3">
      <c r="A1690" t="s">
        <v>28152</v>
      </c>
      <c r="B1690" t="s">
        <v>28153</v>
      </c>
      <c r="C1690">
        <v>94.93</v>
      </c>
    </row>
    <row r="1691" spans="1:3" x14ac:dyDescent="0.3">
      <c r="A1691" t="s">
        <v>28154</v>
      </c>
      <c r="B1691" t="s">
        <v>28155</v>
      </c>
      <c r="C1691">
        <v>94.14</v>
      </c>
    </row>
    <row r="1692" spans="1:3" x14ac:dyDescent="0.3">
      <c r="A1692" t="s">
        <v>28156</v>
      </c>
      <c r="B1692" t="s">
        <v>28157</v>
      </c>
      <c r="C1692">
        <v>100.3</v>
      </c>
    </row>
    <row r="1693" spans="1:3" x14ac:dyDescent="0.3">
      <c r="A1693" t="s">
        <v>28158</v>
      </c>
      <c r="B1693" t="s">
        <v>28159</v>
      </c>
      <c r="C1693">
        <v>93.86</v>
      </c>
    </row>
    <row r="1694" spans="1:3" x14ac:dyDescent="0.3">
      <c r="A1694" t="s">
        <v>28160</v>
      </c>
      <c r="B1694" t="s">
        <v>28161</v>
      </c>
      <c r="C1694">
        <v>89.99</v>
      </c>
    </row>
    <row r="1695" spans="1:3" x14ac:dyDescent="0.3">
      <c r="A1695" t="s">
        <v>28162</v>
      </c>
      <c r="B1695" t="s">
        <v>28163</v>
      </c>
      <c r="C1695">
        <v>83.47</v>
      </c>
    </row>
    <row r="1696" spans="1:3" x14ac:dyDescent="0.3">
      <c r="A1696" t="s">
        <v>28164</v>
      </c>
      <c r="B1696" t="s">
        <v>28165</v>
      </c>
      <c r="C1696">
        <v>93.98</v>
      </c>
    </row>
    <row r="1697" spans="1:3" x14ac:dyDescent="0.3">
      <c r="A1697" t="s">
        <v>28166</v>
      </c>
      <c r="B1697" t="s">
        <v>28167</v>
      </c>
      <c r="C1697">
        <v>90.95</v>
      </c>
    </row>
    <row r="1698" spans="1:3" x14ac:dyDescent="0.3">
      <c r="A1698" t="s">
        <v>28168</v>
      </c>
      <c r="B1698" t="s">
        <v>28169</v>
      </c>
      <c r="C1698">
        <v>84.7</v>
      </c>
    </row>
    <row r="1699" spans="1:3" x14ac:dyDescent="0.3">
      <c r="A1699" t="s">
        <v>28170</v>
      </c>
      <c r="B1699" t="s">
        <v>28171</v>
      </c>
      <c r="C1699">
        <v>99.98</v>
      </c>
    </row>
    <row r="1700" spans="1:3" x14ac:dyDescent="0.3">
      <c r="A1700" t="s">
        <v>28172</v>
      </c>
      <c r="B1700" t="s">
        <v>28173</v>
      </c>
      <c r="C1700">
        <v>90.9</v>
      </c>
    </row>
    <row r="1701" spans="1:3" x14ac:dyDescent="0.3">
      <c r="A1701" t="s">
        <v>28174</v>
      </c>
      <c r="B1701" t="s">
        <v>28175</v>
      </c>
      <c r="C1701">
        <v>89.49</v>
      </c>
    </row>
    <row r="1702" spans="1:3" x14ac:dyDescent="0.3">
      <c r="A1702" t="s">
        <v>28176</v>
      </c>
      <c r="B1702" t="s">
        <v>28177</v>
      </c>
      <c r="C1702">
        <v>86.79</v>
      </c>
    </row>
    <row r="1703" spans="1:3" x14ac:dyDescent="0.3">
      <c r="A1703" t="s">
        <v>28178</v>
      </c>
      <c r="B1703" t="s">
        <v>28179</v>
      </c>
      <c r="C1703">
        <v>100.89</v>
      </c>
    </row>
    <row r="1704" spans="1:3" x14ac:dyDescent="0.3">
      <c r="A1704" t="s">
        <v>28180</v>
      </c>
      <c r="B1704" t="s">
        <v>28181</v>
      </c>
      <c r="C1704">
        <v>99.26</v>
      </c>
    </row>
    <row r="1705" spans="1:3" x14ac:dyDescent="0.3">
      <c r="A1705" t="s">
        <v>28182</v>
      </c>
      <c r="B1705" t="s">
        <v>28183</v>
      </c>
      <c r="C1705">
        <v>99.75</v>
      </c>
    </row>
    <row r="1706" spans="1:3" x14ac:dyDescent="0.3">
      <c r="A1706" t="s">
        <v>28184</v>
      </c>
      <c r="B1706" t="s">
        <v>28185</v>
      </c>
      <c r="C1706">
        <v>99.59</v>
      </c>
    </row>
    <row r="1707" spans="1:3" x14ac:dyDescent="0.3">
      <c r="A1707" t="s">
        <v>28186</v>
      </c>
      <c r="B1707" t="s">
        <v>28187</v>
      </c>
      <c r="C1707">
        <v>100.46</v>
      </c>
    </row>
    <row r="1708" spans="1:3" x14ac:dyDescent="0.3">
      <c r="A1708" t="s">
        <v>28188</v>
      </c>
      <c r="B1708" t="s">
        <v>28189</v>
      </c>
      <c r="C1708">
        <v>99.63</v>
      </c>
    </row>
    <row r="1709" spans="1:3" x14ac:dyDescent="0.3">
      <c r="A1709" t="s">
        <v>28190</v>
      </c>
      <c r="B1709" t="s">
        <v>28191</v>
      </c>
      <c r="C1709">
        <v>94</v>
      </c>
    </row>
    <row r="1710" spans="1:3" x14ac:dyDescent="0.3">
      <c r="A1710" t="s">
        <v>28192</v>
      </c>
      <c r="B1710" t="s">
        <v>28193</v>
      </c>
      <c r="C1710">
        <v>94.64</v>
      </c>
    </row>
    <row r="1711" spans="1:3" x14ac:dyDescent="0.3">
      <c r="A1711" t="s">
        <v>28194</v>
      </c>
      <c r="B1711" t="s">
        <v>28195</v>
      </c>
      <c r="C1711">
        <v>99.91</v>
      </c>
    </row>
    <row r="1712" spans="1:3" x14ac:dyDescent="0.3">
      <c r="A1712" t="s">
        <v>28196</v>
      </c>
      <c r="B1712" t="s">
        <v>28197</v>
      </c>
      <c r="C1712">
        <v>99.85</v>
      </c>
    </row>
    <row r="1713" spans="1:3" x14ac:dyDescent="0.3">
      <c r="A1713" t="s">
        <v>28198</v>
      </c>
      <c r="B1713" t="s">
        <v>28199</v>
      </c>
      <c r="C1713">
        <v>97.91</v>
      </c>
    </row>
    <row r="1714" spans="1:3" x14ac:dyDescent="0.3">
      <c r="A1714" t="s">
        <v>28200</v>
      </c>
      <c r="B1714" t="s">
        <v>28201</v>
      </c>
      <c r="C1714">
        <v>97.48</v>
      </c>
    </row>
    <row r="1715" spans="1:3" x14ac:dyDescent="0.3">
      <c r="A1715" t="s">
        <v>28202</v>
      </c>
      <c r="B1715" t="s">
        <v>28203</v>
      </c>
      <c r="C1715">
        <v>97.63</v>
      </c>
    </row>
    <row r="1716" spans="1:3" x14ac:dyDescent="0.3">
      <c r="A1716" t="s">
        <v>28204</v>
      </c>
      <c r="B1716" t="s">
        <v>28205</v>
      </c>
      <c r="C1716">
        <v>91.27</v>
      </c>
    </row>
    <row r="1717" spans="1:3" x14ac:dyDescent="0.3">
      <c r="A1717" t="s">
        <v>28206</v>
      </c>
      <c r="B1717" t="s">
        <v>28207</v>
      </c>
      <c r="C1717">
        <v>94.09</v>
      </c>
    </row>
    <row r="1718" spans="1:3" x14ac:dyDescent="0.3">
      <c r="A1718" t="s">
        <v>28208</v>
      </c>
      <c r="B1718" t="s">
        <v>28209</v>
      </c>
      <c r="C1718">
        <v>100.45</v>
      </c>
    </row>
    <row r="1719" spans="1:3" x14ac:dyDescent="0.3">
      <c r="A1719" t="s">
        <v>28210</v>
      </c>
      <c r="B1719" t="s">
        <v>28211</v>
      </c>
      <c r="C1719">
        <v>100.04</v>
      </c>
    </row>
    <row r="1720" spans="1:3" x14ac:dyDescent="0.3">
      <c r="A1720" t="s">
        <v>28212</v>
      </c>
      <c r="B1720" t="s">
        <v>28213</v>
      </c>
      <c r="C1720">
        <v>100.2</v>
      </c>
    </row>
    <row r="1721" spans="1:3" x14ac:dyDescent="0.3">
      <c r="A1721" t="s">
        <v>28214</v>
      </c>
      <c r="B1721" t="s">
        <v>28215</v>
      </c>
      <c r="C1721">
        <v>99.82</v>
      </c>
    </row>
    <row r="1722" spans="1:3" x14ac:dyDescent="0.3">
      <c r="A1722" t="s">
        <v>28216</v>
      </c>
      <c r="B1722" t="s">
        <v>28217</v>
      </c>
      <c r="C1722">
        <v>100.14</v>
      </c>
    </row>
    <row r="1723" spans="1:3" x14ac:dyDescent="0.3">
      <c r="A1723" t="s">
        <v>28218</v>
      </c>
      <c r="B1723" t="s">
        <v>28219</v>
      </c>
      <c r="C1723">
        <v>102.95</v>
      </c>
    </row>
    <row r="1724" spans="1:3" x14ac:dyDescent="0.3">
      <c r="A1724" t="s">
        <v>28220</v>
      </c>
      <c r="B1724" t="s">
        <v>28221</v>
      </c>
      <c r="C1724">
        <v>101</v>
      </c>
    </row>
    <row r="1725" spans="1:3" x14ac:dyDescent="0.3">
      <c r="A1725" t="s">
        <v>28222</v>
      </c>
      <c r="B1725" t="s">
        <v>28223</v>
      </c>
      <c r="C1725">
        <v>101.13</v>
      </c>
    </row>
    <row r="1726" spans="1:3" x14ac:dyDescent="0.3">
      <c r="A1726" t="s">
        <v>28224</v>
      </c>
      <c r="B1726" t="s">
        <v>28225</v>
      </c>
      <c r="C1726">
        <v>100.95</v>
      </c>
    </row>
    <row r="1727" spans="1:3" x14ac:dyDescent="0.3">
      <c r="A1727" t="s">
        <v>28226</v>
      </c>
      <c r="B1727" t="s">
        <v>28227</v>
      </c>
      <c r="C1727">
        <v>100.44</v>
      </c>
    </row>
    <row r="1728" spans="1:3" x14ac:dyDescent="0.3">
      <c r="A1728" t="s">
        <v>28226</v>
      </c>
      <c r="B1728" t="s">
        <v>28228</v>
      </c>
      <c r="C1728">
        <v>100.39</v>
      </c>
    </row>
    <row r="1729" spans="1:3" x14ac:dyDescent="0.3">
      <c r="A1729" t="s">
        <v>28226</v>
      </c>
      <c r="B1729" t="s">
        <v>28229</v>
      </c>
      <c r="C1729">
        <v>99.72</v>
      </c>
    </row>
    <row r="1730" spans="1:3" x14ac:dyDescent="0.3">
      <c r="A1730" t="s">
        <v>28230</v>
      </c>
      <c r="B1730" t="s">
        <v>28231</v>
      </c>
      <c r="C1730">
        <v>100.03</v>
      </c>
    </row>
    <row r="1731" spans="1:3" x14ac:dyDescent="0.3">
      <c r="A1731" t="s">
        <v>28232</v>
      </c>
      <c r="B1731" t="s">
        <v>28233</v>
      </c>
      <c r="C1731">
        <v>99.91</v>
      </c>
    </row>
    <row r="1732" spans="1:3" x14ac:dyDescent="0.3">
      <c r="A1732" t="s">
        <v>28234</v>
      </c>
      <c r="B1732" t="s">
        <v>28235</v>
      </c>
      <c r="C1732">
        <v>101.18</v>
      </c>
    </row>
    <row r="1733" spans="1:3" x14ac:dyDescent="0.3">
      <c r="A1733" t="s">
        <v>28236</v>
      </c>
      <c r="B1733" t="s">
        <v>28237</v>
      </c>
      <c r="C1733">
        <v>100</v>
      </c>
    </row>
    <row r="1734" spans="1:3" x14ac:dyDescent="0.3">
      <c r="A1734" t="s">
        <v>28238</v>
      </c>
      <c r="B1734" t="s">
        <v>28239</v>
      </c>
      <c r="C1734">
        <v>97.63</v>
      </c>
    </row>
    <row r="1735" spans="1:3" x14ac:dyDescent="0.3">
      <c r="A1735" t="s">
        <v>28240</v>
      </c>
      <c r="B1735" t="s">
        <v>28241</v>
      </c>
      <c r="C1735">
        <v>100.29</v>
      </c>
    </row>
    <row r="1736" spans="1:3" x14ac:dyDescent="0.3">
      <c r="A1736" t="s">
        <v>28242</v>
      </c>
      <c r="B1736" t="s">
        <v>28243</v>
      </c>
      <c r="C1736">
        <v>100.05</v>
      </c>
    </row>
    <row r="1737" spans="1:3" x14ac:dyDescent="0.3">
      <c r="A1737" t="s">
        <v>28244</v>
      </c>
      <c r="B1737" t="s">
        <v>28245</v>
      </c>
      <c r="C1737">
        <v>98.51</v>
      </c>
    </row>
    <row r="1738" spans="1:3" x14ac:dyDescent="0.3">
      <c r="A1738" t="s">
        <v>28246</v>
      </c>
      <c r="B1738" t="s">
        <v>28247</v>
      </c>
      <c r="C1738">
        <v>100.01</v>
      </c>
    </row>
    <row r="1739" spans="1:3" x14ac:dyDescent="0.3">
      <c r="A1739" t="s">
        <v>28248</v>
      </c>
      <c r="B1739" t="s">
        <v>28249</v>
      </c>
      <c r="C1739">
        <v>96.47</v>
      </c>
    </row>
    <row r="1740" spans="1:3" x14ac:dyDescent="0.3">
      <c r="A1740" t="s">
        <v>28250</v>
      </c>
      <c r="B1740" t="s">
        <v>28251</v>
      </c>
      <c r="C1740">
        <v>99.9</v>
      </c>
    </row>
    <row r="1741" spans="1:3" x14ac:dyDescent="0.3">
      <c r="A1741" t="s">
        <v>28250</v>
      </c>
      <c r="B1741" t="s">
        <v>28252</v>
      </c>
      <c r="C1741">
        <v>103.42</v>
      </c>
    </row>
    <row r="1742" spans="1:3" x14ac:dyDescent="0.3">
      <c r="A1742" t="s">
        <v>28253</v>
      </c>
      <c r="B1742" t="s">
        <v>28254</v>
      </c>
      <c r="C1742">
        <v>99.72</v>
      </c>
    </row>
    <row r="1743" spans="1:3" x14ac:dyDescent="0.3">
      <c r="A1743" t="s">
        <v>28255</v>
      </c>
      <c r="B1743" t="s">
        <v>28256</v>
      </c>
      <c r="C1743">
        <v>101.5</v>
      </c>
    </row>
    <row r="1744" spans="1:3" x14ac:dyDescent="0.3">
      <c r="A1744" t="s">
        <v>28257</v>
      </c>
      <c r="B1744" t="s">
        <v>28258</v>
      </c>
      <c r="C1744">
        <v>103.42</v>
      </c>
    </row>
    <row r="1745" spans="1:3" x14ac:dyDescent="0.3">
      <c r="A1745" t="s">
        <v>28257</v>
      </c>
      <c r="B1745" t="s">
        <v>28259</v>
      </c>
      <c r="C1745">
        <v>102.38</v>
      </c>
    </row>
    <row r="1746" spans="1:3" x14ac:dyDescent="0.3">
      <c r="A1746" t="s">
        <v>28260</v>
      </c>
      <c r="B1746" t="s">
        <v>28261</v>
      </c>
      <c r="C1746">
        <v>105.57</v>
      </c>
    </row>
    <row r="1747" spans="1:3" x14ac:dyDescent="0.3">
      <c r="A1747" t="s">
        <v>28262</v>
      </c>
      <c r="B1747" t="s">
        <v>28263</v>
      </c>
      <c r="C1747">
        <v>103.12</v>
      </c>
    </row>
    <row r="1748" spans="1:3" x14ac:dyDescent="0.3">
      <c r="A1748" t="s">
        <v>28264</v>
      </c>
      <c r="B1748" t="s">
        <v>28265</v>
      </c>
      <c r="C1748">
        <v>102.3</v>
      </c>
    </row>
    <row r="1749" spans="1:3" x14ac:dyDescent="0.3">
      <c r="A1749" t="s">
        <v>28264</v>
      </c>
      <c r="B1749" t="s">
        <v>28266</v>
      </c>
      <c r="C1749">
        <v>100.71</v>
      </c>
    </row>
    <row r="1750" spans="1:3" x14ac:dyDescent="0.3">
      <c r="A1750" t="s">
        <v>28267</v>
      </c>
      <c r="B1750" t="s">
        <v>28268</v>
      </c>
      <c r="C1750">
        <v>99.8</v>
      </c>
    </row>
    <row r="1751" spans="1:3" x14ac:dyDescent="0.3">
      <c r="A1751" t="s">
        <v>28269</v>
      </c>
      <c r="B1751" t="s">
        <v>28270</v>
      </c>
      <c r="C1751">
        <v>100.28</v>
      </c>
    </row>
    <row r="1752" spans="1:3" x14ac:dyDescent="0.3">
      <c r="A1752" t="s">
        <v>28271</v>
      </c>
      <c r="B1752" t="s">
        <v>28272</v>
      </c>
      <c r="C1752">
        <v>101.95</v>
      </c>
    </row>
    <row r="1753" spans="1:3" x14ac:dyDescent="0.3">
      <c r="A1753" t="s">
        <v>28273</v>
      </c>
      <c r="B1753" t="s">
        <v>28274</v>
      </c>
      <c r="C1753">
        <v>105</v>
      </c>
    </row>
    <row r="1754" spans="1:3" x14ac:dyDescent="0.3">
      <c r="A1754" t="s">
        <v>28275</v>
      </c>
      <c r="B1754" t="s">
        <v>28276</v>
      </c>
      <c r="C1754">
        <v>101.48</v>
      </c>
    </row>
    <row r="1755" spans="1:3" x14ac:dyDescent="0.3">
      <c r="A1755" t="s">
        <v>28277</v>
      </c>
      <c r="B1755" t="s">
        <v>28278</v>
      </c>
      <c r="C1755">
        <v>100.38</v>
      </c>
    </row>
    <row r="1756" spans="1:3" x14ac:dyDescent="0.3">
      <c r="A1756" t="s">
        <v>28279</v>
      </c>
      <c r="B1756" t="s">
        <v>28280</v>
      </c>
      <c r="C1756">
        <v>103.38</v>
      </c>
    </row>
    <row r="1757" spans="1:3" x14ac:dyDescent="0.3">
      <c r="A1757" t="s">
        <v>28281</v>
      </c>
      <c r="B1757" t="s">
        <v>28282</v>
      </c>
      <c r="C1757">
        <v>0.55000000000000004</v>
      </c>
    </row>
    <row r="1758" spans="1:3" x14ac:dyDescent="0.3">
      <c r="A1758" t="s">
        <v>28283</v>
      </c>
      <c r="B1758" t="s">
        <v>28284</v>
      </c>
      <c r="C1758">
        <v>0.55000000000000004</v>
      </c>
    </row>
    <row r="1759" spans="1:3" x14ac:dyDescent="0.3">
      <c r="A1759" t="s">
        <v>28285</v>
      </c>
      <c r="B1759" t="s">
        <v>28286</v>
      </c>
      <c r="C1759">
        <v>0.55000000000000004</v>
      </c>
    </row>
    <row r="1760" spans="1:3" x14ac:dyDescent="0.3">
      <c r="A1760" t="s">
        <v>28287</v>
      </c>
      <c r="B1760" t="s">
        <v>28288</v>
      </c>
      <c r="C1760">
        <v>99.31</v>
      </c>
    </row>
    <row r="1761" spans="1:3" x14ac:dyDescent="0.3">
      <c r="A1761" t="s">
        <v>28289</v>
      </c>
      <c r="B1761" t="s">
        <v>28290</v>
      </c>
      <c r="C1761">
        <v>99.94</v>
      </c>
    </row>
    <row r="1762" spans="1:3" x14ac:dyDescent="0.3">
      <c r="A1762" t="s">
        <v>28291</v>
      </c>
      <c r="B1762" t="s">
        <v>28292</v>
      </c>
      <c r="C1762">
        <v>100.5</v>
      </c>
    </row>
    <row r="1763" spans="1:3" x14ac:dyDescent="0.3">
      <c r="A1763" t="s">
        <v>28293</v>
      </c>
      <c r="B1763" t="s">
        <v>28294</v>
      </c>
      <c r="C1763">
        <v>101.15</v>
      </c>
    </row>
    <row r="1764" spans="1:3" x14ac:dyDescent="0.3">
      <c r="A1764" t="s">
        <v>28295</v>
      </c>
      <c r="B1764" t="s">
        <v>28296</v>
      </c>
      <c r="C1764">
        <v>89.24</v>
      </c>
    </row>
    <row r="1765" spans="1:3" x14ac:dyDescent="0.3">
      <c r="A1765" t="s">
        <v>28297</v>
      </c>
      <c r="B1765" t="s">
        <v>28298</v>
      </c>
      <c r="C1765">
        <v>100.54</v>
      </c>
    </row>
    <row r="1766" spans="1:3" x14ac:dyDescent="0.3">
      <c r="A1766" t="s">
        <v>28299</v>
      </c>
      <c r="B1766" t="s">
        <v>28300</v>
      </c>
      <c r="C1766">
        <v>100.02</v>
      </c>
    </row>
    <row r="1767" spans="1:3" x14ac:dyDescent="0.3">
      <c r="A1767" t="s">
        <v>28301</v>
      </c>
      <c r="B1767" t="s">
        <v>28302</v>
      </c>
      <c r="C1767">
        <v>99.78</v>
      </c>
    </row>
    <row r="1768" spans="1:3" x14ac:dyDescent="0.3">
      <c r="A1768" t="s">
        <v>28303</v>
      </c>
      <c r="B1768" t="s">
        <v>28304</v>
      </c>
      <c r="C1768">
        <v>98.48</v>
      </c>
    </row>
    <row r="1769" spans="1:3" x14ac:dyDescent="0.3">
      <c r="A1769" t="s">
        <v>28305</v>
      </c>
      <c r="B1769" t="s">
        <v>28306</v>
      </c>
      <c r="C1769">
        <v>95.36</v>
      </c>
    </row>
    <row r="1770" spans="1:3" x14ac:dyDescent="0.3">
      <c r="A1770" t="s">
        <v>28307</v>
      </c>
      <c r="B1770" t="s">
        <v>28308</v>
      </c>
      <c r="C1770">
        <v>99.93</v>
      </c>
    </row>
    <row r="1771" spans="1:3" x14ac:dyDescent="0.3">
      <c r="A1771" t="s">
        <v>28309</v>
      </c>
      <c r="B1771" t="s">
        <v>28310</v>
      </c>
      <c r="C1771">
        <v>100.42</v>
      </c>
    </row>
    <row r="1772" spans="1:3" x14ac:dyDescent="0.3">
      <c r="A1772" t="s">
        <v>28311</v>
      </c>
      <c r="B1772" t="s">
        <v>28312</v>
      </c>
      <c r="C1772">
        <v>101.09</v>
      </c>
    </row>
    <row r="1773" spans="1:3" x14ac:dyDescent="0.3">
      <c r="A1773" t="s">
        <v>28313</v>
      </c>
      <c r="B1773" t="s">
        <v>28314</v>
      </c>
      <c r="C1773">
        <v>97.33</v>
      </c>
    </row>
    <row r="1774" spans="1:3" x14ac:dyDescent="0.3">
      <c r="A1774" t="s">
        <v>28315</v>
      </c>
      <c r="B1774" t="s">
        <v>28316</v>
      </c>
      <c r="C1774">
        <v>101.67</v>
      </c>
    </row>
    <row r="1775" spans="1:3" x14ac:dyDescent="0.3">
      <c r="A1775" t="s">
        <v>28317</v>
      </c>
      <c r="B1775" t="s">
        <v>28318</v>
      </c>
      <c r="C1775">
        <v>98.34</v>
      </c>
    </row>
    <row r="1776" spans="1:3" x14ac:dyDescent="0.3">
      <c r="A1776" t="s">
        <v>28319</v>
      </c>
      <c r="B1776" t="s">
        <v>28320</v>
      </c>
      <c r="C1776">
        <v>99.94</v>
      </c>
    </row>
    <row r="1777" spans="1:3" x14ac:dyDescent="0.3">
      <c r="A1777" t="s">
        <v>28321</v>
      </c>
      <c r="B1777" t="s">
        <v>28322</v>
      </c>
      <c r="C1777">
        <v>99.99</v>
      </c>
    </row>
    <row r="1778" spans="1:3" x14ac:dyDescent="0.3">
      <c r="A1778" t="s">
        <v>28323</v>
      </c>
      <c r="B1778" t="s">
        <v>28324</v>
      </c>
      <c r="C1778">
        <v>99.94</v>
      </c>
    </row>
    <row r="1779" spans="1:3" x14ac:dyDescent="0.3">
      <c r="A1779" t="s">
        <v>28325</v>
      </c>
      <c r="B1779" t="s">
        <v>28326</v>
      </c>
      <c r="C1779">
        <v>100.01</v>
      </c>
    </row>
    <row r="1780" spans="1:3" x14ac:dyDescent="0.3">
      <c r="A1780" t="s">
        <v>28327</v>
      </c>
      <c r="B1780" t="s">
        <v>28328</v>
      </c>
      <c r="C1780">
        <v>100</v>
      </c>
    </row>
    <row r="1781" spans="1:3" x14ac:dyDescent="0.3">
      <c r="A1781" t="s">
        <v>28329</v>
      </c>
      <c r="B1781" t="s">
        <v>28330</v>
      </c>
      <c r="C1781">
        <v>100.01</v>
      </c>
    </row>
    <row r="1782" spans="1:3" x14ac:dyDescent="0.3">
      <c r="A1782" t="s">
        <v>28331</v>
      </c>
      <c r="B1782" t="s">
        <v>28332</v>
      </c>
      <c r="C1782">
        <v>100</v>
      </c>
    </row>
    <row r="1783" spans="1:3" x14ac:dyDescent="0.3">
      <c r="A1783" t="s">
        <v>28333</v>
      </c>
      <c r="B1783" t="s">
        <v>28334</v>
      </c>
      <c r="C1783">
        <v>100.15</v>
      </c>
    </row>
    <row r="1784" spans="1:3" x14ac:dyDescent="0.3">
      <c r="A1784" t="s">
        <v>28335</v>
      </c>
      <c r="B1784" t="s">
        <v>28336</v>
      </c>
      <c r="C1784">
        <v>100.02</v>
      </c>
    </row>
    <row r="1785" spans="1:3" x14ac:dyDescent="0.3">
      <c r="A1785" t="s">
        <v>28337</v>
      </c>
      <c r="B1785" t="s">
        <v>28338</v>
      </c>
      <c r="C1785">
        <v>100.02</v>
      </c>
    </row>
    <row r="1786" spans="1:3" x14ac:dyDescent="0.3">
      <c r="A1786" t="s">
        <v>28339</v>
      </c>
      <c r="B1786" t="s">
        <v>28340</v>
      </c>
      <c r="C1786">
        <v>100</v>
      </c>
    </row>
    <row r="1787" spans="1:3" x14ac:dyDescent="0.3">
      <c r="A1787" t="s">
        <v>28341</v>
      </c>
      <c r="B1787" t="s">
        <v>28342</v>
      </c>
      <c r="C1787">
        <v>100.01</v>
      </c>
    </row>
    <row r="1788" spans="1:3" x14ac:dyDescent="0.3">
      <c r="A1788" t="s">
        <v>28343</v>
      </c>
      <c r="B1788" t="s">
        <v>28344</v>
      </c>
      <c r="C1788">
        <v>100.01</v>
      </c>
    </row>
    <row r="1789" spans="1:3" x14ac:dyDescent="0.3">
      <c r="A1789" t="s">
        <v>28345</v>
      </c>
      <c r="B1789" t="s">
        <v>28346</v>
      </c>
      <c r="C1789">
        <v>100.01</v>
      </c>
    </row>
    <row r="1790" spans="1:3" x14ac:dyDescent="0.3">
      <c r="A1790" t="s">
        <v>28347</v>
      </c>
      <c r="B1790" t="s">
        <v>28348</v>
      </c>
      <c r="C1790">
        <v>100.02</v>
      </c>
    </row>
    <row r="1791" spans="1:3" x14ac:dyDescent="0.3">
      <c r="A1791" t="s">
        <v>28349</v>
      </c>
      <c r="B1791" t="s">
        <v>28350</v>
      </c>
      <c r="C1791">
        <v>100.02</v>
      </c>
    </row>
    <row r="1792" spans="1:3" x14ac:dyDescent="0.3">
      <c r="A1792" t="s">
        <v>28351</v>
      </c>
      <c r="B1792" t="s">
        <v>28352</v>
      </c>
      <c r="C1792">
        <v>100.02</v>
      </c>
    </row>
    <row r="1793" spans="1:3" x14ac:dyDescent="0.3">
      <c r="A1793" t="s">
        <v>28353</v>
      </c>
      <c r="B1793" t="s">
        <v>28354</v>
      </c>
      <c r="C1793">
        <v>100.01</v>
      </c>
    </row>
    <row r="1794" spans="1:3" x14ac:dyDescent="0.3">
      <c r="A1794" t="s">
        <v>28355</v>
      </c>
      <c r="B1794" t="s">
        <v>28356</v>
      </c>
      <c r="C1794">
        <v>100</v>
      </c>
    </row>
    <row r="1795" spans="1:3" x14ac:dyDescent="0.3">
      <c r="A1795" t="s">
        <v>28357</v>
      </c>
      <c r="B1795" t="s">
        <v>28358</v>
      </c>
      <c r="C1795">
        <v>100</v>
      </c>
    </row>
    <row r="1796" spans="1:3" x14ac:dyDescent="0.3">
      <c r="A1796" t="s">
        <v>28359</v>
      </c>
      <c r="B1796" t="s">
        <v>28360</v>
      </c>
      <c r="C1796">
        <v>100</v>
      </c>
    </row>
    <row r="1797" spans="1:3" x14ac:dyDescent="0.3">
      <c r="A1797" t="s">
        <v>28361</v>
      </c>
      <c r="B1797" t="s">
        <v>28362</v>
      </c>
      <c r="C1797">
        <v>100.01</v>
      </c>
    </row>
    <row r="1798" spans="1:3" x14ac:dyDescent="0.3">
      <c r="A1798" t="s">
        <v>28363</v>
      </c>
      <c r="B1798" t="s">
        <v>28364</v>
      </c>
      <c r="C1798">
        <v>100.02</v>
      </c>
    </row>
    <row r="1799" spans="1:3" x14ac:dyDescent="0.3">
      <c r="A1799" t="s">
        <v>28365</v>
      </c>
      <c r="B1799" t="s">
        <v>28366</v>
      </c>
      <c r="C1799">
        <v>100.01</v>
      </c>
    </row>
    <row r="1800" spans="1:3" x14ac:dyDescent="0.3">
      <c r="A1800" t="s">
        <v>28367</v>
      </c>
      <c r="B1800" t="s">
        <v>28368</v>
      </c>
      <c r="C1800">
        <v>100.01</v>
      </c>
    </row>
    <row r="1801" spans="1:3" x14ac:dyDescent="0.3">
      <c r="A1801" t="s">
        <v>28369</v>
      </c>
      <c r="B1801" t="s">
        <v>28370</v>
      </c>
      <c r="C1801">
        <v>100.02</v>
      </c>
    </row>
    <row r="1802" spans="1:3" x14ac:dyDescent="0.3">
      <c r="A1802" t="s">
        <v>28371</v>
      </c>
      <c r="B1802" t="s">
        <v>28372</v>
      </c>
      <c r="C1802">
        <v>100</v>
      </c>
    </row>
    <row r="1803" spans="1:3" x14ac:dyDescent="0.3">
      <c r="A1803" t="s">
        <v>28373</v>
      </c>
      <c r="B1803" t="s">
        <v>28374</v>
      </c>
      <c r="C1803">
        <v>99.92</v>
      </c>
    </row>
    <row r="1804" spans="1:3" x14ac:dyDescent="0.3">
      <c r="A1804" t="s">
        <v>28375</v>
      </c>
      <c r="B1804" t="s">
        <v>28376</v>
      </c>
      <c r="C1804">
        <v>99.97</v>
      </c>
    </row>
    <row r="1805" spans="1:3" x14ac:dyDescent="0.3">
      <c r="A1805" t="s">
        <v>28377</v>
      </c>
      <c r="B1805" t="s">
        <v>28378</v>
      </c>
      <c r="C1805">
        <v>99.95</v>
      </c>
    </row>
    <row r="1806" spans="1:3" x14ac:dyDescent="0.3">
      <c r="A1806" t="s">
        <v>28379</v>
      </c>
      <c r="B1806" t="s">
        <v>28380</v>
      </c>
      <c r="C1806">
        <v>100.01</v>
      </c>
    </row>
    <row r="1807" spans="1:3" x14ac:dyDescent="0.3">
      <c r="A1807" t="s">
        <v>28381</v>
      </c>
      <c r="B1807" t="s">
        <v>28382</v>
      </c>
      <c r="C1807">
        <v>100.01</v>
      </c>
    </row>
    <row r="1808" spans="1:3" x14ac:dyDescent="0.3">
      <c r="A1808" t="s">
        <v>28383</v>
      </c>
      <c r="B1808" t="s">
        <v>28384</v>
      </c>
      <c r="C1808">
        <v>100.03</v>
      </c>
    </row>
    <row r="1809" spans="1:3" x14ac:dyDescent="0.3">
      <c r="A1809" t="s">
        <v>28385</v>
      </c>
      <c r="B1809" t="s">
        <v>28386</v>
      </c>
      <c r="C1809">
        <v>100.03</v>
      </c>
    </row>
    <row r="1810" spans="1:3" x14ac:dyDescent="0.3">
      <c r="A1810" t="s">
        <v>28387</v>
      </c>
      <c r="B1810" t="s">
        <v>28388</v>
      </c>
      <c r="C1810">
        <v>100.03</v>
      </c>
    </row>
    <row r="1811" spans="1:3" x14ac:dyDescent="0.3">
      <c r="A1811" t="s">
        <v>28389</v>
      </c>
      <c r="B1811" t="s">
        <v>28390</v>
      </c>
      <c r="C1811">
        <v>100</v>
      </c>
    </row>
    <row r="1812" spans="1:3" x14ac:dyDescent="0.3">
      <c r="A1812" t="s">
        <v>28391</v>
      </c>
      <c r="B1812" t="s">
        <v>28392</v>
      </c>
      <c r="C1812">
        <v>99.99</v>
      </c>
    </row>
    <row r="1813" spans="1:3" x14ac:dyDescent="0.3">
      <c r="A1813" t="s">
        <v>28393</v>
      </c>
      <c r="B1813" t="s">
        <v>28394</v>
      </c>
      <c r="C1813">
        <v>100.01</v>
      </c>
    </row>
    <row r="1814" spans="1:3" x14ac:dyDescent="0.3">
      <c r="A1814" t="s">
        <v>28395</v>
      </c>
      <c r="B1814" t="s">
        <v>28396</v>
      </c>
      <c r="C1814">
        <v>99.14</v>
      </c>
    </row>
    <row r="1815" spans="1:3" x14ac:dyDescent="0.3">
      <c r="A1815" t="s">
        <v>28397</v>
      </c>
      <c r="B1815" t="s">
        <v>28398</v>
      </c>
      <c r="C1815">
        <v>100.01</v>
      </c>
    </row>
    <row r="1816" spans="1:3" x14ac:dyDescent="0.3">
      <c r="A1816" t="s">
        <v>28399</v>
      </c>
      <c r="B1816" t="s">
        <v>28400</v>
      </c>
      <c r="C1816">
        <v>100.02</v>
      </c>
    </row>
    <row r="1817" spans="1:3" x14ac:dyDescent="0.3">
      <c r="A1817" t="s">
        <v>28401</v>
      </c>
      <c r="B1817" t="s">
        <v>28402</v>
      </c>
      <c r="C1817">
        <v>99.96</v>
      </c>
    </row>
    <row r="1818" spans="1:3" x14ac:dyDescent="0.3">
      <c r="A1818" t="s">
        <v>28403</v>
      </c>
      <c r="B1818" t="s">
        <v>28404</v>
      </c>
      <c r="C1818">
        <v>100.1</v>
      </c>
    </row>
    <row r="1819" spans="1:3" x14ac:dyDescent="0.3">
      <c r="A1819" t="s">
        <v>28405</v>
      </c>
      <c r="B1819" t="s">
        <v>28406</v>
      </c>
      <c r="C1819">
        <v>100.02</v>
      </c>
    </row>
    <row r="1820" spans="1:3" x14ac:dyDescent="0.3">
      <c r="A1820" t="s">
        <v>28407</v>
      </c>
      <c r="B1820" t="s">
        <v>28408</v>
      </c>
      <c r="C1820">
        <v>99.98</v>
      </c>
    </row>
    <row r="1821" spans="1:3" x14ac:dyDescent="0.3">
      <c r="A1821" t="s">
        <v>28409</v>
      </c>
      <c r="B1821" t="s">
        <v>28410</v>
      </c>
      <c r="C1821">
        <v>100.02</v>
      </c>
    </row>
    <row r="1822" spans="1:3" x14ac:dyDescent="0.3">
      <c r="A1822" t="s">
        <v>28411</v>
      </c>
      <c r="B1822" t="s">
        <v>28412</v>
      </c>
      <c r="C1822">
        <v>99.99</v>
      </c>
    </row>
    <row r="1823" spans="1:3" x14ac:dyDescent="0.3">
      <c r="A1823" t="s">
        <v>28413</v>
      </c>
      <c r="B1823" t="s">
        <v>28414</v>
      </c>
      <c r="C1823">
        <v>99.99</v>
      </c>
    </row>
    <row r="1824" spans="1:3" x14ac:dyDescent="0.3">
      <c r="A1824" t="s">
        <v>28415</v>
      </c>
      <c r="B1824" t="s">
        <v>28416</v>
      </c>
      <c r="C1824">
        <v>100</v>
      </c>
    </row>
    <row r="1825" spans="1:3" x14ac:dyDescent="0.3">
      <c r="A1825" t="s">
        <v>28417</v>
      </c>
      <c r="B1825" t="s">
        <v>28418</v>
      </c>
      <c r="C1825">
        <v>100.02</v>
      </c>
    </row>
    <row r="1826" spans="1:3" x14ac:dyDescent="0.3">
      <c r="A1826" t="s">
        <v>28419</v>
      </c>
      <c r="B1826" t="s">
        <v>28420</v>
      </c>
      <c r="C1826">
        <v>99.96</v>
      </c>
    </row>
    <row r="1827" spans="1:3" x14ac:dyDescent="0.3">
      <c r="A1827" t="s">
        <v>28421</v>
      </c>
      <c r="B1827" t="s">
        <v>28422</v>
      </c>
      <c r="C1827">
        <v>99.98</v>
      </c>
    </row>
    <row r="1828" spans="1:3" x14ac:dyDescent="0.3">
      <c r="A1828" t="s">
        <v>28423</v>
      </c>
      <c r="B1828" t="s">
        <v>28424</v>
      </c>
      <c r="C1828">
        <v>99.99</v>
      </c>
    </row>
    <row r="1829" spans="1:3" x14ac:dyDescent="0.3">
      <c r="A1829" t="s">
        <v>28425</v>
      </c>
      <c r="B1829" t="s">
        <v>28426</v>
      </c>
      <c r="C1829">
        <v>99.97</v>
      </c>
    </row>
    <row r="1830" spans="1:3" x14ac:dyDescent="0.3">
      <c r="A1830" t="s">
        <v>28427</v>
      </c>
      <c r="B1830" t="s">
        <v>28428</v>
      </c>
      <c r="C1830">
        <v>99.98</v>
      </c>
    </row>
    <row r="1831" spans="1:3" x14ac:dyDescent="0.3">
      <c r="A1831" t="s">
        <v>28429</v>
      </c>
      <c r="B1831" t="s">
        <v>28430</v>
      </c>
      <c r="C1831">
        <v>100</v>
      </c>
    </row>
    <row r="1832" spans="1:3" x14ac:dyDescent="0.3">
      <c r="A1832" t="s">
        <v>28431</v>
      </c>
      <c r="B1832" t="s">
        <v>28432</v>
      </c>
      <c r="C1832">
        <v>100</v>
      </c>
    </row>
    <row r="1833" spans="1:3" x14ac:dyDescent="0.3">
      <c r="A1833" t="s">
        <v>28433</v>
      </c>
      <c r="B1833" t="s">
        <v>28434</v>
      </c>
      <c r="C1833">
        <v>100</v>
      </c>
    </row>
    <row r="1834" spans="1:3" x14ac:dyDescent="0.3">
      <c r="A1834" t="s">
        <v>28435</v>
      </c>
      <c r="B1834" t="s">
        <v>28436</v>
      </c>
      <c r="C1834">
        <v>100.01</v>
      </c>
    </row>
    <row r="1835" spans="1:3" x14ac:dyDescent="0.3">
      <c r="A1835" t="s">
        <v>28437</v>
      </c>
      <c r="B1835" t="s">
        <v>28438</v>
      </c>
      <c r="C1835">
        <v>99.94</v>
      </c>
    </row>
    <row r="1836" spans="1:3" x14ac:dyDescent="0.3">
      <c r="A1836" t="s">
        <v>28439</v>
      </c>
      <c r="B1836" t="s">
        <v>28440</v>
      </c>
      <c r="C1836">
        <v>99.97</v>
      </c>
    </row>
    <row r="1837" spans="1:3" x14ac:dyDescent="0.3">
      <c r="A1837" t="s">
        <v>28441</v>
      </c>
      <c r="B1837" t="s">
        <v>28442</v>
      </c>
      <c r="C1837">
        <v>99.96</v>
      </c>
    </row>
    <row r="1838" spans="1:3" x14ac:dyDescent="0.3">
      <c r="A1838" t="s">
        <v>28443</v>
      </c>
      <c r="B1838" t="s">
        <v>28444</v>
      </c>
      <c r="C1838">
        <v>99.99</v>
      </c>
    </row>
    <row r="1839" spans="1:3" x14ac:dyDescent="0.3">
      <c r="A1839" t="s">
        <v>28445</v>
      </c>
      <c r="B1839" t="s">
        <v>28446</v>
      </c>
      <c r="C1839">
        <v>99.94</v>
      </c>
    </row>
    <row r="1840" spans="1:3" x14ac:dyDescent="0.3">
      <c r="A1840" t="s">
        <v>28447</v>
      </c>
      <c r="B1840" t="s">
        <v>28448</v>
      </c>
      <c r="C1840">
        <v>100.02</v>
      </c>
    </row>
    <row r="1841" spans="1:3" x14ac:dyDescent="0.3">
      <c r="A1841" t="s">
        <v>28449</v>
      </c>
      <c r="B1841" t="s">
        <v>28450</v>
      </c>
      <c r="C1841">
        <v>100.02</v>
      </c>
    </row>
    <row r="1842" spans="1:3" x14ac:dyDescent="0.3">
      <c r="A1842" t="s">
        <v>28449</v>
      </c>
      <c r="B1842" t="s">
        <v>28451</v>
      </c>
      <c r="C1842">
        <v>100.02</v>
      </c>
    </row>
    <row r="1843" spans="1:3" x14ac:dyDescent="0.3">
      <c r="A1843" t="s">
        <v>28452</v>
      </c>
      <c r="B1843" t="s">
        <v>28453</v>
      </c>
      <c r="C1843">
        <v>99.38</v>
      </c>
    </row>
    <row r="1844" spans="1:3" x14ac:dyDescent="0.3">
      <c r="A1844" t="s">
        <v>28454</v>
      </c>
      <c r="B1844" t="s">
        <v>28455</v>
      </c>
      <c r="C1844">
        <v>99.23</v>
      </c>
    </row>
    <row r="1845" spans="1:3" x14ac:dyDescent="0.3">
      <c r="A1845" t="s">
        <v>28456</v>
      </c>
      <c r="B1845" t="s">
        <v>28457</v>
      </c>
      <c r="C1845">
        <v>101.42</v>
      </c>
    </row>
    <row r="1846" spans="1:3" x14ac:dyDescent="0.3">
      <c r="A1846" t="s">
        <v>28458</v>
      </c>
      <c r="B1846" t="s">
        <v>28459</v>
      </c>
      <c r="C1846">
        <v>103.21</v>
      </c>
    </row>
    <row r="1847" spans="1:3" x14ac:dyDescent="0.3">
      <c r="A1847" t="s">
        <v>28460</v>
      </c>
      <c r="B1847" t="s">
        <v>28461</v>
      </c>
      <c r="C1847">
        <v>101.05</v>
      </c>
    </row>
    <row r="1848" spans="1:3" x14ac:dyDescent="0.3">
      <c r="A1848" t="s">
        <v>28462</v>
      </c>
      <c r="B1848" t="s">
        <v>28463</v>
      </c>
      <c r="C1848">
        <v>105.05</v>
      </c>
    </row>
    <row r="1849" spans="1:3" x14ac:dyDescent="0.3">
      <c r="A1849" t="s">
        <v>28464</v>
      </c>
      <c r="B1849" t="s">
        <v>28465</v>
      </c>
      <c r="C1849">
        <v>99.03</v>
      </c>
    </row>
    <row r="1850" spans="1:3" x14ac:dyDescent="0.3">
      <c r="A1850" t="s">
        <v>28466</v>
      </c>
      <c r="B1850" t="s">
        <v>28467</v>
      </c>
      <c r="C1850">
        <v>98.36</v>
      </c>
    </row>
    <row r="1851" spans="1:3" x14ac:dyDescent="0.3">
      <c r="A1851" t="s">
        <v>28468</v>
      </c>
      <c r="B1851" t="s">
        <v>28469</v>
      </c>
      <c r="C1851">
        <v>100.01</v>
      </c>
    </row>
    <row r="1852" spans="1:3" x14ac:dyDescent="0.3">
      <c r="A1852" t="s">
        <v>28470</v>
      </c>
      <c r="B1852" t="s">
        <v>28471</v>
      </c>
      <c r="C1852">
        <v>100.03</v>
      </c>
    </row>
    <row r="1853" spans="1:3" x14ac:dyDescent="0.3">
      <c r="A1853" t="s">
        <v>28472</v>
      </c>
      <c r="B1853" t="s">
        <v>28473</v>
      </c>
      <c r="C1853">
        <v>93.71</v>
      </c>
    </row>
    <row r="1854" spans="1:3" x14ac:dyDescent="0.3">
      <c r="A1854" t="s">
        <v>28474</v>
      </c>
      <c r="B1854" t="s">
        <v>28475</v>
      </c>
      <c r="C1854">
        <v>100</v>
      </c>
    </row>
    <row r="1855" spans="1:3" x14ac:dyDescent="0.3">
      <c r="A1855" t="s">
        <v>28476</v>
      </c>
      <c r="B1855" t="s">
        <v>28477</v>
      </c>
      <c r="C1855">
        <v>100.13</v>
      </c>
    </row>
    <row r="1856" spans="1:3" x14ac:dyDescent="0.3">
      <c r="A1856" t="s">
        <v>28478</v>
      </c>
      <c r="B1856" t="s">
        <v>28479</v>
      </c>
      <c r="C1856">
        <v>100.11</v>
      </c>
    </row>
    <row r="1857" spans="1:3" x14ac:dyDescent="0.3">
      <c r="A1857" t="s">
        <v>28480</v>
      </c>
      <c r="B1857" t="s">
        <v>28481</v>
      </c>
      <c r="C1857">
        <v>89.86</v>
      </c>
    </row>
    <row r="1858" spans="1:3" x14ac:dyDescent="0.3">
      <c r="A1858" t="s">
        <v>28482</v>
      </c>
      <c r="B1858" t="s">
        <v>28483</v>
      </c>
      <c r="C1858">
        <v>99.98</v>
      </c>
    </row>
    <row r="1859" spans="1:3" x14ac:dyDescent="0.3">
      <c r="A1859" t="s">
        <v>28484</v>
      </c>
      <c r="B1859" t="s">
        <v>28485</v>
      </c>
      <c r="C1859">
        <v>99.89</v>
      </c>
    </row>
    <row r="1860" spans="1:3" x14ac:dyDescent="0.3">
      <c r="A1860" t="s">
        <v>28486</v>
      </c>
      <c r="B1860" t="s">
        <v>28487</v>
      </c>
      <c r="C1860">
        <v>99.96</v>
      </c>
    </row>
    <row r="1861" spans="1:3" x14ac:dyDescent="0.3">
      <c r="A1861" t="s">
        <v>28488</v>
      </c>
      <c r="B1861" t="s">
        <v>28489</v>
      </c>
      <c r="C1861">
        <v>99.96</v>
      </c>
    </row>
    <row r="1862" spans="1:3" x14ac:dyDescent="0.3">
      <c r="A1862" t="s">
        <v>28490</v>
      </c>
      <c r="B1862" t="s">
        <v>28491</v>
      </c>
      <c r="C1862">
        <v>99.95</v>
      </c>
    </row>
    <row r="1863" spans="1:3" x14ac:dyDescent="0.3">
      <c r="A1863" t="s">
        <v>28492</v>
      </c>
      <c r="B1863" t="s">
        <v>28493</v>
      </c>
      <c r="C1863">
        <v>100.28</v>
      </c>
    </row>
    <row r="1864" spans="1:3" x14ac:dyDescent="0.3">
      <c r="A1864" t="s">
        <v>28494</v>
      </c>
      <c r="B1864" t="s">
        <v>28495</v>
      </c>
      <c r="C1864">
        <v>100.5</v>
      </c>
    </row>
    <row r="1865" spans="1:3" x14ac:dyDescent="0.3">
      <c r="A1865" t="s">
        <v>28496</v>
      </c>
      <c r="B1865" t="s">
        <v>28497</v>
      </c>
      <c r="C1865">
        <v>100.19</v>
      </c>
    </row>
    <row r="1866" spans="1:3" x14ac:dyDescent="0.3">
      <c r="A1866" t="s">
        <v>28498</v>
      </c>
      <c r="B1866" t="s">
        <v>28499</v>
      </c>
      <c r="C1866">
        <v>102.41</v>
      </c>
    </row>
    <row r="1867" spans="1:3" x14ac:dyDescent="0.3">
      <c r="A1867" t="s">
        <v>28500</v>
      </c>
      <c r="B1867" t="s">
        <v>28501</v>
      </c>
      <c r="C1867">
        <v>99.75</v>
      </c>
    </row>
    <row r="1868" spans="1:3" x14ac:dyDescent="0.3">
      <c r="A1868" t="s">
        <v>28502</v>
      </c>
      <c r="B1868" t="s">
        <v>28503</v>
      </c>
      <c r="C1868">
        <v>97.5</v>
      </c>
    </row>
    <row r="1869" spans="1:3" x14ac:dyDescent="0.3">
      <c r="A1869" t="s">
        <v>28504</v>
      </c>
      <c r="B1869" t="s">
        <v>28505</v>
      </c>
      <c r="C1869">
        <v>103</v>
      </c>
    </row>
    <row r="1870" spans="1:3" x14ac:dyDescent="0.3">
      <c r="A1870" t="s">
        <v>28506</v>
      </c>
      <c r="B1870" t="s">
        <v>28507</v>
      </c>
      <c r="C1870">
        <v>100.02</v>
      </c>
    </row>
    <row r="1871" spans="1:3" x14ac:dyDescent="0.3">
      <c r="A1871" t="s">
        <v>28508</v>
      </c>
      <c r="B1871" t="s">
        <v>28509</v>
      </c>
      <c r="C1871">
        <v>96.48</v>
      </c>
    </row>
    <row r="1872" spans="1:3" x14ac:dyDescent="0.3">
      <c r="A1872" t="s">
        <v>28510</v>
      </c>
      <c r="B1872" t="s">
        <v>28511</v>
      </c>
      <c r="C1872">
        <v>95.12</v>
      </c>
    </row>
    <row r="1873" spans="1:3" x14ac:dyDescent="0.3">
      <c r="A1873" t="s">
        <v>28512</v>
      </c>
      <c r="B1873" t="s">
        <v>28513</v>
      </c>
      <c r="C1873">
        <v>95.19</v>
      </c>
    </row>
    <row r="1874" spans="1:3" x14ac:dyDescent="0.3">
      <c r="A1874" t="s">
        <v>28514</v>
      </c>
      <c r="B1874" t="s">
        <v>28515</v>
      </c>
      <c r="C1874">
        <v>93.1</v>
      </c>
    </row>
    <row r="1875" spans="1:3" x14ac:dyDescent="0.3">
      <c r="A1875" t="s">
        <v>28516</v>
      </c>
      <c r="B1875" t="s">
        <v>28517</v>
      </c>
      <c r="C1875">
        <v>90.63</v>
      </c>
    </row>
    <row r="1876" spans="1:3" x14ac:dyDescent="0.3">
      <c r="A1876" t="s">
        <v>28518</v>
      </c>
      <c r="B1876" t="s">
        <v>28519</v>
      </c>
      <c r="C1876">
        <v>92.96</v>
      </c>
    </row>
    <row r="1877" spans="1:3" x14ac:dyDescent="0.3">
      <c r="A1877" t="s">
        <v>28520</v>
      </c>
      <c r="B1877" t="s">
        <v>28521</v>
      </c>
      <c r="C1877">
        <v>101.26</v>
      </c>
    </row>
    <row r="1878" spans="1:3" x14ac:dyDescent="0.3">
      <c r="A1878" t="s">
        <v>28522</v>
      </c>
      <c r="B1878" t="s">
        <v>28523</v>
      </c>
      <c r="C1878">
        <v>100.18</v>
      </c>
    </row>
    <row r="1879" spans="1:3" x14ac:dyDescent="0.3">
      <c r="A1879" t="s">
        <v>28524</v>
      </c>
      <c r="B1879" t="s">
        <v>28525</v>
      </c>
      <c r="C1879">
        <v>80.23</v>
      </c>
    </row>
    <row r="1880" spans="1:3" x14ac:dyDescent="0.3">
      <c r="A1880" t="s">
        <v>28526</v>
      </c>
      <c r="B1880" t="s">
        <v>28527</v>
      </c>
      <c r="C1880">
        <v>83.93</v>
      </c>
    </row>
    <row r="1881" spans="1:3" x14ac:dyDescent="0.3">
      <c r="A1881" t="s">
        <v>28528</v>
      </c>
      <c r="B1881" t="s">
        <v>28529</v>
      </c>
      <c r="C1881">
        <v>101.98</v>
      </c>
    </row>
    <row r="1882" spans="1:3" x14ac:dyDescent="0.3">
      <c r="A1882" t="s">
        <v>28530</v>
      </c>
      <c r="B1882" t="s">
        <v>28531</v>
      </c>
      <c r="C1882">
        <v>100.15</v>
      </c>
    </row>
    <row r="1883" spans="1:3" x14ac:dyDescent="0.3">
      <c r="A1883" t="s">
        <v>28532</v>
      </c>
      <c r="B1883" t="s">
        <v>28533</v>
      </c>
      <c r="C1883">
        <v>101.42</v>
      </c>
    </row>
    <row r="1884" spans="1:3" x14ac:dyDescent="0.3">
      <c r="A1884" t="s">
        <v>28534</v>
      </c>
      <c r="B1884" t="s">
        <v>28535</v>
      </c>
      <c r="C1884">
        <v>100.04</v>
      </c>
    </row>
    <row r="1885" spans="1:3" x14ac:dyDescent="0.3">
      <c r="A1885" t="s">
        <v>28536</v>
      </c>
      <c r="B1885" t="s">
        <v>28537</v>
      </c>
      <c r="C1885">
        <v>100.38</v>
      </c>
    </row>
    <row r="1886" spans="1:3" x14ac:dyDescent="0.3">
      <c r="A1886" t="s">
        <v>28538</v>
      </c>
      <c r="B1886" t="s">
        <v>28539</v>
      </c>
      <c r="C1886">
        <v>100.87</v>
      </c>
    </row>
    <row r="1887" spans="1:3" x14ac:dyDescent="0.3">
      <c r="A1887" t="s">
        <v>28540</v>
      </c>
      <c r="B1887" t="s">
        <v>28541</v>
      </c>
      <c r="C1887">
        <v>100.11</v>
      </c>
    </row>
    <row r="1888" spans="1:3" x14ac:dyDescent="0.3">
      <c r="A1888" t="s">
        <v>28540</v>
      </c>
      <c r="B1888" t="s">
        <v>28542</v>
      </c>
      <c r="C1888">
        <v>100.66</v>
      </c>
    </row>
    <row r="1889" spans="1:3" x14ac:dyDescent="0.3">
      <c r="A1889" t="s">
        <v>28543</v>
      </c>
      <c r="B1889" t="s">
        <v>28544</v>
      </c>
      <c r="C1889">
        <v>100.03</v>
      </c>
    </row>
    <row r="1890" spans="1:3" x14ac:dyDescent="0.3">
      <c r="A1890" t="s">
        <v>28545</v>
      </c>
      <c r="B1890" t="s">
        <v>28546</v>
      </c>
      <c r="C1890">
        <v>95.61</v>
      </c>
    </row>
    <row r="1891" spans="1:3" x14ac:dyDescent="0.3">
      <c r="A1891" t="s">
        <v>28547</v>
      </c>
      <c r="B1891" t="s">
        <v>28548</v>
      </c>
      <c r="C1891">
        <v>97.75</v>
      </c>
    </row>
    <row r="1892" spans="1:3" x14ac:dyDescent="0.3">
      <c r="A1892" t="s">
        <v>28549</v>
      </c>
      <c r="B1892" t="s">
        <v>28550</v>
      </c>
      <c r="C1892">
        <v>99.78</v>
      </c>
    </row>
    <row r="1893" spans="1:3" x14ac:dyDescent="0.3">
      <c r="A1893" t="s">
        <v>28551</v>
      </c>
      <c r="B1893" t="s">
        <v>28552</v>
      </c>
      <c r="C1893">
        <v>99.92</v>
      </c>
    </row>
    <row r="1894" spans="1:3" x14ac:dyDescent="0.3">
      <c r="A1894" t="s">
        <v>28553</v>
      </c>
      <c r="B1894" t="s">
        <v>28554</v>
      </c>
      <c r="C1894">
        <v>99.97</v>
      </c>
    </row>
    <row r="1895" spans="1:3" x14ac:dyDescent="0.3">
      <c r="A1895" t="s">
        <v>28555</v>
      </c>
      <c r="B1895" t="s">
        <v>28556</v>
      </c>
      <c r="C1895">
        <v>96.03</v>
      </c>
    </row>
    <row r="1896" spans="1:3" x14ac:dyDescent="0.3">
      <c r="A1896" t="s">
        <v>28557</v>
      </c>
      <c r="B1896" t="s">
        <v>28558</v>
      </c>
      <c r="C1896">
        <v>92.68</v>
      </c>
    </row>
    <row r="1897" spans="1:3" x14ac:dyDescent="0.3">
      <c r="A1897" t="s">
        <v>28559</v>
      </c>
      <c r="B1897" t="s">
        <v>28560</v>
      </c>
      <c r="C1897">
        <v>100.11</v>
      </c>
    </row>
    <row r="1898" spans="1:3" x14ac:dyDescent="0.3">
      <c r="A1898" t="s">
        <v>28561</v>
      </c>
      <c r="B1898" t="s">
        <v>28562</v>
      </c>
      <c r="C1898">
        <v>100.01</v>
      </c>
    </row>
    <row r="1899" spans="1:3" x14ac:dyDescent="0.3">
      <c r="A1899" t="s">
        <v>28563</v>
      </c>
      <c r="B1899" t="s">
        <v>28564</v>
      </c>
      <c r="C1899">
        <v>96.09</v>
      </c>
    </row>
    <row r="1900" spans="1:3" x14ac:dyDescent="0.3">
      <c r="A1900" t="s">
        <v>28565</v>
      </c>
      <c r="B1900" t="s">
        <v>28566</v>
      </c>
      <c r="C1900">
        <v>94.3</v>
      </c>
    </row>
    <row r="1901" spans="1:3" x14ac:dyDescent="0.3">
      <c r="A1901" t="s">
        <v>28567</v>
      </c>
      <c r="B1901" t="s">
        <v>28568</v>
      </c>
      <c r="C1901">
        <v>94.81</v>
      </c>
    </row>
    <row r="1902" spans="1:3" x14ac:dyDescent="0.3">
      <c r="A1902" t="s">
        <v>28569</v>
      </c>
      <c r="B1902" t="s">
        <v>28570</v>
      </c>
      <c r="C1902">
        <v>99.38</v>
      </c>
    </row>
    <row r="1903" spans="1:3" x14ac:dyDescent="0.3">
      <c r="A1903" t="s">
        <v>28571</v>
      </c>
      <c r="B1903" t="s">
        <v>28572</v>
      </c>
      <c r="C1903">
        <v>100</v>
      </c>
    </row>
    <row r="1904" spans="1:3" x14ac:dyDescent="0.3">
      <c r="A1904" t="s">
        <v>28573</v>
      </c>
      <c r="B1904" t="s">
        <v>28574</v>
      </c>
      <c r="C1904">
        <v>90.82</v>
      </c>
    </row>
    <row r="1905" spans="1:3" x14ac:dyDescent="0.3">
      <c r="A1905" t="s">
        <v>28575</v>
      </c>
      <c r="B1905" t="s">
        <v>28576</v>
      </c>
      <c r="C1905">
        <v>87.05</v>
      </c>
    </row>
    <row r="1906" spans="1:3" x14ac:dyDescent="0.3">
      <c r="A1906" t="s">
        <v>28577</v>
      </c>
      <c r="B1906" t="s">
        <v>28578</v>
      </c>
      <c r="C1906">
        <v>95.22</v>
      </c>
    </row>
    <row r="1907" spans="1:3" x14ac:dyDescent="0.3">
      <c r="A1907" t="s">
        <v>28579</v>
      </c>
      <c r="B1907" t="s">
        <v>28580</v>
      </c>
      <c r="C1907">
        <v>100.16</v>
      </c>
    </row>
    <row r="1908" spans="1:3" x14ac:dyDescent="0.3">
      <c r="A1908" t="s">
        <v>28581</v>
      </c>
      <c r="B1908" t="s">
        <v>28582</v>
      </c>
      <c r="C1908">
        <v>99.99</v>
      </c>
    </row>
    <row r="1909" spans="1:3" x14ac:dyDescent="0.3">
      <c r="A1909" t="s">
        <v>28583</v>
      </c>
      <c r="B1909" t="s">
        <v>28584</v>
      </c>
      <c r="C1909">
        <v>100.13</v>
      </c>
    </row>
    <row r="1910" spans="1:3" x14ac:dyDescent="0.3">
      <c r="A1910" t="s">
        <v>28585</v>
      </c>
      <c r="B1910" t="s">
        <v>28586</v>
      </c>
      <c r="C1910">
        <v>97.67</v>
      </c>
    </row>
    <row r="1911" spans="1:3" x14ac:dyDescent="0.3">
      <c r="A1911" t="s">
        <v>28587</v>
      </c>
      <c r="B1911" t="s">
        <v>28588</v>
      </c>
      <c r="C1911">
        <v>97.57</v>
      </c>
    </row>
    <row r="1912" spans="1:3" x14ac:dyDescent="0.3">
      <c r="A1912" t="s">
        <v>28589</v>
      </c>
      <c r="B1912" t="s">
        <v>28590</v>
      </c>
      <c r="C1912">
        <v>100.24</v>
      </c>
    </row>
    <row r="1913" spans="1:3" x14ac:dyDescent="0.3">
      <c r="A1913" t="s">
        <v>28591</v>
      </c>
      <c r="B1913" t="s">
        <v>28592</v>
      </c>
      <c r="C1913">
        <v>100.1</v>
      </c>
    </row>
    <row r="1914" spans="1:3" x14ac:dyDescent="0.3">
      <c r="A1914" t="s">
        <v>28593</v>
      </c>
      <c r="B1914" t="s">
        <v>28594</v>
      </c>
      <c r="C1914">
        <v>99.47</v>
      </c>
    </row>
    <row r="1915" spans="1:3" x14ac:dyDescent="0.3">
      <c r="A1915" t="s">
        <v>28595</v>
      </c>
      <c r="B1915" t="s">
        <v>28596</v>
      </c>
      <c r="C1915">
        <v>101.08</v>
      </c>
    </row>
    <row r="1916" spans="1:3" x14ac:dyDescent="0.3">
      <c r="A1916" t="s">
        <v>28597</v>
      </c>
      <c r="B1916" t="s">
        <v>28598</v>
      </c>
      <c r="C1916">
        <v>101.91</v>
      </c>
    </row>
    <row r="1917" spans="1:3" x14ac:dyDescent="0.3">
      <c r="A1917" t="s">
        <v>28599</v>
      </c>
      <c r="B1917" t="s">
        <v>28600</v>
      </c>
      <c r="C1917">
        <v>100.65</v>
      </c>
    </row>
    <row r="1918" spans="1:3" x14ac:dyDescent="0.3">
      <c r="A1918" t="s">
        <v>28601</v>
      </c>
      <c r="B1918" t="s">
        <v>28602</v>
      </c>
      <c r="C1918">
        <v>100.61</v>
      </c>
    </row>
    <row r="1919" spans="1:3" x14ac:dyDescent="0.3">
      <c r="A1919" t="s">
        <v>28601</v>
      </c>
      <c r="B1919" t="s">
        <v>28603</v>
      </c>
      <c r="C1919">
        <v>100.96</v>
      </c>
    </row>
    <row r="1920" spans="1:3" x14ac:dyDescent="0.3">
      <c r="A1920" t="s">
        <v>28601</v>
      </c>
      <c r="B1920" t="s">
        <v>28604</v>
      </c>
      <c r="C1920">
        <v>101.27</v>
      </c>
    </row>
    <row r="1921" spans="1:3" x14ac:dyDescent="0.3">
      <c r="A1921" t="s">
        <v>28605</v>
      </c>
      <c r="B1921" t="s">
        <v>28606</v>
      </c>
      <c r="C1921">
        <v>102.55</v>
      </c>
    </row>
    <row r="1922" spans="1:3" x14ac:dyDescent="0.3">
      <c r="A1922" t="s">
        <v>28607</v>
      </c>
      <c r="B1922" t="s">
        <v>28608</v>
      </c>
      <c r="C1922">
        <v>104.52</v>
      </c>
    </row>
    <row r="1923" spans="1:3" x14ac:dyDescent="0.3">
      <c r="A1923" t="s">
        <v>28609</v>
      </c>
      <c r="B1923" t="s">
        <v>28610</v>
      </c>
      <c r="C1923">
        <v>98.16</v>
      </c>
    </row>
    <row r="1924" spans="1:3" x14ac:dyDescent="0.3">
      <c r="A1924" t="s">
        <v>28611</v>
      </c>
      <c r="B1924" t="s">
        <v>28612</v>
      </c>
      <c r="C1924">
        <v>101.35</v>
      </c>
    </row>
    <row r="1925" spans="1:3" x14ac:dyDescent="0.3">
      <c r="A1925" t="s">
        <v>28613</v>
      </c>
      <c r="B1925" t="s">
        <v>28614</v>
      </c>
      <c r="C1925">
        <v>101.06</v>
      </c>
    </row>
    <row r="1926" spans="1:3" x14ac:dyDescent="0.3">
      <c r="A1926" t="s">
        <v>28615</v>
      </c>
      <c r="B1926" t="s">
        <v>28616</v>
      </c>
      <c r="C1926">
        <v>100.12</v>
      </c>
    </row>
    <row r="1927" spans="1:3" x14ac:dyDescent="0.3">
      <c r="A1927" t="s">
        <v>28617</v>
      </c>
      <c r="B1927" t="s">
        <v>28618</v>
      </c>
      <c r="C1927">
        <v>100.23</v>
      </c>
    </row>
    <row r="1928" spans="1:3" x14ac:dyDescent="0.3">
      <c r="A1928" t="s">
        <v>28619</v>
      </c>
      <c r="B1928" t="s">
        <v>28620</v>
      </c>
      <c r="C1928">
        <v>100</v>
      </c>
    </row>
    <row r="1929" spans="1:3" x14ac:dyDescent="0.3">
      <c r="A1929" t="s">
        <v>28621</v>
      </c>
      <c r="B1929" t="s">
        <v>28622</v>
      </c>
      <c r="C1929">
        <v>99.05</v>
      </c>
    </row>
    <row r="1930" spans="1:3" x14ac:dyDescent="0.3">
      <c r="A1930" t="s">
        <v>28623</v>
      </c>
      <c r="B1930" t="s">
        <v>28624</v>
      </c>
      <c r="C1930">
        <v>97.86</v>
      </c>
    </row>
    <row r="1931" spans="1:3" x14ac:dyDescent="0.3">
      <c r="A1931" t="s">
        <v>28625</v>
      </c>
      <c r="B1931" t="s">
        <v>28626</v>
      </c>
      <c r="C1931">
        <v>93.87</v>
      </c>
    </row>
    <row r="1932" spans="1:3" x14ac:dyDescent="0.3">
      <c r="A1932" t="s">
        <v>28627</v>
      </c>
      <c r="B1932" t="s">
        <v>28628</v>
      </c>
      <c r="C1932">
        <v>91.56</v>
      </c>
    </row>
    <row r="1933" spans="1:3" x14ac:dyDescent="0.3">
      <c r="A1933" t="s">
        <v>28629</v>
      </c>
      <c r="B1933" t="s">
        <v>28630</v>
      </c>
      <c r="C1933">
        <v>89.7</v>
      </c>
    </row>
    <row r="1934" spans="1:3" x14ac:dyDescent="0.3">
      <c r="A1934" t="s">
        <v>28631</v>
      </c>
      <c r="B1934" t="s">
        <v>28632</v>
      </c>
      <c r="C1934">
        <v>100.68</v>
      </c>
    </row>
    <row r="1935" spans="1:3" x14ac:dyDescent="0.3">
      <c r="A1935" t="s">
        <v>28633</v>
      </c>
      <c r="B1935" t="s">
        <v>28634</v>
      </c>
      <c r="C1935">
        <v>99.84</v>
      </c>
    </row>
    <row r="1936" spans="1:3" x14ac:dyDescent="0.3">
      <c r="A1936" t="s">
        <v>28635</v>
      </c>
      <c r="B1936" t="s">
        <v>28636</v>
      </c>
      <c r="C1936">
        <v>100.44</v>
      </c>
    </row>
    <row r="1937" spans="1:3" x14ac:dyDescent="0.3">
      <c r="A1937" t="s">
        <v>28637</v>
      </c>
      <c r="B1937" t="s">
        <v>28638</v>
      </c>
      <c r="C1937">
        <v>100.57</v>
      </c>
    </row>
    <row r="1938" spans="1:3" x14ac:dyDescent="0.3">
      <c r="A1938" t="s">
        <v>28639</v>
      </c>
      <c r="B1938" t="s">
        <v>28640</v>
      </c>
      <c r="C1938">
        <v>100.6</v>
      </c>
    </row>
    <row r="1939" spans="1:3" x14ac:dyDescent="0.3">
      <c r="A1939" t="s">
        <v>28639</v>
      </c>
      <c r="B1939" t="s">
        <v>28641</v>
      </c>
      <c r="C1939">
        <v>100.36</v>
      </c>
    </row>
    <row r="1940" spans="1:3" x14ac:dyDescent="0.3">
      <c r="A1940" t="s">
        <v>28642</v>
      </c>
      <c r="B1940" t="s">
        <v>28643</v>
      </c>
      <c r="C1940">
        <v>100.44</v>
      </c>
    </row>
    <row r="1941" spans="1:3" x14ac:dyDescent="0.3">
      <c r="A1941" t="s">
        <v>28644</v>
      </c>
      <c r="B1941" t="s">
        <v>28645</v>
      </c>
      <c r="C1941">
        <v>100.14</v>
      </c>
    </row>
    <row r="1942" spans="1:3" x14ac:dyDescent="0.3">
      <c r="A1942" t="s">
        <v>28646</v>
      </c>
      <c r="B1942" t="s">
        <v>28647</v>
      </c>
      <c r="C1942">
        <v>99.87</v>
      </c>
    </row>
    <row r="1943" spans="1:3" x14ac:dyDescent="0.3">
      <c r="A1943" t="s">
        <v>28648</v>
      </c>
      <c r="B1943" t="s">
        <v>28649</v>
      </c>
      <c r="C1943">
        <v>101.41</v>
      </c>
    </row>
    <row r="1944" spans="1:3" x14ac:dyDescent="0.3">
      <c r="A1944" t="s">
        <v>28650</v>
      </c>
      <c r="B1944" t="s">
        <v>28651</v>
      </c>
      <c r="C1944">
        <v>102.07</v>
      </c>
    </row>
    <row r="1945" spans="1:3" x14ac:dyDescent="0.3">
      <c r="A1945" t="s">
        <v>28652</v>
      </c>
      <c r="B1945" t="s">
        <v>28653</v>
      </c>
      <c r="C1945">
        <v>102.11</v>
      </c>
    </row>
    <row r="1946" spans="1:3" x14ac:dyDescent="0.3">
      <c r="A1946" t="s">
        <v>28654</v>
      </c>
      <c r="B1946" t="s">
        <v>28655</v>
      </c>
      <c r="C1946">
        <v>100.78</v>
      </c>
    </row>
    <row r="1947" spans="1:3" x14ac:dyDescent="0.3">
      <c r="A1947" t="s">
        <v>28656</v>
      </c>
      <c r="B1947" t="s">
        <v>28657</v>
      </c>
      <c r="C1947">
        <v>101.58</v>
      </c>
    </row>
    <row r="1948" spans="1:3" x14ac:dyDescent="0.3">
      <c r="A1948" t="s">
        <v>28658</v>
      </c>
      <c r="B1948" t="s">
        <v>28659</v>
      </c>
      <c r="C1948">
        <v>101.27</v>
      </c>
    </row>
    <row r="1949" spans="1:3" x14ac:dyDescent="0.3">
      <c r="A1949" t="s">
        <v>28660</v>
      </c>
      <c r="B1949" t="s">
        <v>28661</v>
      </c>
      <c r="C1949">
        <v>102.37</v>
      </c>
    </row>
    <row r="1950" spans="1:3" x14ac:dyDescent="0.3">
      <c r="A1950" t="s">
        <v>28662</v>
      </c>
      <c r="B1950" t="s">
        <v>28663</v>
      </c>
      <c r="C1950">
        <v>100.03</v>
      </c>
    </row>
    <row r="1951" spans="1:3" x14ac:dyDescent="0.3">
      <c r="A1951" t="s">
        <v>28664</v>
      </c>
      <c r="B1951" t="s">
        <v>28665</v>
      </c>
      <c r="C1951">
        <v>100.46</v>
      </c>
    </row>
    <row r="1952" spans="1:3" x14ac:dyDescent="0.3">
      <c r="A1952" t="s">
        <v>28666</v>
      </c>
      <c r="B1952" t="s">
        <v>28667</v>
      </c>
      <c r="C1952">
        <v>100.57</v>
      </c>
    </row>
    <row r="1953" spans="1:3" x14ac:dyDescent="0.3">
      <c r="A1953" t="s">
        <v>28668</v>
      </c>
      <c r="B1953" t="s">
        <v>28669</v>
      </c>
      <c r="C1953">
        <v>102.02</v>
      </c>
    </row>
    <row r="1954" spans="1:3" x14ac:dyDescent="0.3">
      <c r="A1954" t="s">
        <v>28670</v>
      </c>
      <c r="B1954" t="s">
        <v>28671</v>
      </c>
      <c r="C1954">
        <v>100.33</v>
      </c>
    </row>
    <row r="1955" spans="1:3" x14ac:dyDescent="0.3">
      <c r="A1955" t="s">
        <v>28672</v>
      </c>
      <c r="B1955" t="s">
        <v>28673</v>
      </c>
      <c r="C1955">
        <v>100.14</v>
      </c>
    </row>
    <row r="1956" spans="1:3" x14ac:dyDescent="0.3">
      <c r="A1956" t="s">
        <v>28674</v>
      </c>
      <c r="B1956" t="s">
        <v>28675</v>
      </c>
      <c r="C1956">
        <v>100.02</v>
      </c>
    </row>
    <row r="1957" spans="1:3" x14ac:dyDescent="0.3">
      <c r="A1957" t="s">
        <v>28674</v>
      </c>
      <c r="B1957" t="s">
        <v>28676</v>
      </c>
      <c r="C1957">
        <v>100.21</v>
      </c>
    </row>
    <row r="1958" spans="1:3" x14ac:dyDescent="0.3">
      <c r="A1958" t="s">
        <v>28677</v>
      </c>
      <c r="B1958" t="s">
        <v>28678</v>
      </c>
      <c r="C1958">
        <v>102.37</v>
      </c>
    </row>
    <row r="1959" spans="1:3" x14ac:dyDescent="0.3">
      <c r="A1959" t="s">
        <v>28679</v>
      </c>
      <c r="B1959" t="s">
        <v>28680</v>
      </c>
      <c r="C1959">
        <v>103.81</v>
      </c>
    </row>
    <row r="1960" spans="1:3" x14ac:dyDescent="0.3">
      <c r="A1960" t="s">
        <v>28681</v>
      </c>
      <c r="B1960" t="s">
        <v>28682</v>
      </c>
      <c r="C1960">
        <v>104.02</v>
      </c>
    </row>
    <row r="1961" spans="1:3" x14ac:dyDescent="0.3">
      <c r="A1961" t="s">
        <v>28683</v>
      </c>
      <c r="B1961" t="s">
        <v>28684</v>
      </c>
      <c r="C1961">
        <v>101.54</v>
      </c>
    </row>
    <row r="1962" spans="1:3" x14ac:dyDescent="0.3">
      <c r="A1962" t="s">
        <v>28685</v>
      </c>
      <c r="B1962" t="s">
        <v>28686</v>
      </c>
      <c r="C1962">
        <v>101.7</v>
      </c>
    </row>
    <row r="1963" spans="1:3" x14ac:dyDescent="0.3">
      <c r="A1963" t="s">
        <v>28687</v>
      </c>
      <c r="B1963" t="s">
        <v>28688</v>
      </c>
      <c r="C1963">
        <v>101.19</v>
      </c>
    </row>
    <row r="1964" spans="1:3" x14ac:dyDescent="0.3">
      <c r="A1964" t="s">
        <v>28689</v>
      </c>
      <c r="B1964" t="s">
        <v>28690</v>
      </c>
      <c r="C1964">
        <v>101.63</v>
      </c>
    </row>
    <row r="1965" spans="1:3" x14ac:dyDescent="0.3">
      <c r="A1965" t="s">
        <v>28691</v>
      </c>
      <c r="B1965" t="s">
        <v>28692</v>
      </c>
      <c r="C1965">
        <v>99.92</v>
      </c>
    </row>
    <row r="1966" spans="1:3" x14ac:dyDescent="0.3">
      <c r="A1966" t="s">
        <v>28693</v>
      </c>
      <c r="B1966" t="s">
        <v>28694</v>
      </c>
      <c r="C1966">
        <v>100.02</v>
      </c>
    </row>
    <row r="1967" spans="1:3" x14ac:dyDescent="0.3">
      <c r="A1967" t="s">
        <v>28695</v>
      </c>
      <c r="B1967" t="s">
        <v>28696</v>
      </c>
      <c r="C1967">
        <v>99.88</v>
      </c>
    </row>
    <row r="1968" spans="1:3" x14ac:dyDescent="0.3">
      <c r="A1968" t="s">
        <v>28697</v>
      </c>
      <c r="B1968" t="s">
        <v>28698</v>
      </c>
      <c r="C1968">
        <v>100.14</v>
      </c>
    </row>
    <row r="1969" spans="1:3" x14ac:dyDescent="0.3">
      <c r="A1969" t="s">
        <v>28699</v>
      </c>
      <c r="B1969" t="s">
        <v>28700</v>
      </c>
      <c r="C1969">
        <v>90.28</v>
      </c>
    </row>
    <row r="1970" spans="1:3" x14ac:dyDescent="0.3">
      <c r="A1970" t="s">
        <v>28701</v>
      </c>
      <c r="B1970" t="s">
        <v>28702</v>
      </c>
      <c r="C1970">
        <v>96.16</v>
      </c>
    </row>
    <row r="1971" spans="1:3" x14ac:dyDescent="0.3">
      <c r="A1971" t="s">
        <v>28703</v>
      </c>
      <c r="B1971" t="s">
        <v>28704</v>
      </c>
      <c r="C1971">
        <v>92.23</v>
      </c>
    </row>
    <row r="1972" spans="1:3" x14ac:dyDescent="0.3">
      <c r="A1972" t="s">
        <v>28705</v>
      </c>
      <c r="B1972" t="s">
        <v>28706</v>
      </c>
      <c r="C1972">
        <v>97.41</v>
      </c>
    </row>
    <row r="1973" spans="1:3" x14ac:dyDescent="0.3">
      <c r="A1973" t="s">
        <v>28707</v>
      </c>
      <c r="B1973" t="s">
        <v>28708</v>
      </c>
      <c r="C1973">
        <v>99.93</v>
      </c>
    </row>
    <row r="1974" spans="1:3" x14ac:dyDescent="0.3">
      <c r="A1974" t="s">
        <v>28709</v>
      </c>
      <c r="B1974" t="s">
        <v>28710</v>
      </c>
      <c r="C1974">
        <v>101.27</v>
      </c>
    </row>
    <row r="1975" spans="1:3" x14ac:dyDescent="0.3">
      <c r="A1975" t="s">
        <v>28711</v>
      </c>
      <c r="B1975" t="s">
        <v>28712</v>
      </c>
      <c r="C1975">
        <v>102.38</v>
      </c>
    </row>
    <row r="1976" spans="1:3" x14ac:dyDescent="0.3">
      <c r="A1976" t="s">
        <v>28713</v>
      </c>
      <c r="B1976" t="s">
        <v>28714</v>
      </c>
      <c r="C1976">
        <v>100.04</v>
      </c>
    </row>
    <row r="1977" spans="1:3" x14ac:dyDescent="0.3">
      <c r="A1977" t="s">
        <v>28715</v>
      </c>
      <c r="B1977" t="s">
        <v>28716</v>
      </c>
      <c r="C1977">
        <v>100.24</v>
      </c>
    </row>
    <row r="1978" spans="1:3" x14ac:dyDescent="0.3">
      <c r="A1978" t="s">
        <v>28717</v>
      </c>
      <c r="B1978" t="s">
        <v>28718</v>
      </c>
      <c r="C1978">
        <v>101.28</v>
      </c>
    </row>
    <row r="1979" spans="1:3" x14ac:dyDescent="0.3">
      <c r="A1979" t="s">
        <v>28719</v>
      </c>
      <c r="B1979" t="s">
        <v>28720</v>
      </c>
      <c r="C1979">
        <v>101.12</v>
      </c>
    </row>
    <row r="1980" spans="1:3" x14ac:dyDescent="0.3">
      <c r="A1980" t="s">
        <v>28719</v>
      </c>
      <c r="B1980" t="s">
        <v>28721</v>
      </c>
      <c r="C1980">
        <v>101.55</v>
      </c>
    </row>
    <row r="1981" spans="1:3" x14ac:dyDescent="0.3">
      <c r="A1981" t="s">
        <v>28722</v>
      </c>
      <c r="B1981" t="s">
        <v>28723</v>
      </c>
      <c r="C1981">
        <v>101.34</v>
      </c>
    </row>
    <row r="1982" spans="1:3" x14ac:dyDescent="0.3">
      <c r="A1982" t="s">
        <v>28724</v>
      </c>
      <c r="B1982" t="s">
        <v>28725</v>
      </c>
      <c r="C1982">
        <v>100.11</v>
      </c>
    </row>
    <row r="1983" spans="1:3" x14ac:dyDescent="0.3">
      <c r="A1983" t="s">
        <v>28726</v>
      </c>
      <c r="B1983" t="s">
        <v>28727</v>
      </c>
      <c r="C1983">
        <v>101.15</v>
      </c>
    </row>
    <row r="1984" spans="1:3" x14ac:dyDescent="0.3">
      <c r="A1984" t="s">
        <v>28728</v>
      </c>
      <c r="B1984" t="s">
        <v>28729</v>
      </c>
      <c r="C1984">
        <v>99.99</v>
      </c>
    </row>
    <row r="1985" spans="1:3" x14ac:dyDescent="0.3">
      <c r="A1985" t="s">
        <v>28730</v>
      </c>
      <c r="B1985" t="s">
        <v>28731</v>
      </c>
      <c r="C1985">
        <v>99.75</v>
      </c>
    </row>
    <row r="1986" spans="1:3" x14ac:dyDescent="0.3">
      <c r="A1986" t="s">
        <v>28732</v>
      </c>
      <c r="B1986" t="s">
        <v>28733</v>
      </c>
      <c r="C1986">
        <v>101.81</v>
      </c>
    </row>
    <row r="1987" spans="1:3" x14ac:dyDescent="0.3">
      <c r="A1987" t="s">
        <v>28734</v>
      </c>
      <c r="B1987" t="s">
        <v>28735</v>
      </c>
      <c r="C1987">
        <v>99.81</v>
      </c>
    </row>
    <row r="1988" spans="1:3" x14ac:dyDescent="0.3">
      <c r="A1988" t="s">
        <v>28736</v>
      </c>
      <c r="B1988" t="s">
        <v>28737</v>
      </c>
      <c r="C1988">
        <v>100</v>
      </c>
    </row>
    <row r="1989" spans="1:3" x14ac:dyDescent="0.3">
      <c r="A1989" t="s">
        <v>28738</v>
      </c>
      <c r="B1989" t="s">
        <v>28739</v>
      </c>
      <c r="C1989">
        <v>100.04</v>
      </c>
    </row>
    <row r="1990" spans="1:3" x14ac:dyDescent="0.3">
      <c r="A1990" t="s">
        <v>28740</v>
      </c>
      <c r="B1990" t="s">
        <v>28741</v>
      </c>
      <c r="C1990">
        <v>100.06</v>
      </c>
    </row>
    <row r="1991" spans="1:3" x14ac:dyDescent="0.3">
      <c r="A1991" t="s">
        <v>28740</v>
      </c>
      <c r="B1991" t="s">
        <v>28742</v>
      </c>
      <c r="C1991">
        <v>100.04</v>
      </c>
    </row>
    <row r="1992" spans="1:3" x14ac:dyDescent="0.3">
      <c r="A1992" t="s">
        <v>28743</v>
      </c>
      <c r="B1992" t="s">
        <v>28744</v>
      </c>
      <c r="C1992">
        <v>99.93</v>
      </c>
    </row>
    <row r="1993" spans="1:3" x14ac:dyDescent="0.3">
      <c r="A1993" t="s">
        <v>28745</v>
      </c>
      <c r="B1993" t="s">
        <v>28746</v>
      </c>
      <c r="C1993">
        <v>99.94</v>
      </c>
    </row>
    <row r="1994" spans="1:3" x14ac:dyDescent="0.3">
      <c r="A1994" t="s">
        <v>28747</v>
      </c>
      <c r="B1994" t="s">
        <v>28748</v>
      </c>
      <c r="C1994">
        <v>99.93</v>
      </c>
    </row>
    <row r="1995" spans="1:3" x14ac:dyDescent="0.3">
      <c r="A1995" t="s">
        <v>28749</v>
      </c>
      <c r="B1995" t="s">
        <v>28750</v>
      </c>
      <c r="C1995">
        <v>99.96</v>
      </c>
    </row>
    <row r="1996" spans="1:3" x14ac:dyDescent="0.3">
      <c r="A1996" t="s">
        <v>28751</v>
      </c>
      <c r="B1996" t="s">
        <v>28752</v>
      </c>
      <c r="C1996">
        <v>96.08</v>
      </c>
    </row>
    <row r="1997" spans="1:3" x14ac:dyDescent="0.3">
      <c r="A1997" t="s">
        <v>28753</v>
      </c>
      <c r="B1997" t="s">
        <v>28754</v>
      </c>
      <c r="C1997">
        <v>84.67</v>
      </c>
    </row>
    <row r="1998" spans="1:3" x14ac:dyDescent="0.3">
      <c r="A1998" t="s">
        <v>28755</v>
      </c>
      <c r="B1998" t="s">
        <v>28756</v>
      </c>
      <c r="C1998">
        <v>91.41</v>
      </c>
    </row>
    <row r="1999" spans="1:3" x14ac:dyDescent="0.3">
      <c r="A1999" t="s">
        <v>28757</v>
      </c>
      <c r="B1999" t="s">
        <v>28758</v>
      </c>
      <c r="C1999">
        <v>86.47</v>
      </c>
    </row>
    <row r="2000" spans="1:3" x14ac:dyDescent="0.3">
      <c r="A2000" t="s">
        <v>28759</v>
      </c>
      <c r="B2000" t="s">
        <v>28760</v>
      </c>
      <c r="C2000">
        <v>100.07</v>
      </c>
    </row>
    <row r="2001" spans="1:3" x14ac:dyDescent="0.3">
      <c r="A2001" t="s">
        <v>28761</v>
      </c>
      <c r="B2001" t="s">
        <v>28762</v>
      </c>
      <c r="C2001">
        <v>99.88</v>
      </c>
    </row>
    <row r="2002" spans="1:3" x14ac:dyDescent="0.3">
      <c r="A2002" t="s">
        <v>28763</v>
      </c>
      <c r="B2002" t="s">
        <v>28764</v>
      </c>
      <c r="C2002">
        <v>99.89</v>
      </c>
    </row>
    <row r="2003" spans="1:3" x14ac:dyDescent="0.3">
      <c r="A2003" t="s">
        <v>28765</v>
      </c>
      <c r="B2003" t="s">
        <v>28766</v>
      </c>
      <c r="C2003">
        <v>99.93</v>
      </c>
    </row>
    <row r="2004" spans="1:3" x14ac:dyDescent="0.3">
      <c r="A2004" t="s">
        <v>28767</v>
      </c>
      <c r="B2004" t="s">
        <v>28768</v>
      </c>
      <c r="C2004">
        <v>99.95</v>
      </c>
    </row>
    <row r="2005" spans="1:3" x14ac:dyDescent="0.3">
      <c r="A2005" t="s">
        <v>28769</v>
      </c>
      <c r="B2005" t="s">
        <v>28770</v>
      </c>
      <c r="C2005">
        <v>99.96</v>
      </c>
    </row>
    <row r="2006" spans="1:3" x14ac:dyDescent="0.3">
      <c r="A2006" t="s">
        <v>28771</v>
      </c>
      <c r="B2006" t="s">
        <v>28772</v>
      </c>
      <c r="C2006">
        <v>100.01</v>
      </c>
    </row>
    <row r="2007" spans="1:3" x14ac:dyDescent="0.3">
      <c r="A2007" t="s">
        <v>28773</v>
      </c>
      <c r="B2007" t="s">
        <v>28774</v>
      </c>
      <c r="C2007">
        <v>99.96</v>
      </c>
    </row>
    <row r="2008" spans="1:3" x14ac:dyDescent="0.3">
      <c r="A2008" t="s">
        <v>28775</v>
      </c>
      <c r="B2008" t="s">
        <v>28776</v>
      </c>
      <c r="C2008">
        <v>99.98</v>
      </c>
    </row>
    <row r="2009" spans="1:3" x14ac:dyDescent="0.3">
      <c r="A2009" t="s">
        <v>28777</v>
      </c>
      <c r="B2009" t="s">
        <v>28778</v>
      </c>
      <c r="C2009">
        <v>99.97</v>
      </c>
    </row>
    <row r="2010" spans="1:3" x14ac:dyDescent="0.3">
      <c r="A2010" t="s">
        <v>28779</v>
      </c>
      <c r="B2010" t="s">
        <v>28780</v>
      </c>
      <c r="C2010">
        <v>99.98</v>
      </c>
    </row>
    <row r="2011" spans="1:3" x14ac:dyDescent="0.3">
      <c r="A2011" t="s">
        <v>28781</v>
      </c>
      <c r="B2011" t="s">
        <v>28782</v>
      </c>
      <c r="C2011">
        <v>99.97</v>
      </c>
    </row>
    <row r="2012" spans="1:3" x14ac:dyDescent="0.3">
      <c r="A2012" t="s">
        <v>28783</v>
      </c>
      <c r="B2012" t="s">
        <v>28784</v>
      </c>
      <c r="C2012">
        <v>100</v>
      </c>
    </row>
    <row r="2013" spans="1:3" x14ac:dyDescent="0.3">
      <c r="A2013" t="s">
        <v>28785</v>
      </c>
      <c r="B2013" t="s">
        <v>28786</v>
      </c>
      <c r="C2013">
        <v>100.33</v>
      </c>
    </row>
    <row r="2014" spans="1:3" x14ac:dyDescent="0.3">
      <c r="A2014" t="s">
        <v>28787</v>
      </c>
      <c r="B2014" t="s">
        <v>28788</v>
      </c>
      <c r="C2014">
        <v>100.33</v>
      </c>
    </row>
    <row r="2015" spans="1:3" x14ac:dyDescent="0.3">
      <c r="A2015" t="s">
        <v>28789</v>
      </c>
      <c r="B2015" t="s">
        <v>28790</v>
      </c>
      <c r="C2015">
        <v>100.06</v>
      </c>
    </row>
    <row r="2016" spans="1:3" x14ac:dyDescent="0.3">
      <c r="A2016" t="s">
        <v>28791</v>
      </c>
      <c r="B2016" t="s">
        <v>28792</v>
      </c>
      <c r="C2016">
        <v>100.45</v>
      </c>
    </row>
    <row r="2017" spans="1:3" x14ac:dyDescent="0.3">
      <c r="A2017" t="s">
        <v>28793</v>
      </c>
      <c r="B2017" t="s">
        <v>28794</v>
      </c>
      <c r="C2017">
        <v>101.61</v>
      </c>
    </row>
    <row r="2018" spans="1:3" x14ac:dyDescent="0.3">
      <c r="A2018" t="s">
        <v>28795</v>
      </c>
      <c r="B2018" t="s">
        <v>28796</v>
      </c>
      <c r="C2018">
        <v>101.08</v>
      </c>
    </row>
    <row r="2019" spans="1:3" x14ac:dyDescent="0.3">
      <c r="A2019" t="s">
        <v>28797</v>
      </c>
      <c r="B2019" t="s">
        <v>28798</v>
      </c>
      <c r="C2019">
        <v>102.12</v>
      </c>
    </row>
    <row r="2020" spans="1:3" x14ac:dyDescent="0.3">
      <c r="A2020" t="s">
        <v>28799</v>
      </c>
      <c r="B2020" t="s">
        <v>28800</v>
      </c>
      <c r="C2020">
        <v>100.71</v>
      </c>
    </row>
    <row r="2021" spans="1:3" x14ac:dyDescent="0.3">
      <c r="A2021" t="s">
        <v>28799</v>
      </c>
      <c r="B2021" t="s">
        <v>28801</v>
      </c>
      <c r="C2021">
        <v>100.12</v>
      </c>
    </row>
    <row r="2022" spans="1:3" x14ac:dyDescent="0.3">
      <c r="A2022" t="s">
        <v>28799</v>
      </c>
      <c r="B2022" t="s">
        <v>28802</v>
      </c>
      <c r="C2022">
        <v>99.81</v>
      </c>
    </row>
    <row r="2023" spans="1:3" x14ac:dyDescent="0.3">
      <c r="A2023" t="s">
        <v>28803</v>
      </c>
      <c r="B2023" t="s">
        <v>28804</v>
      </c>
      <c r="C2023">
        <v>99.77</v>
      </c>
    </row>
    <row r="2024" spans="1:3" x14ac:dyDescent="0.3">
      <c r="A2024" t="s">
        <v>28805</v>
      </c>
      <c r="B2024" t="s">
        <v>28806</v>
      </c>
      <c r="C2024">
        <v>99.85</v>
      </c>
    </row>
    <row r="2025" spans="1:3" x14ac:dyDescent="0.3">
      <c r="A2025" t="s">
        <v>28807</v>
      </c>
      <c r="B2025" t="s">
        <v>28808</v>
      </c>
      <c r="C2025">
        <v>99.97</v>
      </c>
    </row>
    <row r="2026" spans="1:3" x14ac:dyDescent="0.3">
      <c r="A2026" t="s">
        <v>28809</v>
      </c>
      <c r="B2026" t="s">
        <v>28810</v>
      </c>
      <c r="C2026">
        <v>99.87</v>
      </c>
    </row>
    <row r="2027" spans="1:3" x14ac:dyDescent="0.3">
      <c r="A2027" t="s">
        <v>28811</v>
      </c>
      <c r="B2027" t="s">
        <v>28812</v>
      </c>
      <c r="C2027">
        <v>99.98</v>
      </c>
    </row>
    <row r="2028" spans="1:3" x14ac:dyDescent="0.3">
      <c r="A2028" t="s">
        <v>28813</v>
      </c>
      <c r="B2028" t="s">
        <v>28814</v>
      </c>
      <c r="C2028">
        <v>99.02</v>
      </c>
    </row>
    <row r="2029" spans="1:3" x14ac:dyDescent="0.3">
      <c r="A2029" t="s">
        <v>28815</v>
      </c>
      <c r="B2029" t="s">
        <v>28816</v>
      </c>
      <c r="C2029">
        <v>100.38</v>
      </c>
    </row>
    <row r="2030" spans="1:3" x14ac:dyDescent="0.3">
      <c r="A2030" t="s">
        <v>28817</v>
      </c>
      <c r="B2030" t="s">
        <v>28818</v>
      </c>
      <c r="C2030">
        <v>107.53</v>
      </c>
    </row>
    <row r="2031" spans="1:3" x14ac:dyDescent="0.3">
      <c r="A2031" t="s">
        <v>28819</v>
      </c>
      <c r="B2031" t="s">
        <v>28820</v>
      </c>
      <c r="C2031">
        <v>103.44</v>
      </c>
    </row>
    <row r="2032" spans="1:3" x14ac:dyDescent="0.3">
      <c r="A2032" t="s">
        <v>28821</v>
      </c>
      <c r="B2032" t="s">
        <v>28822</v>
      </c>
      <c r="C2032">
        <v>100.35</v>
      </c>
    </row>
    <row r="2033" spans="1:3" x14ac:dyDescent="0.3">
      <c r="A2033" t="s">
        <v>28823</v>
      </c>
      <c r="B2033" t="s">
        <v>28824</v>
      </c>
      <c r="C2033">
        <v>101.26</v>
      </c>
    </row>
    <row r="2034" spans="1:3" x14ac:dyDescent="0.3">
      <c r="A2034" t="s">
        <v>28825</v>
      </c>
      <c r="B2034" t="s">
        <v>28826</v>
      </c>
      <c r="C2034">
        <v>96.25</v>
      </c>
    </row>
    <row r="2035" spans="1:3" x14ac:dyDescent="0.3">
      <c r="A2035" t="s">
        <v>28827</v>
      </c>
      <c r="B2035" t="s">
        <v>28828</v>
      </c>
      <c r="C2035">
        <v>102.03</v>
      </c>
    </row>
    <row r="2036" spans="1:3" x14ac:dyDescent="0.3">
      <c r="A2036" t="s">
        <v>28829</v>
      </c>
      <c r="B2036" t="s">
        <v>28830</v>
      </c>
      <c r="C2036">
        <v>99.13</v>
      </c>
    </row>
    <row r="2037" spans="1:3" x14ac:dyDescent="0.3">
      <c r="A2037" t="s">
        <v>28831</v>
      </c>
      <c r="B2037" t="s">
        <v>28832</v>
      </c>
      <c r="C2037">
        <v>102.27</v>
      </c>
    </row>
    <row r="2038" spans="1:3" x14ac:dyDescent="0.3">
      <c r="A2038" t="s">
        <v>28833</v>
      </c>
      <c r="B2038" t="s">
        <v>28834</v>
      </c>
      <c r="C2038">
        <v>103.62</v>
      </c>
    </row>
    <row r="2039" spans="1:3" x14ac:dyDescent="0.3">
      <c r="A2039" t="s">
        <v>28835</v>
      </c>
      <c r="B2039" t="s">
        <v>28836</v>
      </c>
      <c r="C2039">
        <v>42.5</v>
      </c>
    </row>
    <row r="2040" spans="1:3" x14ac:dyDescent="0.3">
      <c r="A2040" t="s">
        <v>28837</v>
      </c>
      <c r="B2040" t="s">
        <v>28838</v>
      </c>
      <c r="C2040">
        <v>102.11</v>
      </c>
    </row>
    <row r="2041" spans="1:3" x14ac:dyDescent="0.3">
      <c r="A2041" t="s">
        <v>28839</v>
      </c>
      <c r="B2041" t="s">
        <v>28840</v>
      </c>
      <c r="C2041">
        <v>103</v>
      </c>
    </row>
    <row r="2042" spans="1:3" x14ac:dyDescent="0.3">
      <c r="A2042" t="s">
        <v>28841</v>
      </c>
      <c r="B2042" t="s">
        <v>28842</v>
      </c>
      <c r="C2042">
        <v>103.25</v>
      </c>
    </row>
    <row r="2043" spans="1:3" x14ac:dyDescent="0.3">
      <c r="A2043" t="s">
        <v>28843</v>
      </c>
      <c r="B2043" t="s">
        <v>28844</v>
      </c>
      <c r="C2043">
        <v>100.37</v>
      </c>
    </row>
    <row r="2044" spans="1:3" x14ac:dyDescent="0.3">
      <c r="A2044" t="s">
        <v>28845</v>
      </c>
      <c r="B2044" t="s">
        <v>28846</v>
      </c>
      <c r="C2044">
        <v>100.25</v>
      </c>
    </row>
    <row r="2045" spans="1:3" x14ac:dyDescent="0.3">
      <c r="A2045" t="s">
        <v>28847</v>
      </c>
      <c r="B2045" t="s">
        <v>28848</v>
      </c>
      <c r="C2045">
        <v>99.7</v>
      </c>
    </row>
    <row r="2046" spans="1:3" x14ac:dyDescent="0.3">
      <c r="A2046" t="s">
        <v>28849</v>
      </c>
      <c r="B2046" t="s">
        <v>28850</v>
      </c>
      <c r="C2046">
        <v>101.44</v>
      </c>
    </row>
    <row r="2047" spans="1:3" x14ac:dyDescent="0.3">
      <c r="A2047" t="s">
        <v>28851</v>
      </c>
      <c r="B2047" t="s">
        <v>28852</v>
      </c>
      <c r="C2047">
        <v>101.56</v>
      </c>
    </row>
    <row r="2048" spans="1:3" x14ac:dyDescent="0.3">
      <c r="A2048" t="s">
        <v>28853</v>
      </c>
      <c r="B2048" t="s">
        <v>28854</v>
      </c>
      <c r="C2048">
        <v>100.82</v>
      </c>
    </row>
    <row r="2049" spans="1:3" x14ac:dyDescent="0.3">
      <c r="A2049" t="s">
        <v>28855</v>
      </c>
      <c r="B2049" t="s">
        <v>28856</v>
      </c>
      <c r="C2049">
        <v>101.04</v>
      </c>
    </row>
    <row r="2050" spans="1:3" x14ac:dyDescent="0.3">
      <c r="A2050" t="s">
        <v>28855</v>
      </c>
      <c r="B2050" t="s">
        <v>28857</v>
      </c>
      <c r="C2050">
        <v>100.12</v>
      </c>
    </row>
    <row r="2051" spans="1:3" x14ac:dyDescent="0.3">
      <c r="A2051" t="s">
        <v>28858</v>
      </c>
      <c r="B2051" t="s">
        <v>28859</v>
      </c>
      <c r="C2051">
        <v>98.37</v>
      </c>
    </row>
    <row r="2052" spans="1:3" x14ac:dyDescent="0.3">
      <c r="A2052" t="s">
        <v>28860</v>
      </c>
      <c r="B2052" t="s">
        <v>28861</v>
      </c>
      <c r="C2052">
        <v>98.31</v>
      </c>
    </row>
    <row r="2053" spans="1:3" x14ac:dyDescent="0.3">
      <c r="A2053" t="s">
        <v>28862</v>
      </c>
      <c r="B2053" t="s">
        <v>28863</v>
      </c>
      <c r="C2053">
        <v>99.93</v>
      </c>
    </row>
    <row r="2054" spans="1:3" x14ac:dyDescent="0.3">
      <c r="A2054" t="s">
        <v>28864</v>
      </c>
      <c r="B2054" t="s">
        <v>28865</v>
      </c>
      <c r="C2054">
        <v>100.01</v>
      </c>
    </row>
    <row r="2055" spans="1:3" x14ac:dyDescent="0.3">
      <c r="A2055" t="s">
        <v>28866</v>
      </c>
      <c r="B2055" t="s">
        <v>28867</v>
      </c>
      <c r="C2055">
        <v>100.5</v>
      </c>
    </row>
    <row r="2056" spans="1:3" x14ac:dyDescent="0.3">
      <c r="A2056" t="s">
        <v>28868</v>
      </c>
      <c r="B2056" t="s">
        <v>28869</v>
      </c>
      <c r="C2056">
        <v>103.06</v>
      </c>
    </row>
    <row r="2057" spans="1:3" x14ac:dyDescent="0.3">
      <c r="A2057" t="s">
        <v>28870</v>
      </c>
      <c r="B2057" t="s">
        <v>28871</v>
      </c>
      <c r="C2057">
        <v>102.75</v>
      </c>
    </row>
    <row r="2058" spans="1:3" x14ac:dyDescent="0.3">
      <c r="A2058" t="s">
        <v>28872</v>
      </c>
      <c r="B2058" t="s">
        <v>28873</v>
      </c>
      <c r="C2058">
        <v>100.25</v>
      </c>
    </row>
    <row r="2059" spans="1:3" x14ac:dyDescent="0.3">
      <c r="A2059" t="s">
        <v>28874</v>
      </c>
      <c r="B2059" t="s">
        <v>28875</v>
      </c>
      <c r="C2059">
        <v>103.56</v>
      </c>
    </row>
    <row r="2060" spans="1:3" x14ac:dyDescent="0.3">
      <c r="A2060" t="s">
        <v>28876</v>
      </c>
      <c r="B2060" t="s">
        <v>28877</v>
      </c>
      <c r="C2060">
        <v>101</v>
      </c>
    </row>
    <row r="2061" spans="1:3" x14ac:dyDescent="0.3">
      <c r="A2061" t="s">
        <v>28878</v>
      </c>
      <c r="B2061" t="s">
        <v>28879</v>
      </c>
      <c r="C2061">
        <v>101.36</v>
      </c>
    </row>
    <row r="2062" spans="1:3" x14ac:dyDescent="0.3">
      <c r="A2062" t="s">
        <v>28880</v>
      </c>
      <c r="B2062" t="s">
        <v>28881</v>
      </c>
      <c r="C2062">
        <v>93.81</v>
      </c>
    </row>
    <row r="2063" spans="1:3" x14ac:dyDescent="0.3">
      <c r="A2063" t="s">
        <v>28882</v>
      </c>
      <c r="B2063" t="s">
        <v>28883</v>
      </c>
      <c r="C2063">
        <v>97.81</v>
      </c>
    </row>
    <row r="2064" spans="1:3" x14ac:dyDescent="0.3">
      <c r="A2064" t="s">
        <v>28884</v>
      </c>
      <c r="B2064" t="s">
        <v>28885</v>
      </c>
      <c r="C2064">
        <v>99.98</v>
      </c>
    </row>
    <row r="2065" spans="1:3" x14ac:dyDescent="0.3">
      <c r="A2065" t="s">
        <v>28886</v>
      </c>
      <c r="B2065" t="s">
        <v>28887</v>
      </c>
      <c r="C2065">
        <v>95.13</v>
      </c>
    </row>
    <row r="2066" spans="1:3" x14ac:dyDescent="0.3">
      <c r="A2066" t="s">
        <v>28888</v>
      </c>
      <c r="B2066" t="s">
        <v>28889</v>
      </c>
      <c r="C2066">
        <v>99.3</v>
      </c>
    </row>
    <row r="2067" spans="1:3" x14ac:dyDescent="0.3">
      <c r="A2067" t="s">
        <v>28890</v>
      </c>
      <c r="B2067" t="s">
        <v>28891</v>
      </c>
      <c r="C2067">
        <v>104.08</v>
      </c>
    </row>
    <row r="2068" spans="1:3" x14ac:dyDescent="0.3">
      <c r="A2068" t="s">
        <v>28892</v>
      </c>
      <c r="B2068" t="s">
        <v>28893</v>
      </c>
      <c r="C2068">
        <v>97.45</v>
      </c>
    </row>
    <row r="2069" spans="1:3" x14ac:dyDescent="0.3">
      <c r="A2069" t="s">
        <v>28894</v>
      </c>
      <c r="B2069" t="s">
        <v>28895</v>
      </c>
      <c r="C2069">
        <v>100.12</v>
      </c>
    </row>
    <row r="2070" spans="1:3" x14ac:dyDescent="0.3">
      <c r="A2070" t="s">
        <v>28894</v>
      </c>
      <c r="B2070" t="s">
        <v>28896</v>
      </c>
      <c r="C2070">
        <v>100.36</v>
      </c>
    </row>
    <row r="2071" spans="1:3" x14ac:dyDescent="0.3">
      <c r="A2071" t="s">
        <v>28897</v>
      </c>
      <c r="B2071" t="s">
        <v>28898</v>
      </c>
      <c r="C2071">
        <v>100.03</v>
      </c>
    </row>
    <row r="2072" spans="1:3" x14ac:dyDescent="0.3">
      <c r="A2072" t="s">
        <v>28899</v>
      </c>
      <c r="B2072" t="s">
        <v>28900</v>
      </c>
      <c r="C2072">
        <v>100.32</v>
      </c>
    </row>
    <row r="2073" spans="1:3" x14ac:dyDescent="0.3">
      <c r="A2073" t="s">
        <v>28899</v>
      </c>
      <c r="B2073" t="s">
        <v>28901</v>
      </c>
      <c r="C2073">
        <v>100.4</v>
      </c>
    </row>
    <row r="2074" spans="1:3" x14ac:dyDescent="0.3">
      <c r="A2074" t="s">
        <v>28899</v>
      </c>
      <c r="B2074" t="s">
        <v>28902</v>
      </c>
      <c r="C2074">
        <v>100.29</v>
      </c>
    </row>
    <row r="2075" spans="1:3" x14ac:dyDescent="0.3">
      <c r="A2075" t="s">
        <v>28899</v>
      </c>
      <c r="B2075" t="s">
        <v>28903</v>
      </c>
      <c r="C2075">
        <v>100.31</v>
      </c>
    </row>
    <row r="2076" spans="1:3" x14ac:dyDescent="0.3">
      <c r="A2076" t="s">
        <v>28899</v>
      </c>
      <c r="B2076" t="s">
        <v>28904</v>
      </c>
      <c r="C2076">
        <v>100.23</v>
      </c>
    </row>
    <row r="2077" spans="1:3" x14ac:dyDescent="0.3">
      <c r="A2077" t="s">
        <v>28899</v>
      </c>
      <c r="B2077" t="s">
        <v>28905</v>
      </c>
      <c r="C2077">
        <v>100.18</v>
      </c>
    </row>
    <row r="2078" spans="1:3" x14ac:dyDescent="0.3">
      <c r="A2078" t="s">
        <v>28899</v>
      </c>
      <c r="B2078" t="s">
        <v>28906</v>
      </c>
      <c r="C2078">
        <v>100.39</v>
      </c>
    </row>
    <row r="2079" spans="1:3" x14ac:dyDescent="0.3">
      <c r="A2079" t="s">
        <v>28907</v>
      </c>
      <c r="B2079" t="s">
        <v>28908</v>
      </c>
      <c r="C2079">
        <v>100.3</v>
      </c>
    </row>
    <row r="2080" spans="1:3" x14ac:dyDescent="0.3">
      <c r="A2080" t="s">
        <v>28907</v>
      </c>
      <c r="B2080" t="s">
        <v>28909</v>
      </c>
      <c r="C2080">
        <v>99.98</v>
      </c>
    </row>
    <row r="2081" spans="1:3" x14ac:dyDescent="0.3">
      <c r="A2081" t="s">
        <v>28907</v>
      </c>
      <c r="B2081" t="s">
        <v>28910</v>
      </c>
      <c r="C2081">
        <v>100.15</v>
      </c>
    </row>
    <row r="2082" spans="1:3" x14ac:dyDescent="0.3">
      <c r="A2082" t="s">
        <v>28911</v>
      </c>
      <c r="B2082" t="s">
        <v>28912</v>
      </c>
      <c r="C2082">
        <v>100.19</v>
      </c>
    </row>
    <row r="2083" spans="1:3" x14ac:dyDescent="0.3">
      <c r="A2083" t="s">
        <v>28911</v>
      </c>
      <c r="B2083" t="s">
        <v>28913</v>
      </c>
      <c r="C2083">
        <v>100.22</v>
      </c>
    </row>
    <row r="2084" spans="1:3" x14ac:dyDescent="0.3">
      <c r="A2084" t="s">
        <v>28911</v>
      </c>
      <c r="B2084" t="s">
        <v>28914</v>
      </c>
      <c r="C2084">
        <v>100.57</v>
      </c>
    </row>
    <row r="2085" spans="1:3" x14ac:dyDescent="0.3">
      <c r="A2085" t="s">
        <v>28911</v>
      </c>
      <c r="B2085" t="s">
        <v>28915</v>
      </c>
      <c r="C2085">
        <v>100.39</v>
      </c>
    </row>
    <row r="2086" spans="1:3" x14ac:dyDescent="0.3">
      <c r="A2086" t="s">
        <v>28916</v>
      </c>
      <c r="B2086" t="s">
        <v>28917</v>
      </c>
      <c r="C2086">
        <v>100.51</v>
      </c>
    </row>
    <row r="2087" spans="1:3" x14ac:dyDescent="0.3">
      <c r="A2087" t="s">
        <v>28918</v>
      </c>
      <c r="B2087" t="s">
        <v>28919</v>
      </c>
      <c r="C2087">
        <v>104.45</v>
      </c>
    </row>
    <row r="2088" spans="1:3" x14ac:dyDescent="0.3">
      <c r="A2088" t="s">
        <v>28920</v>
      </c>
      <c r="B2088" t="s">
        <v>28921</v>
      </c>
      <c r="C2088">
        <v>100.86</v>
      </c>
    </row>
    <row r="2089" spans="1:3" x14ac:dyDescent="0.3">
      <c r="A2089" t="s">
        <v>28920</v>
      </c>
      <c r="B2089" t="s">
        <v>28922</v>
      </c>
      <c r="C2089">
        <v>101.3</v>
      </c>
    </row>
    <row r="2090" spans="1:3" x14ac:dyDescent="0.3">
      <c r="A2090" t="s">
        <v>28923</v>
      </c>
      <c r="B2090" t="s">
        <v>28924</v>
      </c>
      <c r="C2090">
        <v>101.2</v>
      </c>
    </row>
    <row r="2091" spans="1:3" x14ac:dyDescent="0.3">
      <c r="A2091" t="s">
        <v>28923</v>
      </c>
      <c r="B2091" t="s">
        <v>28925</v>
      </c>
      <c r="C2091">
        <v>101.22</v>
      </c>
    </row>
    <row r="2092" spans="1:3" x14ac:dyDescent="0.3">
      <c r="A2092" t="s">
        <v>28926</v>
      </c>
      <c r="B2092" t="s">
        <v>28927</v>
      </c>
      <c r="C2092">
        <v>101.84</v>
      </c>
    </row>
    <row r="2093" spans="1:3" x14ac:dyDescent="0.3">
      <c r="A2093" t="s">
        <v>28928</v>
      </c>
      <c r="B2093" t="s">
        <v>28929</v>
      </c>
      <c r="C2093">
        <v>103.26</v>
      </c>
    </row>
    <row r="2094" spans="1:3" x14ac:dyDescent="0.3">
      <c r="A2094" t="s">
        <v>28930</v>
      </c>
      <c r="B2094" t="s">
        <v>28931</v>
      </c>
      <c r="C2094">
        <v>105.25</v>
      </c>
    </row>
    <row r="2095" spans="1:3" x14ac:dyDescent="0.3">
      <c r="A2095" t="s">
        <v>28932</v>
      </c>
      <c r="B2095" t="s">
        <v>28933</v>
      </c>
      <c r="C2095">
        <v>99.92</v>
      </c>
    </row>
    <row r="2096" spans="1:3" x14ac:dyDescent="0.3">
      <c r="A2096" t="s">
        <v>28934</v>
      </c>
      <c r="B2096" t="s">
        <v>28935</v>
      </c>
      <c r="C2096">
        <v>99.89</v>
      </c>
    </row>
    <row r="2097" spans="1:3" x14ac:dyDescent="0.3">
      <c r="A2097" t="s">
        <v>28936</v>
      </c>
      <c r="B2097" t="s">
        <v>28937</v>
      </c>
      <c r="C2097">
        <v>100.67</v>
      </c>
    </row>
    <row r="2098" spans="1:3" x14ac:dyDescent="0.3">
      <c r="A2098" t="s">
        <v>28938</v>
      </c>
      <c r="B2098" t="s">
        <v>28939</v>
      </c>
      <c r="C2098">
        <v>100.13</v>
      </c>
    </row>
    <row r="2099" spans="1:3" x14ac:dyDescent="0.3">
      <c r="A2099" t="s">
        <v>28940</v>
      </c>
      <c r="B2099" t="s">
        <v>28941</v>
      </c>
      <c r="C2099">
        <v>100.27</v>
      </c>
    </row>
    <row r="2100" spans="1:3" x14ac:dyDescent="0.3">
      <c r="A2100" t="s">
        <v>28942</v>
      </c>
      <c r="B2100" t="s">
        <v>28943</v>
      </c>
      <c r="C2100">
        <v>99.93</v>
      </c>
    </row>
    <row r="2101" spans="1:3" x14ac:dyDescent="0.3">
      <c r="A2101" t="s">
        <v>28944</v>
      </c>
      <c r="B2101" t="s">
        <v>28945</v>
      </c>
      <c r="C2101">
        <v>99.96</v>
      </c>
    </row>
    <row r="2102" spans="1:3" x14ac:dyDescent="0.3">
      <c r="A2102" t="s">
        <v>28946</v>
      </c>
      <c r="B2102" t="s">
        <v>28947</v>
      </c>
      <c r="C2102">
        <v>99.78</v>
      </c>
    </row>
    <row r="2103" spans="1:3" x14ac:dyDescent="0.3">
      <c r="A2103" t="s">
        <v>28948</v>
      </c>
      <c r="B2103" t="s">
        <v>28949</v>
      </c>
      <c r="C2103">
        <v>99.73</v>
      </c>
    </row>
    <row r="2104" spans="1:3" x14ac:dyDescent="0.3">
      <c r="A2104" t="s">
        <v>28950</v>
      </c>
      <c r="B2104" t="s">
        <v>28951</v>
      </c>
      <c r="C2104">
        <v>99.93</v>
      </c>
    </row>
    <row r="2105" spans="1:3" x14ac:dyDescent="0.3">
      <c r="A2105" t="s">
        <v>28952</v>
      </c>
      <c r="B2105" t="s">
        <v>28953</v>
      </c>
      <c r="C2105">
        <v>99.95</v>
      </c>
    </row>
    <row r="2106" spans="1:3" x14ac:dyDescent="0.3">
      <c r="A2106" t="s">
        <v>28954</v>
      </c>
      <c r="B2106" t="s">
        <v>28955</v>
      </c>
      <c r="C2106">
        <v>100.37</v>
      </c>
    </row>
    <row r="2107" spans="1:3" x14ac:dyDescent="0.3">
      <c r="A2107" t="s">
        <v>28956</v>
      </c>
      <c r="B2107" t="s">
        <v>28957</v>
      </c>
      <c r="C2107">
        <v>100.09</v>
      </c>
    </row>
    <row r="2108" spans="1:3" x14ac:dyDescent="0.3">
      <c r="A2108" t="s">
        <v>28958</v>
      </c>
      <c r="B2108" t="s">
        <v>28959</v>
      </c>
      <c r="C2108">
        <v>100.21</v>
      </c>
    </row>
    <row r="2109" spans="1:3" x14ac:dyDescent="0.3">
      <c r="A2109" t="s">
        <v>28960</v>
      </c>
      <c r="B2109" t="s">
        <v>28961</v>
      </c>
      <c r="C2109">
        <v>100.17</v>
      </c>
    </row>
    <row r="2110" spans="1:3" x14ac:dyDescent="0.3">
      <c r="A2110" t="s">
        <v>28962</v>
      </c>
      <c r="B2110" t="s">
        <v>28963</v>
      </c>
      <c r="C2110">
        <v>101.54</v>
      </c>
    </row>
    <row r="2111" spans="1:3" x14ac:dyDescent="0.3">
      <c r="A2111" t="s">
        <v>28964</v>
      </c>
      <c r="B2111" t="s">
        <v>28965</v>
      </c>
      <c r="C2111">
        <v>102.65</v>
      </c>
    </row>
    <row r="2112" spans="1:3" x14ac:dyDescent="0.3">
      <c r="A2112" t="s">
        <v>28966</v>
      </c>
      <c r="B2112" t="s">
        <v>28967</v>
      </c>
      <c r="C2112">
        <v>100.17</v>
      </c>
    </row>
    <row r="2113" spans="1:3" x14ac:dyDescent="0.3">
      <c r="A2113" t="s">
        <v>28968</v>
      </c>
      <c r="B2113" t="s">
        <v>28969</v>
      </c>
      <c r="C2113">
        <v>100.21</v>
      </c>
    </row>
    <row r="2114" spans="1:3" x14ac:dyDescent="0.3">
      <c r="A2114" t="s">
        <v>28968</v>
      </c>
      <c r="B2114" t="s">
        <v>28970</v>
      </c>
      <c r="C2114">
        <v>99.85</v>
      </c>
    </row>
    <row r="2115" spans="1:3" x14ac:dyDescent="0.3">
      <c r="A2115" t="s">
        <v>28971</v>
      </c>
      <c r="B2115" t="s">
        <v>28972</v>
      </c>
      <c r="C2115">
        <v>101.85</v>
      </c>
    </row>
    <row r="2116" spans="1:3" x14ac:dyDescent="0.3">
      <c r="A2116" t="s">
        <v>28973</v>
      </c>
      <c r="B2116" t="s">
        <v>28974</v>
      </c>
      <c r="C2116">
        <v>100.44</v>
      </c>
    </row>
    <row r="2117" spans="1:3" x14ac:dyDescent="0.3">
      <c r="A2117" t="s">
        <v>28973</v>
      </c>
      <c r="B2117" t="s">
        <v>28975</v>
      </c>
      <c r="C2117">
        <v>100.34</v>
      </c>
    </row>
    <row r="2118" spans="1:3" x14ac:dyDescent="0.3">
      <c r="A2118" t="s">
        <v>28973</v>
      </c>
      <c r="B2118" t="s">
        <v>28976</v>
      </c>
      <c r="C2118">
        <v>100.13</v>
      </c>
    </row>
    <row r="2119" spans="1:3" x14ac:dyDescent="0.3">
      <c r="A2119" t="s">
        <v>28977</v>
      </c>
      <c r="B2119" t="s">
        <v>28978</v>
      </c>
      <c r="C2119">
        <v>100.16</v>
      </c>
    </row>
    <row r="2120" spans="1:3" x14ac:dyDescent="0.3">
      <c r="A2120" t="s">
        <v>28977</v>
      </c>
      <c r="B2120" t="s">
        <v>28979</v>
      </c>
      <c r="C2120">
        <v>100.25</v>
      </c>
    </row>
    <row r="2121" spans="1:3" x14ac:dyDescent="0.3">
      <c r="A2121" t="s">
        <v>28980</v>
      </c>
      <c r="B2121" t="s">
        <v>28981</v>
      </c>
      <c r="C2121">
        <v>99.73</v>
      </c>
    </row>
    <row r="2122" spans="1:3" x14ac:dyDescent="0.3">
      <c r="A2122" t="s">
        <v>28982</v>
      </c>
      <c r="B2122" t="s">
        <v>28983</v>
      </c>
      <c r="C2122">
        <v>99.83</v>
      </c>
    </row>
    <row r="2123" spans="1:3" x14ac:dyDescent="0.3">
      <c r="A2123" t="s">
        <v>28984</v>
      </c>
      <c r="B2123" t="s">
        <v>28985</v>
      </c>
      <c r="C2123">
        <v>100.45</v>
      </c>
    </row>
    <row r="2124" spans="1:3" x14ac:dyDescent="0.3">
      <c r="A2124" t="s">
        <v>28986</v>
      </c>
      <c r="B2124" t="s">
        <v>28987</v>
      </c>
      <c r="C2124">
        <v>100.05</v>
      </c>
    </row>
    <row r="2125" spans="1:3" x14ac:dyDescent="0.3">
      <c r="A2125" t="s">
        <v>28988</v>
      </c>
      <c r="B2125" t="s">
        <v>28989</v>
      </c>
      <c r="C2125">
        <v>101.16</v>
      </c>
    </row>
    <row r="2126" spans="1:3" x14ac:dyDescent="0.3">
      <c r="A2126" t="s">
        <v>28990</v>
      </c>
      <c r="B2126" t="s">
        <v>28991</v>
      </c>
      <c r="C2126">
        <v>102.25</v>
      </c>
    </row>
    <row r="2127" spans="1:3" x14ac:dyDescent="0.3">
      <c r="A2127" t="s">
        <v>28992</v>
      </c>
      <c r="B2127" t="s">
        <v>28993</v>
      </c>
      <c r="C2127">
        <v>104.31</v>
      </c>
    </row>
    <row r="2128" spans="1:3" x14ac:dyDescent="0.3">
      <c r="A2128" t="s">
        <v>28994</v>
      </c>
      <c r="B2128" t="s">
        <v>28995</v>
      </c>
      <c r="C2128">
        <v>101.3</v>
      </c>
    </row>
    <row r="2129" spans="1:3" x14ac:dyDescent="0.3">
      <c r="A2129" t="s">
        <v>28996</v>
      </c>
      <c r="B2129" t="s">
        <v>28997</v>
      </c>
      <c r="C2129">
        <v>101.41</v>
      </c>
    </row>
    <row r="2130" spans="1:3" x14ac:dyDescent="0.3">
      <c r="A2130" t="s">
        <v>28998</v>
      </c>
      <c r="B2130" t="s">
        <v>28999</v>
      </c>
      <c r="C2130">
        <v>102.58</v>
      </c>
    </row>
    <row r="2131" spans="1:3" x14ac:dyDescent="0.3">
      <c r="A2131" t="s">
        <v>29000</v>
      </c>
      <c r="B2131" t="s">
        <v>29001</v>
      </c>
      <c r="C2131">
        <v>100.41</v>
      </c>
    </row>
    <row r="2132" spans="1:3" x14ac:dyDescent="0.3">
      <c r="A2132" t="s">
        <v>29002</v>
      </c>
      <c r="B2132" t="s">
        <v>29003</v>
      </c>
      <c r="C2132">
        <v>100.84</v>
      </c>
    </row>
    <row r="2133" spans="1:3" x14ac:dyDescent="0.3">
      <c r="A2133" t="s">
        <v>29002</v>
      </c>
      <c r="B2133" t="s">
        <v>29004</v>
      </c>
      <c r="C2133">
        <v>99.84</v>
      </c>
    </row>
    <row r="2134" spans="1:3" x14ac:dyDescent="0.3">
      <c r="A2134" t="s">
        <v>29005</v>
      </c>
      <c r="B2134" t="s">
        <v>29006</v>
      </c>
      <c r="C2134">
        <v>103.05</v>
      </c>
    </row>
    <row r="2135" spans="1:3" x14ac:dyDescent="0.3">
      <c r="A2135" t="s">
        <v>29007</v>
      </c>
      <c r="B2135" t="s">
        <v>29008</v>
      </c>
      <c r="C2135">
        <v>98.98</v>
      </c>
    </row>
    <row r="2136" spans="1:3" x14ac:dyDescent="0.3">
      <c r="A2136" t="s">
        <v>29009</v>
      </c>
      <c r="B2136" t="s">
        <v>29010</v>
      </c>
      <c r="C2136">
        <v>95.86</v>
      </c>
    </row>
    <row r="2137" spans="1:3" x14ac:dyDescent="0.3">
      <c r="A2137" t="s">
        <v>29011</v>
      </c>
      <c r="B2137" t="s">
        <v>29012</v>
      </c>
      <c r="C2137">
        <v>99.51</v>
      </c>
    </row>
    <row r="2138" spans="1:3" x14ac:dyDescent="0.3">
      <c r="A2138" t="s">
        <v>29013</v>
      </c>
      <c r="B2138" t="s">
        <v>29014</v>
      </c>
      <c r="C2138">
        <v>94.94</v>
      </c>
    </row>
    <row r="2139" spans="1:3" x14ac:dyDescent="0.3">
      <c r="A2139" t="s">
        <v>29015</v>
      </c>
      <c r="B2139" t="s">
        <v>29016</v>
      </c>
      <c r="C2139">
        <v>96.25</v>
      </c>
    </row>
    <row r="2140" spans="1:3" x14ac:dyDescent="0.3">
      <c r="A2140" t="s">
        <v>29017</v>
      </c>
      <c r="B2140" t="s">
        <v>29018</v>
      </c>
      <c r="C2140">
        <v>97.91</v>
      </c>
    </row>
    <row r="2141" spans="1:3" x14ac:dyDescent="0.3">
      <c r="A2141" t="s">
        <v>29019</v>
      </c>
      <c r="B2141" t="s">
        <v>29020</v>
      </c>
      <c r="C2141">
        <v>103.25</v>
      </c>
    </row>
    <row r="2142" spans="1:3" x14ac:dyDescent="0.3">
      <c r="A2142" t="s">
        <v>29021</v>
      </c>
      <c r="B2142" t="s">
        <v>29022</v>
      </c>
      <c r="C2142">
        <v>97.5</v>
      </c>
    </row>
    <row r="2143" spans="1:3" x14ac:dyDescent="0.3">
      <c r="A2143" t="s">
        <v>29023</v>
      </c>
      <c r="B2143" t="s">
        <v>29024</v>
      </c>
      <c r="C2143">
        <v>98.28</v>
      </c>
    </row>
    <row r="2144" spans="1:3" x14ac:dyDescent="0.3">
      <c r="A2144" t="s">
        <v>29025</v>
      </c>
      <c r="B2144" t="s">
        <v>29026</v>
      </c>
      <c r="C2144">
        <v>99.19</v>
      </c>
    </row>
    <row r="2145" spans="1:3" x14ac:dyDescent="0.3">
      <c r="A2145" t="s">
        <v>29027</v>
      </c>
      <c r="B2145" t="s">
        <v>29028</v>
      </c>
      <c r="C2145">
        <v>95.21</v>
      </c>
    </row>
    <row r="2146" spans="1:3" x14ac:dyDescent="0.3">
      <c r="A2146" t="s">
        <v>29029</v>
      </c>
      <c r="B2146" t="s">
        <v>29030</v>
      </c>
      <c r="C2146">
        <v>95.67</v>
      </c>
    </row>
    <row r="2147" spans="1:3" x14ac:dyDescent="0.3">
      <c r="A2147" t="s">
        <v>29031</v>
      </c>
      <c r="B2147" t="s">
        <v>29032</v>
      </c>
      <c r="C2147">
        <v>100.01</v>
      </c>
    </row>
    <row r="2148" spans="1:3" x14ac:dyDescent="0.3">
      <c r="A2148" t="s">
        <v>29033</v>
      </c>
      <c r="B2148" t="s">
        <v>29034</v>
      </c>
      <c r="C2148">
        <v>86.54</v>
      </c>
    </row>
    <row r="2149" spans="1:3" x14ac:dyDescent="0.3">
      <c r="A2149" t="s">
        <v>29035</v>
      </c>
      <c r="B2149" t="s">
        <v>29036</v>
      </c>
      <c r="C2149">
        <v>100.36</v>
      </c>
    </row>
    <row r="2150" spans="1:3" x14ac:dyDescent="0.3">
      <c r="A2150" t="s">
        <v>29037</v>
      </c>
      <c r="B2150" t="s">
        <v>29038</v>
      </c>
      <c r="C2150">
        <v>100.87</v>
      </c>
    </row>
    <row r="2151" spans="1:3" x14ac:dyDescent="0.3">
      <c r="A2151" t="s">
        <v>29039</v>
      </c>
      <c r="B2151" t="s">
        <v>29040</v>
      </c>
      <c r="C2151">
        <v>99.9</v>
      </c>
    </row>
    <row r="2152" spans="1:3" x14ac:dyDescent="0.3">
      <c r="A2152" t="s">
        <v>29041</v>
      </c>
      <c r="B2152" t="s">
        <v>29042</v>
      </c>
      <c r="C2152">
        <v>99.87</v>
      </c>
    </row>
    <row r="2153" spans="1:3" x14ac:dyDescent="0.3">
      <c r="A2153" t="s">
        <v>29043</v>
      </c>
      <c r="B2153" t="s">
        <v>29044</v>
      </c>
      <c r="C2153">
        <v>100.32</v>
      </c>
    </row>
    <row r="2154" spans="1:3" x14ac:dyDescent="0.3">
      <c r="A2154" t="s">
        <v>29045</v>
      </c>
      <c r="B2154" t="s">
        <v>29046</v>
      </c>
      <c r="C2154">
        <v>100.35</v>
      </c>
    </row>
    <row r="2155" spans="1:3" x14ac:dyDescent="0.3">
      <c r="A2155" t="s">
        <v>29047</v>
      </c>
      <c r="B2155" t="s">
        <v>29048</v>
      </c>
      <c r="C2155">
        <v>100.11</v>
      </c>
    </row>
    <row r="2156" spans="1:3" x14ac:dyDescent="0.3">
      <c r="A2156" t="s">
        <v>29049</v>
      </c>
      <c r="B2156" t="s">
        <v>29050</v>
      </c>
      <c r="C2156">
        <v>100.4</v>
      </c>
    </row>
    <row r="2157" spans="1:3" x14ac:dyDescent="0.3">
      <c r="A2157" t="s">
        <v>29051</v>
      </c>
      <c r="B2157" t="s">
        <v>29052</v>
      </c>
      <c r="C2157">
        <v>100.39</v>
      </c>
    </row>
    <row r="2158" spans="1:3" x14ac:dyDescent="0.3">
      <c r="A2158" t="s">
        <v>29051</v>
      </c>
      <c r="B2158" t="s">
        <v>29053</v>
      </c>
      <c r="C2158">
        <v>100.21</v>
      </c>
    </row>
    <row r="2159" spans="1:3" x14ac:dyDescent="0.3">
      <c r="A2159" t="s">
        <v>29054</v>
      </c>
      <c r="B2159" t="s">
        <v>29055</v>
      </c>
      <c r="C2159">
        <v>100.02</v>
      </c>
    </row>
    <row r="2160" spans="1:3" x14ac:dyDescent="0.3">
      <c r="A2160" t="s">
        <v>29054</v>
      </c>
      <c r="B2160" t="s">
        <v>29056</v>
      </c>
      <c r="C2160">
        <v>100.4</v>
      </c>
    </row>
    <row r="2161" spans="1:3" x14ac:dyDescent="0.3">
      <c r="A2161" t="s">
        <v>29057</v>
      </c>
      <c r="B2161" t="s">
        <v>29058</v>
      </c>
      <c r="C2161">
        <v>101.6</v>
      </c>
    </row>
    <row r="2162" spans="1:3" x14ac:dyDescent="0.3">
      <c r="A2162" t="s">
        <v>29059</v>
      </c>
      <c r="B2162" t="s">
        <v>29060</v>
      </c>
      <c r="C2162">
        <v>101.76</v>
      </c>
    </row>
    <row r="2163" spans="1:3" x14ac:dyDescent="0.3">
      <c r="A2163" t="s">
        <v>29061</v>
      </c>
      <c r="B2163" t="s">
        <v>29062</v>
      </c>
      <c r="C2163">
        <v>102.37</v>
      </c>
    </row>
    <row r="2164" spans="1:3" x14ac:dyDescent="0.3">
      <c r="A2164" t="s">
        <v>29063</v>
      </c>
      <c r="B2164" t="s">
        <v>29064</v>
      </c>
      <c r="C2164">
        <v>104.57</v>
      </c>
    </row>
    <row r="2165" spans="1:3" x14ac:dyDescent="0.3">
      <c r="A2165" t="s">
        <v>29065</v>
      </c>
      <c r="B2165" t="s">
        <v>29066</v>
      </c>
      <c r="C2165">
        <v>99.96</v>
      </c>
    </row>
    <row r="2166" spans="1:3" x14ac:dyDescent="0.3">
      <c r="A2166" t="s">
        <v>29067</v>
      </c>
      <c r="B2166" t="s">
        <v>29068</v>
      </c>
      <c r="C2166">
        <v>101.52</v>
      </c>
    </row>
    <row r="2167" spans="1:3" x14ac:dyDescent="0.3">
      <c r="A2167" t="s">
        <v>29069</v>
      </c>
      <c r="B2167" t="s">
        <v>29070</v>
      </c>
      <c r="C2167">
        <v>95.02</v>
      </c>
    </row>
    <row r="2168" spans="1:3" x14ac:dyDescent="0.3">
      <c r="A2168" t="s">
        <v>29071</v>
      </c>
      <c r="B2168" t="s">
        <v>29072</v>
      </c>
      <c r="C2168">
        <v>89.53</v>
      </c>
    </row>
    <row r="2169" spans="1:3" x14ac:dyDescent="0.3">
      <c r="A2169" t="s">
        <v>29073</v>
      </c>
      <c r="B2169" t="s">
        <v>29074</v>
      </c>
      <c r="C2169">
        <v>95.52</v>
      </c>
    </row>
    <row r="2170" spans="1:3" x14ac:dyDescent="0.3">
      <c r="A2170" t="s">
        <v>29075</v>
      </c>
      <c r="B2170" t="s">
        <v>29076</v>
      </c>
      <c r="C2170">
        <v>99.95</v>
      </c>
    </row>
    <row r="2171" spans="1:3" x14ac:dyDescent="0.3">
      <c r="A2171" t="s">
        <v>29077</v>
      </c>
      <c r="B2171" t="s">
        <v>29078</v>
      </c>
      <c r="C2171">
        <v>99.73</v>
      </c>
    </row>
    <row r="2172" spans="1:3" x14ac:dyDescent="0.3">
      <c r="A2172" t="s">
        <v>29079</v>
      </c>
      <c r="B2172" t="s">
        <v>29080</v>
      </c>
      <c r="C2172">
        <v>99.75</v>
      </c>
    </row>
    <row r="2173" spans="1:3" x14ac:dyDescent="0.3">
      <c r="A2173" t="s">
        <v>29081</v>
      </c>
      <c r="B2173" t="s">
        <v>29082</v>
      </c>
      <c r="C2173">
        <v>99.95</v>
      </c>
    </row>
    <row r="2174" spans="1:3" x14ac:dyDescent="0.3">
      <c r="A2174" t="s">
        <v>29083</v>
      </c>
      <c r="B2174" t="s">
        <v>29084</v>
      </c>
      <c r="C2174">
        <v>34</v>
      </c>
    </row>
    <row r="2175" spans="1:3" x14ac:dyDescent="0.3">
      <c r="A2175" t="s">
        <v>29085</v>
      </c>
      <c r="B2175" t="s">
        <v>29086</v>
      </c>
      <c r="C2175">
        <v>97.19</v>
      </c>
    </row>
    <row r="2176" spans="1:3" x14ac:dyDescent="0.3">
      <c r="A2176" t="s">
        <v>29087</v>
      </c>
      <c r="B2176" t="s">
        <v>29088</v>
      </c>
      <c r="C2176">
        <v>99.52</v>
      </c>
    </row>
    <row r="2177" spans="1:3" x14ac:dyDescent="0.3">
      <c r="A2177" t="s">
        <v>29089</v>
      </c>
      <c r="B2177" t="s">
        <v>29090</v>
      </c>
      <c r="C2177">
        <v>84.46</v>
      </c>
    </row>
    <row r="2178" spans="1:3" x14ac:dyDescent="0.3">
      <c r="A2178" t="s">
        <v>29091</v>
      </c>
      <c r="B2178" t="s">
        <v>29092</v>
      </c>
      <c r="C2178">
        <v>100.54</v>
      </c>
    </row>
    <row r="2179" spans="1:3" x14ac:dyDescent="0.3">
      <c r="A2179" t="s">
        <v>29093</v>
      </c>
      <c r="B2179" t="s">
        <v>29094</v>
      </c>
      <c r="C2179">
        <v>102.09</v>
      </c>
    </row>
    <row r="2180" spans="1:3" x14ac:dyDescent="0.3">
      <c r="A2180" t="s">
        <v>29095</v>
      </c>
      <c r="B2180" t="s">
        <v>29096</v>
      </c>
      <c r="C2180">
        <v>104.33</v>
      </c>
    </row>
    <row r="2181" spans="1:3" x14ac:dyDescent="0.3">
      <c r="A2181" t="s">
        <v>29097</v>
      </c>
      <c r="B2181" t="s">
        <v>29098</v>
      </c>
      <c r="C2181">
        <v>103.14</v>
      </c>
    </row>
    <row r="2182" spans="1:3" x14ac:dyDescent="0.3">
      <c r="A2182" t="s">
        <v>29099</v>
      </c>
      <c r="B2182" t="s">
        <v>29100</v>
      </c>
      <c r="C2182">
        <v>100.3</v>
      </c>
    </row>
    <row r="2183" spans="1:3" x14ac:dyDescent="0.3">
      <c r="A2183" t="s">
        <v>29099</v>
      </c>
      <c r="B2183" t="s">
        <v>29101</v>
      </c>
      <c r="C2183">
        <v>100.12</v>
      </c>
    </row>
    <row r="2184" spans="1:3" x14ac:dyDescent="0.3">
      <c r="A2184" t="s">
        <v>29102</v>
      </c>
      <c r="B2184" t="s">
        <v>29103</v>
      </c>
      <c r="C2184">
        <v>100.96</v>
      </c>
    </row>
    <row r="2185" spans="1:3" x14ac:dyDescent="0.3">
      <c r="A2185" t="s">
        <v>29104</v>
      </c>
      <c r="B2185" t="s">
        <v>29105</v>
      </c>
      <c r="C2185">
        <v>100.97</v>
      </c>
    </row>
    <row r="2186" spans="1:3" x14ac:dyDescent="0.3">
      <c r="A2186" t="s">
        <v>29106</v>
      </c>
      <c r="B2186" t="s">
        <v>29107</v>
      </c>
      <c r="C2186">
        <v>100.78</v>
      </c>
    </row>
    <row r="2187" spans="1:3" x14ac:dyDescent="0.3">
      <c r="A2187" t="s">
        <v>29108</v>
      </c>
      <c r="B2187" t="s">
        <v>29109</v>
      </c>
      <c r="C2187">
        <v>101.77</v>
      </c>
    </row>
    <row r="2188" spans="1:3" x14ac:dyDescent="0.3">
      <c r="A2188" t="s">
        <v>29110</v>
      </c>
      <c r="B2188" t="s">
        <v>29111</v>
      </c>
      <c r="C2188">
        <v>100.21</v>
      </c>
    </row>
    <row r="2189" spans="1:3" x14ac:dyDescent="0.3">
      <c r="A2189" t="s">
        <v>29112</v>
      </c>
      <c r="B2189" t="s">
        <v>29113</v>
      </c>
      <c r="C2189">
        <v>100.15</v>
      </c>
    </row>
    <row r="2190" spans="1:3" x14ac:dyDescent="0.3">
      <c r="A2190" t="s">
        <v>29114</v>
      </c>
      <c r="B2190" t="s">
        <v>29115</v>
      </c>
      <c r="C2190">
        <v>100.66</v>
      </c>
    </row>
    <row r="2191" spans="1:3" x14ac:dyDescent="0.3">
      <c r="A2191" t="s">
        <v>29116</v>
      </c>
      <c r="B2191" t="s">
        <v>29117</v>
      </c>
      <c r="C2191">
        <v>100.34</v>
      </c>
    </row>
    <row r="2192" spans="1:3" x14ac:dyDescent="0.3">
      <c r="A2192" t="s">
        <v>29118</v>
      </c>
      <c r="B2192" t="s">
        <v>29119</v>
      </c>
      <c r="C2192">
        <v>103.61</v>
      </c>
    </row>
    <row r="2193" spans="1:3" x14ac:dyDescent="0.3">
      <c r="A2193" t="s">
        <v>29120</v>
      </c>
      <c r="B2193" t="s">
        <v>29121</v>
      </c>
      <c r="C2193">
        <v>101.84</v>
      </c>
    </row>
    <row r="2194" spans="1:3" x14ac:dyDescent="0.3">
      <c r="A2194" t="s">
        <v>29122</v>
      </c>
      <c r="B2194" t="s">
        <v>29123</v>
      </c>
      <c r="C2194">
        <v>103.63</v>
      </c>
    </row>
    <row r="2195" spans="1:3" x14ac:dyDescent="0.3">
      <c r="A2195" t="s">
        <v>29122</v>
      </c>
      <c r="B2195" t="s">
        <v>29124</v>
      </c>
      <c r="C2195">
        <v>103.26</v>
      </c>
    </row>
    <row r="2196" spans="1:3" x14ac:dyDescent="0.3">
      <c r="A2196" t="s">
        <v>29125</v>
      </c>
      <c r="B2196" t="s">
        <v>29126</v>
      </c>
      <c r="C2196">
        <v>101.63</v>
      </c>
    </row>
    <row r="2197" spans="1:3" x14ac:dyDescent="0.3">
      <c r="A2197" t="s">
        <v>29127</v>
      </c>
      <c r="B2197" t="s">
        <v>29128</v>
      </c>
      <c r="C2197">
        <v>100.48</v>
      </c>
    </row>
    <row r="2198" spans="1:3" x14ac:dyDescent="0.3">
      <c r="A2198" t="s">
        <v>29129</v>
      </c>
      <c r="B2198" t="s">
        <v>29130</v>
      </c>
      <c r="C2198">
        <v>100.32</v>
      </c>
    </row>
    <row r="2199" spans="1:3" x14ac:dyDescent="0.3">
      <c r="A2199" t="s">
        <v>29131</v>
      </c>
      <c r="B2199" t="s">
        <v>29132</v>
      </c>
      <c r="C2199">
        <v>95.75</v>
      </c>
    </row>
    <row r="2200" spans="1:3" x14ac:dyDescent="0.3">
      <c r="A2200" t="s">
        <v>29133</v>
      </c>
      <c r="B2200" t="s">
        <v>29134</v>
      </c>
      <c r="C2200">
        <v>93.47</v>
      </c>
    </row>
    <row r="2201" spans="1:3" x14ac:dyDescent="0.3">
      <c r="A2201" t="s">
        <v>29135</v>
      </c>
      <c r="B2201" t="s">
        <v>29136</v>
      </c>
      <c r="C2201">
        <v>100.57</v>
      </c>
    </row>
    <row r="2202" spans="1:3" x14ac:dyDescent="0.3">
      <c r="A2202" t="s">
        <v>29137</v>
      </c>
      <c r="B2202" t="s">
        <v>29138</v>
      </c>
      <c r="C2202">
        <v>90.01</v>
      </c>
    </row>
    <row r="2203" spans="1:3" x14ac:dyDescent="0.3">
      <c r="A2203" t="s">
        <v>29139</v>
      </c>
      <c r="B2203" t="s">
        <v>29140</v>
      </c>
      <c r="C2203">
        <v>100.02</v>
      </c>
    </row>
    <row r="2204" spans="1:3" x14ac:dyDescent="0.3">
      <c r="A2204" t="s">
        <v>29141</v>
      </c>
      <c r="B2204" t="s">
        <v>29142</v>
      </c>
      <c r="C2204">
        <v>100.59</v>
      </c>
    </row>
    <row r="2205" spans="1:3" x14ac:dyDescent="0.3">
      <c r="A2205" t="s">
        <v>29143</v>
      </c>
      <c r="B2205" t="s">
        <v>29144</v>
      </c>
      <c r="C2205">
        <v>85.82</v>
      </c>
    </row>
    <row r="2206" spans="1:3" x14ac:dyDescent="0.3">
      <c r="A2206" t="s">
        <v>29145</v>
      </c>
      <c r="B2206" t="s">
        <v>29146</v>
      </c>
      <c r="C2206">
        <v>100.7</v>
      </c>
    </row>
    <row r="2207" spans="1:3" x14ac:dyDescent="0.3">
      <c r="A2207" t="s">
        <v>29145</v>
      </c>
      <c r="B2207" t="s">
        <v>29147</v>
      </c>
      <c r="C2207">
        <v>100.23</v>
      </c>
    </row>
    <row r="2208" spans="1:3" x14ac:dyDescent="0.3">
      <c r="A2208" t="s">
        <v>29148</v>
      </c>
      <c r="B2208" t="s">
        <v>29149</v>
      </c>
      <c r="C2208">
        <v>86.08</v>
      </c>
    </row>
    <row r="2209" spans="1:3" x14ac:dyDescent="0.3">
      <c r="A2209" t="s">
        <v>29150</v>
      </c>
      <c r="B2209" t="s">
        <v>29151</v>
      </c>
      <c r="C2209">
        <v>100.65</v>
      </c>
    </row>
    <row r="2210" spans="1:3" x14ac:dyDescent="0.3">
      <c r="A2210" t="s">
        <v>29150</v>
      </c>
      <c r="B2210" t="s">
        <v>29152</v>
      </c>
      <c r="C2210">
        <v>100.42</v>
      </c>
    </row>
    <row r="2211" spans="1:3" x14ac:dyDescent="0.3">
      <c r="A2211" t="s">
        <v>29153</v>
      </c>
      <c r="B2211" t="s">
        <v>29154</v>
      </c>
      <c r="C2211">
        <v>97.8</v>
      </c>
    </row>
    <row r="2212" spans="1:3" x14ac:dyDescent="0.3">
      <c r="A2212" t="s">
        <v>29155</v>
      </c>
      <c r="B2212" t="s">
        <v>29156</v>
      </c>
      <c r="C2212">
        <v>93.65</v>
      </c>
    </row>
    <row r="2213" spans="1:3" x14ac:dyDescent="0.3">
      <c r="A2213" t="s">
        <v>29157</v>
      </c>
      <c r="B2213" t="s">
        <v>29158</v>
      </c>
      <c r="C2213">
        <v>104.04</v>
      </c>
    </row>
    <row r="2214" spans="1:3" x14ac:dyDescent="0.3">
      <c r="A2214" t="s">
        <v>29159</v>
      </c>
      <c r="B2214" t="s">
        <v>29160</v>
      </c>
      <c r="C2214">
        <v>96.55</v>
      </c>
    </row>
    <row r="2215" spans="1:3" x14ac:dyDescent="0.3">
      <c r="A2215" t="s">
        <v>29161</v>
      </c>
      <c r="B2215" t="s">
        <v>29162</v>
      </c>
      <c r="C2215">
        <v>100.72</v>
      </c>
    </row>
    <row r="2216" spans="1:3" x14ac:dyDescent="0.3">
      <c r="A2216" t="s">
        <v>29163</v>
      </c>
      <c r="B2216" t="s">
        <v>29164</v>
      </c>
      <c r="C2216">
        <v>95.85</v>
      </c>
    </row>
    <row r="2217" spans="1:3" x14ac:dyDescent="0.3">
      <c r="A2217" t="s">
        <v>29165</v>
      </c>
      <c r="B2217" t="s">
        <v>29166</v>
      </c>
      <c r="C2217">
        <v>99.27</v>
      </c>
    </row>
    <row r="2218" spans="1:3" x14ac:dyDescent="0.3">
      <c r="A2218" t="s">
        <v>29167</v>
      </c>
      <c r="B2218" t="s">
        <v>29168</v>
      </c>
      <c r="C2218">
        <v>99.82</v>
      </c>
    </row>
    <row r="2219" spans="1:3" x14ac:dyDescent="0.3">
      <c r="A2219" t="s">
        <v>29167</v>
      </c>
      <c r="B2219" t="s">
        <v>29169</v>
      </c>
      <c r="C2219">
        <v>100.49</v>
      </c>
    </row>
    <row r="2220" spans="1:3" x14ac:dyDescent="0.3">
      <c r="A2220" t="s">
        <v>29170</v>
      </c>
      <c r="B2220" t="s">
        <v>29171</v>
      </c>
      <c r="C2220">
        <v>102.27</v>
      </c>
    </row>
    <row r="2221" spans="1:3" x14ac:dyDescent="0.3">
      <c r="A2221" t="s">
        <v>29172</v>
      </c>
      <c r="B2221" t="s">
        <v>29173</v>
      </c>
      <c r="C2221">
        <v>102.09</v>
      </c>
    </row>
    <row r="2222" spans="1:3" x14ac:dyDescent="0.3">
      <c r="A2222" t="s">
        <v>29174</v>
      </c>
      <c r="B2222" t="s">
        <v>29175</v>
      </c>
      <c r="C2222">
        <v>102.29</v>
      </c>
    </row>
    <row r="2223" spans="1:3" x14ac:dyDescent="0.3">
      <c r="A2223" t="s">
        <v>29176</v>
      </c>
      <c r="B2223" t="s">
        <v>29177</v>
      </c>
      <c r="C2223">
        <v>101.75</v>
      </c>
    </row>
    <row r="2224" spans="1:3" x14ac:dyDescent="0.3">
      <c r="A2224" t="s">
        <v>29178</v>
      </c>
      <c r="B2224" t="s">
        <v>29179</v>
      </c>
      <c r="C2224">
        <v>99.78</v>
      </c>
    </row>
    <row r="2225" spans="1:3" x14ac:dyDescent="0.3">
      <c r="A2225" t="s">
        <v>29180</v>
      </c>
      <c r="B2225" t="s">
        <v>29181</v>
      </c>
      <c r="C2225">
        <v>100.18</v>
      </c>
    </row>
    <row r="2226" spans="1:3" x14ac:dyDescent="0.3">
      <c r="A2226" t="s">
        <v>29182</v>
      </c>
      <c r="B2226" t="s">
        <v>29183</v>
      </c>
      <c r="C2226">
        <v>100.15</v>
      </c>
    </row>
    <row r="2227" spans="1:3" x14ac:dyDescent="0.3">
      <c r="A2227" t="s">
        <v>29184</v>
      </c>
      <c r="B2227" t="s">
        <v>29185</v>
      </c>
      <c r="C2227">
        <v>100.2</v>
      </c>
    </row>
    <row r="2228" spans="1:3" x14ac:dyDescent="0.3">
      <c r="A2228" t="s">
        <v>29186</v>
      </c>
      <c r="B2228" t="s">
        <v>29187</v>
      </c>
      <c r="C2228">
        <v>100.35</v>
      </c>
    </row>
    <row r="2229" spans="1:3" x14ac:dyDescent="0.3">
      <c r="A2229" t="s">
        <v>29188</v>
      </c>
      <c r="B2229" t="s">
        <v>29189</v>
      </c>
      <c r="C2229">
        <v>99.83</v>
      </c>
    </row>
    <row r="2230" spans="1:3" x14ac:dyDescent="0.3">
      <c r="A2230" t="s">
        <v>29190</v>
      </c>
      <c r="B2230" t="s">
        <v>29191</v>
      </c>
      <c r="C2230">
        <v>100.85</v>
      </c>
    </row>
    <row r="2231" spans="1:3" x14ac:dyDescent="0.3">
      <c r="A2231" t="s">
        <v>29192</v>
      </c>
      <c r="B2231" t="s">
        <v>29193</v>
      </c>
      <c r="C2231">
        <v>101.33</v>
      </c>
    </row>
    <row r="2232" spans="1:3" x14ac:dyDescent="0.3">
      <c r="A2232" t="s">
        <v>29192</v>
      </c>
      <c r="B2232" t="s">
        <v>29194</v>
      </c>
      <c r="C2232">
        <v>101.56</v>
      </c>
    </row>
    <row r="2233" spans="1:3" x14ac:dyDescent="0.3">
      <c r="A2233" t="s">
        <v>29195</v>
      </c>
      <c r="B2233" t="s">
        <v>29196</v>
      </c>
      <c r="C2233">
        <v>99.86</v>
      </c>
    </row>
    <row r="2234" spans="1:3" x14ac:dyDescent="0.3">
      <c r="A2234" t="s">
        <v>29197</v>
      </c>
      <c r="B2234" t="s">
        <v>29198</v>
      </c>
      <c r="C2234">
        <v>99.84</v>
      </c>
    </row>
    <row r="2235" spans="1:3" x14ac:dyDescent="0.3">
      <c r="A2235" t="s">
        <v>29199</v>
      </c>
      <c r="B2235" t="s">
        <v>29200</v>
      </c>
      <c r="C2235">
        <v>101.41</v>
      </c>
    </row>
    <row r="2236" spans="1:3" x14ac:dyDescent="0.3">
      <c r="A2236" t="s">
        <v>29201</v>
      </c>
      <c r="B2236" t="s">
        <v>29202</v>
      </c>
      <c r="C2236">
        <v>102.21</v>
      </c>
    </row>
    <row r="2237" spans="1:3" x14ac:dyDescent="0.3">
      <c r="A2237" t="s">
        <v>29203</v>
      </c>
      <c r="B2237" t="s">
        <v>29204</v>
      </c>
      <c r="C2237">
        <v>102.81</v>
      </c>
    </row>
    <row r="2238" spans="1:3" x14ac:dyDescent="0.3">
      <c r="A2238" t="s">
        <v>29205</v>
      </c>
      <c r="B2238" t="s">
        <v>29206</v>
      </c>
      <c r="C2238">
        <v>102.28</v>
      </c>
    </row>
    <row r="2239" spans="1:3" x14ac:dyDescent="0.3">
      <c r="A2239" t="s">
        <v>29207</v>
      </c>
      <c r="B2239" t="s">
        <v>29208</v>
      </c>
      <c r="C2239">
        <v>100.08</v>
      </c>
    </row>
    <row r="2240" spans="1:3" x14ac:dyDescent="0.3">
      <c r="A2240" t="s">
        <v>29209</v>
      </c>
      <c r="B2240" t="s">
        <v>29210</v>
      </c>
      <c r="C2240">
        <v>100.35</v>
      </c>
    </row>
    <row r="2241" spans="1:3" x14ac:dyDescent="0.3">
      <c r="A2241" t="s">
        <v>29211</v>
      </c>
      <c r="B2241" t="s">
        <v>29212</v>
      </c>
      <c r="C2241">
        <v>100.47</v>
      </c>
    </row>
    <row r="2242" spans="1:3" x14ac:dyDescent="0.3">
      <c r="A2242" t="s">
        <v>29213</v>
      </c>
      <c r="B2242" t="s">
        <v>29214</v>
      </c>
      <c r="C2242">
        <v>92.02</v>
      </c>
    </row>
    <row r="2243" spans="1:3" x14ac:dyDescent="0.3">
      <c r="A2243" t="s">
        <v>29215</v>
      </c>
      <c r="B2243" t="s">
        <v>29216</v>
      </c>
      <c r="C2243">
        <v>99.98</v>
      </c>
    </row>
    <row r="2244" spans="1:3" x14ac:dyDescent="0.3">
      <c r="A2244" t="s">
        <v>29217</v>
      </c>
      <c r="B2244" t="s">
        <v>29218</v>
      </c>
      <c r="C2244">
        <v>101.76</v>
      </c>
    </row>
    <row r="2245" spans="1:3" x14ac:dyDescent="0.3">
      <c r="A2245" t="s">
        <v>29219</v>
      </c>
      <c r="B2245" t="s">
        <v>29220</v>
      </c>
      <c r="C2245">
        <v>100.75</v>
      </c>
    </row>
    <row r="2246" spans="1:3" x14ac:dyDescent="0.3">
      <c r="A2246" t="s">
        <v>29221</v>
      </c>
      <c r="B2246" t="s">
        <v>29222</v>
      </c>
      <c r="C2246">
        <v>100.84</v>
      </c>
    </row>
    <row r="2247" spans="1:3" x14ac:dyDescent="0.3">
      <c r="A2247" t="s">
        <v>29223</v>
      </c>
      <c r="B2247" t="s">
        <v>29224</v>
      </c>
      <c r="C2247">
        <v>101.31</v>
      </c>
    </row>
    <row r="2248" spans="1:3" x14ac:dyDescent="0.3">
      <c r="A2248" t="s">
        <v>29225</v>
      </c>
      <c r="B2248" t="s">
        <v>29226</v>
      </c>
      <c r="C2248">
        <v>102.57</v>
      </c>
    </row>
    <row r="2249" spans="1:3" x14ac:dyDescent="0.3">
      <c r="A2249" t="s">
        <v>29227</v>
      </c>
      <c r="B2249" t="s">
        <v>29228</v>
      </c>
      <c r="C2249">
        <v>100.87</v>
      </c>
    </row>
    <row r="2250" spans="1:3" x14ac:dyDescent="0.3">
      <c r="A2250" t="s">
        <v>29229</v>
      </c>
      <c r="B2250" t="s">
        <v>29230</v>
      </c>
      <c r="C2250">
        <v>100.06</v>
      </c>
    </row>
    <row r="2251" spans="1:3" x14ac:dyDescent="0.3">
      <c r="A2251" t="s">
        <v>29231</v>
      </c>
      <c r="B2251" t="s">
        <v>29232</v>
      </c>
      <c r="C2251">
        <v>100.27</v>
      </c>
    </row>
    <row r="2252" spans="1:3" x14ac:dyDescent="0.3">
      <c r="A2252" t="s">
        <v>29233</v>
      </c>
      <c r="B2252" t="s">
        <v>29234</v>
      </c>
      <c r="C2252">
        <v>95.6</v>
      </c>
    </row>
    <row r="2253" spans="1:3" x14ac:dyDescent="0.3">
      <c r="A2253" t="s">
        <v>29235</v>
      </c>
      <c r="B2253" t="s">
        <v>29236</v>
      </c>
      <c r="C2253">
        <v>100.13</v>
      </c>
    </row>
    <row r="2254" spans="1:3" x14ac:dyDescent="0.3">
      <c r="A2254" t="s">
        <v>29237</v>
      </c>
      <c r="B2254" t="s">
        <v>29238</v>
      </c>
      <c r="C2254">
        <v>99.95</v>
      </c>
    </row>
    <row r="2255" spans="1:3" x14ac:dyDescent="0.3">
      <c r="A2255" t="s">
        <v>29239</v>
      </c>
      <c r="B2255" t="s">
        <v>29240</v>
      </c>
      <c r="C2255">
        <v>100.15</v>
      </c>
    </row>
    <row r="2256" spans="1:3" x14ac:dyDescent="0.3">
      <c r="A2256" t="s">
        <v>29241</v>
      </c>
      <c r="B2256" t="s">
        <v>29242</v>
      </c>
      <c r="C2256">
        <v>101.45</v>
      </c>
    </row>
    <row r="2257" spans="1:3" x14ac:dyDescent="0.3">
      <c r="A2257" t="s">
        <v>29243</v>
      </c>
      <c r="B2257" t="s">
        <v>29244</v>
      </c>
      <c r="C2257">
        <v>101.42</v>
      </c>
    </row>
    <row r="2258" spans="1:3" x14ac:dyDescent="0.3">
      <c r="A2258" t="s">
        <v>29245</v>
      </c>
      <c r="B2258" t="s">
        <v>29246</v>
      </c>
      <c r="C2258">
        <v>103.23</v>
      </c>
    </row>
    <row r="2259" spans="1:3" x14ac:dyDescent="0.3">
      <c r="A2259" t="s">
        <v>29247</v>
      </c>
      <c r="B2259" t="s">
        <v>29248</v>
      </c>
      <c r="C2259">
        <v>100.05</v>
      </c>
    </row>
    <row r="2260" spans="1:3" x14ac:dyDescent="0.3">
      <c r="A2260" t="s">
        <v>29249</v>
      </c>
      <c r="B2260" t="s">
        <v>29250</v>
      </c>
      <c r="C2260">
        <v>100.83</v>
      </c>
    </row>
    <row r="2261" spans="1:3" x14ac:dyDescent="0.3">
      <c r="A2261" t="s">
        <v>29251</v>
      </c>
      <c r="B2261" t="s">
        <v>29252</v>
      </c>
      <c r="C2261">
        <v>99.93</v>
      </c>
    </row>
    <row r="2262" spans="1:3" x14ac:dyDescent="0.3">
      <c r="A2262" t="s">
        <v>29251</v>
      </c>
      <c r="B2262" t="s">
        <v>29253</v>
      </c>
      <c r="C2262">
        <v>100.15</v>
      </c>
    </row>
    <row r="2263" spans="1:3" x14ac:dyDescent="0.3">
      <c r="A2263" t="s">
        <v>29254</v>
      </c>
      <c r="B2263" t="s">
        <v>29255</v>
      </c>
      <c r="C2263">
        <v>100.2</v>
      </c>
    </row>
    <row r="2264" spans="1:3" x14ac:dyDescent="0.3">
      <c r="A2264" t="s">
        <v>29256</v>
      </c>
      <c r="B2264" t="s">
        <v>29257</v>
      </c>
      <c r="C2264">
        <v>100.28</v>
      </c>
    </row>
    <row r="2265" spans="1:3" x14ac:dyDescent="0.3">
      <c r="A2265" t="s">
        <v>29258</v>
      </c>
      <c r="B2265" t="s">
        <v>29259</v>
      </c>
      <c r="C2265">
        <v>100.57</v>
      </c>
    </row>
    <row r="2266" spans="1:3" x14ac:dyDescent="0.3">
      <c r="A2266" t="s">
        <v>29260</v>
      </c>
      <c r="B2266" t="s">
        <v>29261</v>
      </c>
      <c r="C2266">
        <v>101.07</v>
      </c>
    </row>
    <row r="2267" spans="1:3" x14ac:dyDescent="0.3">
      <c r="A2267" t="s">
        <v>29262</v>
      </c>
      <c r="B2267" t="s">
        <v>29263</v>
      </c>
      <c r="C2267">
        <v>101.36</v>
      </c>
    </row>
    <row r="2268" spans="1:3" x14ac:dyDescent="0.3">
      <c r="A2268" t="s">
        <v>29264</v>
      </c>
      <c r="B2268" t="s">
        <v>29265</v>
      </c>
      <c r="C2268">
        <v>99.87</v>
      </c>
    </row>
    <row r="2269" spans="1:3" x14ac:dyDescent="0.3">
      <c r="A2269" t="s">
        <v>29266</v>
      </c>
      <c r="B2269" t="s">
        <v>29267</v>
      </c>
      <c r="C2269">
        <v>100.38</v>
      </c>
    </row>
    <row r="2270" spans="1:3" x14ac:dyDescent="0.3">
      <c r="A2270" t="s">
        <v>29266</v>
      </c>
      <c r="B2270" t="s">
        <v>29268</v>
      </c>
      <c r="C2270">
        <v>100.98</v>
      </c>
    </row>
    <row r="2271" spans="1:3" x14ac:dyDescent="0.3">
      <c r="A2271" t="s">
        <v>29269</v>
      </c>
      <c r="B2271" t="s">
        <v>29270</v>
      </c>
      <c r="C2271">
        <v>100.18</v>
      </c>
    </row>
    <row r="2272" spans="1:3" x14ac:dyDescent="0.3">
      <c r="A2272" t="s">
        <v>29271</v>
      </c>
      <c r="B2272" t="s">
        <v>29272</v>
      </c>
      <c r="C2272">
        <v>99.95</v>
      </c>
    </row>
    <row r="2273" spans="1:3" x14ac:dyDescent="0.3">
      <c r="A2273" t="s">
        <v>29273</v>
      </c>
      <c r="B2273" t="s">
        <v>29274</v>
      </c>
      <c r="C2273">
        <v>100.36</v>
      </c>
    </row>
    <row r="2274" spans="1:3" x14ac:dyDescent="0.3">
      <c r="A2274" t="s">
        <v>29273</v>
      </c>
      <c r="B2274" t="s">
        <v>29275</v>
      </c>
      <c r="C2274">
        <v>100.29</v>
      </c>
    </row>
    <row r="2275" spans="1:3" x14ac:dyDescent="0.3">
      <c r="A2275" t="s">
        <v>29273</v>
      </c>
      <c r="B2275" t="s">
        <v>29276</v>
      </c>
      <c r="C2275">
        <v>100.12</v>
      </c>
    </row>
    <row r="2276" spans="1:3" x14ac:dyDescent="0.3">
      <c r="A2276" t="s">
        <v>29277</v>
      </c>
      <c r="B2276" t="s">
        <v>29278</v>
      </c>
      <c r="C2276">
        <v>95.92</v>
      </c>
    </row>
    <row r="2277" spans="1:3" x14ac:dyDescent="0.3">
      <c r="A2277" t="s">
        <v>29279</v>
      </c>
      <c r="B2277" t="s">
        <v>29280</v>
      </c>
      <c r="C2277">
        <v>100.22</v>
      </c>
    </row>
    <row r="2278" spans="1:3" x14ac:dyDescent="0.3">
      <c r="A2278" t="s">
        <v>29279</v>
      </c>
      <c r="B2278" t="s">
        <v>29281</v>
      </c>
      <c r="C2278">
        <v>100.13</v>
      </c>
    </row>
    <row r="2279" spans="1:3" x14ac:dyDescent="0.3">
      <c r="A2279" t="s">
        <v>29282</v>
      </c>
      <c r="B2279" t="s">
        <v>29283</v>
      </c>
      <c r="C2279">
        <v>100.11</v>
      </c>
    </row>
    <row r="2280" spans="1:3" x14ac:dyDescent="0.3">
      <c r="A2280" t="s">
        <v>29284</v>
      </c>
      <c r="B2280" t="s">
        <v>29285</v>
      </c>
      <c r="C2280">
        <v>99.91</v>
      </c>
    </row>
    <row r="2281" spans="1:3" x14ac:dyDescent="0.3">
      <c r="A2281" t="s">
        <v>29286</v>
      </c>
      <c r="B2281" t="s">
        <v>29287</v>
      </c>
      <c r="C2281">
        <v>86.91</v>
      </c>
    </row>
    <row r="2282" spans="1:3" x14ac:dyDescent="0.3">
      <c r="A2282" t="s">
        <v>29288</v>
      </c>
      <c r="B2282" t="s">
        <v>29289</v>
      </c>
      <c r="C2282">
        <v>99.86</v>
      </c>
    </row>
    <row r="2283" spans="1:3" x14ac:dyDescent="0.3">
      <c r="A2283" t="s">
        <v>29290</v>
      </c>
      <c r="B2283" t="s">
        <v>29291</v>
      </c>
      <c r="C2283">
        <v>100.65</v>
      </c>
    </row>
    <row r="2284" spans="1:3" x14ac:dyDescent="0.3">
      <c r="A2284" t="s">
        <v>29292</v>
      </c>
      <c r="B2284" t="s">
        <v>29293</v>
      </c>
      <c r="C2284">
        <v>100.69</v>
      </c>
    </row>
    <row r="2285" spans="1:3" x14ac:dyDescent="0.3">
      <c r="A2285" t="s">
        <v>29292</v>
      </c>
      <c r="B2285" t="s">
        <v>29294</v>
      </c>
      <c r="C2285">
        <v>100.11</v>
      </c>
    </row>
    <row r="2286" spans="1:3" x14ac:dyDescent="0.3">
      <c r="A2286" t="s">
        <v>29295</v>
      </c>
      <c r="B2286" t="s">
        <v>29296</v>
      </c>
      <c r="C2286">
        <v>100.71</v>
      </c>
    </row>
    <row r="2287" spans="1:3" x14ac:dyDescent="0.3">
      <c r="A2287" t="s">
        <v>29297</v>
      </c>
      <c r="B2287" t="s">
        <v>29298</v>
      </c>
      <c r="C2287">
        <v>103.48</v>
      </c>
    </row>
    <row r="2288" spans="1:3" x14ac:dyDescent="0.3">
      <c r="A2288" t="s">
        <v>29299</v>
      </c>
      <c r="B2288" t="s">
        <v>29300</v>
      </c>
      <c r="C2288">
        <v>101.28</v>
      </c>
    </row>
    <row r="2289" spans="1:3" x14ac:dyDescent="0.3">
      <c r="A2289" t="s">
        <v>29301</v>
      </c>
      <c r="B2289" t="s">
        <v>29302</v>
      </c>
      <c r="C2289">
        <v>101.12</v>
      </c>
    </row>
    <row r="2290" spans="1:3" x14ac:dyDescent="0.3">
      <c r="A2290" t="s">
        <v>29303</v>
      </c>
      <c r="B2290" t="s">
        <v>29304</v>
      </c>
      <c r="C2290">
        <v>102.03</v>
      </c>
    </row>
    <row r="2291" spans="1:3" x14ac:dyDescent="0.3">
      <c r="A2291" t="s">
        <v>29305</v>
      </c>
      <c r="B2291" t="s">
        <v>29306</v>
      </c>
      <c r="C2291">
        <v>99.88</v>
      </c>
    </row>
    <row r="2292" spans="1:3" x14ac:dyDescent="0.3">
      <c r="A2292" t="s">
        <v>29307</v>
      </c>
      <c r="B2292" t="s">
        <v>29308</v>
      </c>
      <c r="C2292">
        <v>100.28</v>
      </c>
    </row>
    <row r="2293" spans="1:3" x14ac:dyDescent="0.3">
      <c r="A2293" t="s">
        <v>29307</v>
      </c>
      <c r="B2293" t="s">
        <v>29309</v>
      </c>
      <c r="C2293">
        <v>100.1</v>
      </c>
    </row>
    <row r="2294" spans="1:3" x14ac:dyDescent="0.3">
      <c r="A2294" t="s">
        <v>29310</v>
      </c>
      <c r="B2294" t="s">
        <v>29311</v>
      </c>
      <c r="C2294">
        <v>101.36</v>
      </c>
    </row>
    <row r="2295" spans="1:3" x14ac:dyDescent="0.3">
      <c r="A2295" t="s">
        <v>29312</v>
      </c>
      <c r="B2295" t="s">
        <v>29313</v>
      </c>
      <c r="C2295">
        <v>100.48</v>
      </c>
    </row>
    <row r="2296" spans="1:3" x14ac:dyDescent="0.3">
      <c r="A2296" t="s">
        <v>29314</v>
      </c>
      <c r="B2296" t="s">
        <v>29315</v>
      </c>
      <c r="C2296">
        <v>101.24</v>
      </c>
    </row>
    <row r="2297" spans="1:3" x14ac:dyDescent="0.3">
      <c r="A2297" t="s">
        <v>29316</v>
      </c>
      <c r="B2297" t="s">
        <v>29317</v>
      </c>
      <c r="C2297">
        <v>102.57</v>
      </c>
    </row>
    <row r="2298" spans="1:3" x14ac:dyDescent="0.3">
      <c r="A2298" t="s">
        <v>29318</v>
      </c>
      <c r="B2298" t="s">
        <v>29319</v>
      </c>
      <c r="C2298">
        <v>98.21</v>
      </c>
    </row>
    <row r="2299" spans="1:3" x14ac:dyDescent="0.3">
      <c r="A2299" t="s">
        <v>29320</v>
      </c>
      <c r="B2299" t="s">
        <v>29321</v>
      </c>
      <c r="C2299">
        <v>100.27</v>
      </c>
    </row>
    <row r="2300" spans="1:3" x14ac:dyDescent="0.3">
      <c r="A2300" t="s">
        <v>29322</v>
      </c>
      <c r="B2300" t="s">
        <v>29323</v>
      </c>
      <c r="C2300">
        <v>100.25</v>
      </c>
    </row>
    <row r="2301" spans="1:3" x14ac:dyDescent="0.3">
      <c r="A2301" t="s">
        <v>29324</v>
      </c>
      <c r="B2301" t="s">
        <v>29325</v>
      </c>
      <c r="C2301">
        <v>100.08</v>
      </c>
    </row>
    <row r="2302" spans="1:3" x14ac:dyDescent="0.3">
      <c r="A2302" t="s">
        <v>29326</v>
      </c>
      <c r="B2302" t="s">
        <v>29327</v>
      </c>
      <c r="C2302">
        <v>99.83</v>
      </c>
    </row>
    <row r="2303" spans="1:3" x14ac:dyDescent="0.3">
      <c r="A2303" t="s">
        <v>29328</v>
      </c>
      <c r="B2303" t="s">
        <v>29329</v>
      </c>
      <c r="C2303">
        <v>99.2</v>
      </c>
    </row>
    <row r="2304" spans="1:3" x14ac:dyDescent="0.3">
      <c r="A2304" t="s">
        <v>29330</v>
      </c>
      <c r="B2304" t="s">
        <v>29331</v>
      </c>
      <c r="C2304">
        <v>100.51</v>
      </c>
    </row>
    <row r="2305" spans="1:3" x14ac:dyDescent="0.3">
      <c r="A2305" t="s">
        <v>29330</v>
      </c>
      <c r="B2305" t="s">
        <v>29332</v>
      </c>
      <c r="C2305">
        <v>100.71</v>
      </c>
    </row>
    <row r="2306" spans="1:3" x14ac:dyDescent="0.3">
      <c r="A2306" t="s">
        <v>29333</v>
      </c>
      <c r="B2306" t="s">
        <v>29334</v>
      </c>
      <c r="C2306">
        <v>97.82</v>
      </c>
    </row>
    <row r="2307" spans="1:3" x14ac:dyDescent="0.3">
      <c r="A2307" t="s">
        <v>29335</v>
      </c>
      <c r="B2307" t="s">
        <v>29336</v>
      </c>
      <c r="C2307">
        <v>100.92</v>
      </c>
    </row>
    <row r="2308" spans="1:3" x14ac:dyDescent="0.3">
      <c r="A2308" t="s">
        <v>29337</v>
      </c>
      <c r="B2308" t="s">
        <v>29338</v>
      </c>
      <c r="C2308">
        <v>100.47</v>
      </c>
    </row>
    <row r="2309" spans="1:3" x14ac:dyDescent="0.3">
      <c r="A2309" t="s">
        <v>29339</v>
      </c>
      <c r="B2309" t="s">
        <v>29340</v>
      </c>
      <c r="C2309">
        <v>100.71</v>
      </c>
    </row>
    <row r="2310" spans="1:3" x14ac:dyDescent="0.3">
      <c r="A2310" t="s">
        <v>29339</v>
      </c>
      <c r="B2310" t="s">
        <v>29341</v>
      </c>
      <c r="C2310">
        <v>100.79</v>
      </c>
    </row>
    <row r="2311" spans="1:3" x14ac:dyDescent="0.3">
      <c r="A2311" t="s">
        <v>29342</v>
      </c>
      <c r="B2311" t="s">
        <v>29343</v>
      </c>
      <c r="C2311">
        <v>101.26</v>
      </c>
    </row>
    <row r="2312" spans="1:3" x14ac:dyDescent="0.3">
      <c r="A2312" t="s">
        <v>29344</v>
      </c>
      <c r="B2312" t="s">
        <v>29345</v>
      </c>
      <c r="C2312">
        <v>102.64</v>
      </c>
    </row>
    <row r="2313" spans="1:3" x14ac:dyDescent="0.3">
      <c r="A2313" t="s">
        <v>29346</v>
      </c>
      <c r="B2313" t="s">
        <v>29347</v>
      </c>
      <c r="C2313">
        <v>102.47</v>
      </c>
    </row>
    <row r="2314" spans="1:3" x14ac:dyDescent="0.3">
      <c r="A2314" t="s">
        <v>29348</v>
      </c>
      <c r="B2314" t="s">
        <v>29349</v>
      </c>
      <c r="C2314">
        <v>103.02</v>
      </c>
    </row>
    <row r="2315" spans="1:3" x14ac:dyDescent="0.3">
      <c r="A2315" t="s">
        <v>29350</v>
      </c>
      <c r="B2315" t="s">
        <v>29351</v>
      </c>
      <c r="C2315">
        <v>102.86</v>
      </c>
    </row>
    <row r="2316" spans="1:3" x14ac:dyDescent="0.3">
      <c r="A2316" t="s">
        <v>29350</v>
      </c>
      <c r="B2316" t="s">
        <v>29352</v>
      </c>
      <c r="C2316">
        <v>101.7</v>
      </c>
    </row>
    <row r="2317" spans="1:3" x14ac:dyDescent="0.3">
      <c r="A2317" t="s">
        <v>29353</v>
      </c>
      <c r="B2317" t="s">
        <v>29354</v>
      </c>
      <c r="C2317">
        <v>100.31</v>
      </c>
    </row>
    <row r="2318" spans="1:3" x14ac:dyDescent="0.3">
      <c r="A2318" t="s">
        <v>29355</v>
      </c>
      <c r="B2318" t="s">
        <v>29356</v>
      </c>
      <c r="C2318">
        <v>100.47</v>
      </c>
    </row>
    <row r="2319" spans="1:3" x14ac:dyDescent="0.3">
      <c r="A2319" t="s">
        <v>29355</v>
      </c>
      <c r="B2319" t="s">
        <v>29357</v>
      </c>
      <c r="C2319">
        <v>100.54</v>
      </c>
    </row>
    <row r="2320" spans="1:3" x14ac:dyDescent="0.3">
      <c r="A2320" t="s">
        <v>29358</v>
      </c>
      <c r="B2320" t="s">
        <v>29359</v>
      </c>
      <c r="C2320">
        <v>97.07</v>
      </c>
    </row>
    <row r="2321" spans="1:3" x14ac:dyDescent="0.3">
      <c r="A2321" t="s">
        <v>29360</v>
      </c>
      <c r="B2321" t="s">
        <v>29361</v>
      </c>
      <c r="C2321">
        <v>101.67</v>
      </c>
    </row>
    <row r="2322" spans="1:3" x14ac:dyDescent="0.3">
      <c r="A2322" t="s">
        <v>29362</v>
      </c>
      <c r="B2322" t="s">
        <v>29363</v>
      </c>
      <c r="C2322">
        <v>100.46</v>
      </c>
    </row>
    <row r="2323" spans="1:3" x14ac:dyDescent="0.3">
      <c r="A2323" t="s">
        <v>29364</v>
      </c>
      <c r="B2323" t="s">
        <v>29365</v>
      </c>
      <c r="C2323">
        <v>99.84</v>
      </c>
    </row>
    <row r="2324" spans="1:3" x14ac:dyDescent="0.3">
      <c r="A2324" t="s">
        <v>29366</v>
      </c>
      <c r="B2324" t="s">
        <v>29367</v>
      </c>
      <c r="C2324">
        <v>100.65</v>
      </c>
    </row>
    <row r="2325" spans="1:3" x14ac:dyDescent="0.3">
      <c r="A2325" t="s">
        <v>29368</v>
      </c>
      <c r="B2325" t="s">
        <v>29369</v>
      </c>
      <c r="C2325">
        <v>100.93</v>
      </c>
    </row>
    <row r="2326" spans="1:3" x14ac:dyDescent="0.3">
      <c r="A2326" t="s">
        <v>29370</v>
      </c>
      <c r="B2326" t="s">
        <v>29371</v>
      </c>
      <c r="C2326">
        <v>99.55</v>
      </c>
    </row>
    <row r="2327" spans="1:3" x14ac:dyDescent="0.3">
      <c r="A2327" t="s">
        <v>29372</v>
      </c>
      <c r="B2327" t="s">
        <v>29373</v>
      </c>
      <c r="C2327">
        <v>98.17</v>
      </c>
    </row>
    <row r="2328" spans="1:3" x14ac:dyDescent="0.3">
      <c r="A2328" t="s">
        <v>29374</v>
      </c>
      <c r="B2328" t="s">
        <v>29375</v>
      </c>
      <c r="C2328">
        <v>94.05</v>
      </c>
    </row>
    <row r="2329" spans="1:3" x14ac:dyDescent="0.3">
      <c r="A2329" t="s">
        <v>29376</v>
      </c>
      <c r="B2329" t="s">
        <v>29377</v>
      </c>
      <c r="C2329">
        <v>100.26</v>
      </c>
    </row>
    <row r="2330" spans="1:3" x14ac:dyDescent="0.3">
      <c r="A2330" t="s">
        <v>29378</v>
      </c>
      <c r="B2330" t="s">
        <v>29379</v>
      </c>
      <c r="C2330">
        <v>99.9</v>
      </c>
    </row>
    <row r="2331" spans="1:3" x14ac:dyDescent="0.3">
      <c r="A2331" t="s">
        <v>29380</v>
      </c>
      <c r="B2331" t="s">
        <v>29381</v>
      </c>
      <c r="C2331">
        <v>99.45</v>
      </c>
    </row>
    <row r="2332" spans="1:3" x14ac:dyDescent="0.3">
      <c r="A2332" t="s">
        <v>29382</v>
      </c>
      <c r="B2332" t="s">
        <v>29383</v>
      </c>
      <c r="C2332">
        <v>102.47</v>
      </c>
    </row>
    <row r="2333" spans="1:3" x14ac:dyDescent="0.3">
      <c r="A2333" t="s">
        <v>29384</v>
      </c>
      <c r="B2333" t="s">
        <v>29385</v>
      </c>
      <c r="C2333">
        <v>102.65</v>
      </c>
    </row>
    <row r="2334" spans="1:3" x14ac:dyDescent="0.3">
      <c r="A2334" t="s">
        <v>29386</v>
      </c>
      <c r="B2334" t="s">
        <v>29387</v>
      </c>
      <c r="C2334">
        <v>101.55</v>
      </c>
    </row>
    <row r="2335" spans="1:3" x14ac:dyDescent="0.3">
      <c r="A2335" t="s">
        <v>29388</v>
      </c>
      <c r="B2335" t="s">
        <v>29389</v>
      </c>
      <c r="C2335">
        <v>100.1</v>
      </c>
    </row>
    <row r="2336" spans="1:3" x14ac:dyDescent="0.3">
      <c r="A2336" t="s">
        <v>29390</v>
      </c>
      <c r="B2336" t="s">
        <v>29391</v>
      </c>
      <c r="C2336">
        <v>94.82</v>
      </c>
    </row>
    <row r="2337" spans="1:3" x14ac:dyDescent="0.3">
      <c r="A2337" t="s">
        <v>29392</v>
      </c>
      <c r="B2337" t="s">
        <v>29393</v>
      </c>
      <c r="C2337">
        <v>98.3</v>
      </c>
    </row>
    <row r="2338" spans="1:3" x14ac:dyDescent="0.3">
      <c r="A2338" t="s">
        <v>29394</v>
      </c>
      <c r="B2338" t="s">
        <v>29395</v>
      </c>
      <c r="C2338">
        <v>99.58</v>
      </c>
    </row>
    <row r="2339" spans="1:3" x14ac:dyDescent="0.3">
      <c r="A2339" t="s">
        <v>29396</v>
      </c>
      <c r="B2339" t="s">
        <v>29397</v>
      </c>
      <c r="C2339">
        <v>100.32</v>
      </c>
    </row>
    <row r="2340" spans="1:3" x14ac:dyDescent="0.3">
      <c r="A2340" t="s">
        <v>29398</v>
      </c>
      <c r="B2340" t="s">
        <v>29399</v>
      </c>
      <c r="C2340">
        <v>100.13</v>
      </c>
    </row>
    <row r="2341" spans="1:3" x14ac:dyDescent="0.3">
      <c r="A2341" t="s">
        <v>29400</v>
      </c>
      <c r="B2341" t="s">
        <v>29401</v>
      </c>
      <c r="C2341">
        <v>100.99</v>
      </c>
    </row>
    <row r="2342" spans="1:3" x14ac:dyDescent="0.3">
      <c r="A2342" t="s">
        <v>29402</v>
      </c>
      <c r="B2342" t="s">
        <v>29403</v>
      </c>
      <c r="C2342">
        <v>100.36</v>
      </c>
    </row>
    <row r="2343" spans="1:3" x14ac:dyDescent="0.3">
      <c r="A2343" t="s">
        <v>29404</v>
      </c>
      <c r="B2343" t="s">
        <v>29405</v>
      </c>
      <c r="C2343">
        <v>102.06</v>
      </c>
    </row>
    <row r="2344" spans="1:3" x14ac:dyDescent="0.3">
      <c r="A2344" t="s">
        <v>29406</v>
      </c>
      <c r="B2344" t="s">
        <v>29407</v>
      </c>
      <c r="C2344">
        <v>99.08</v>
      </c>
    </row>
    <row r="2345" spans="1:3" x14ac:dyDescent="0.3">
      <c r="A2345" t="s">
        <v>29408</v>
      </c>
      <c r="B2345" t="s">
        <v>29409</v>
      </c>
      <c r="C2345">
        <v>100.73</v>
      </c>
    </row>
    <row r="2346" spans="1:3" x14ac:dyDescent="0.3">
      <c r="A2346" t="s">
        <v>29410</v>
      </c>
      <c r="B2346" t="s">
        <v>29411</v>
      </c>
      <c r="C2346">
        <v>101.99</v>
      </c>
    </row>
    <row r="2347" spans="1:3" x14ac:dyDescent="0.3">
      <c r="A2347" t="s">
        <v>29412</v>
      </c>
      <c r="B2347" t="s">
        <v>29413</v>
      </c>
      <c r="C2347">
        <v>95.92</v>
      </c>
    </row>
    <row r="2348" spans="1:3" x14ac:dyDescent="0.3">
      <c r="A2348" t="s">
        <v>29414</v>
      </c>
      <c r="B2348" t="s">
        <v>29415</v>
      </c>
      <c r="C2348">
        <v>92.25</v>
      </c>
    </row>
    <row r="2349" spans="1:3" x14ac:dyDescent="0.3">
      <c r="A2349" t="s">
        <v>29416</v>
      </c>
      <c r="B2349" t="s">
        <v>29417</v>
      </c>
      <c r="C2349">
        <v>99.9</v>
      </c>
    </row>
    <row r="2350" spans="1:3" x14ac:dyDescent="0.3">
      <c r="A2350" t="s">
        <v>29418</v>
      </c>
      <c r="B2350" t="s">
        <v>29419</v>
      </c>
      <c r="C2350">
        <v>98.21</v>
      </c>
    </row>
    <row r="2351" spans="1:3" x14ac:dyDescent="0.3">
      <c r="A2351" t="s">
        <v>29420</v>
      </c>
      <c r="B2351" t="s">
        <v>29421</v>
      </c>
      <c r="C2351">
        <v>100.1</v>
      </c>
    </row>
    <row r="2352" spans="1:3" x14ac:dyDescent="0.3">
      <c r="A2352" t="s">
        <v>29420</v>
      </c>
      <c r="B2352" t="s">
        <v>29422</v>
      </c>
      <c r="C2352">
        <v>100.33</v>
      </c>
    </row>
    <row r="2353" spans="1:3" x14ac:dyDescent="0.3">
      <c r="A2353" t="s">
        <v>29423</v>
      </c>
      <c r="B2353" t="s">
        <v>29424</v>
      </c>
      <c r="C2353">
        <v>94.28</v>
      </c>
    </row>
    <row r="2354" spans="1:3" x14ac:dyDescent="0.3">
      <c r="A2354" t="s">
        <v>29425</v>
      </c>
      <c r="B2354" t="s">
        <v>29426</v>
      </c>
      <c r="C2354">
        <v>100.45</v>
      </c>
    </row>
    <row r="2355" spans="1:3" x14ac:dyDescent="0.3">
      <c r="A2355" t="s">
        <v>29427</v>
      </c>
      <c r="B2355" t="s">
        <v>29428</v>
      </c>
      <c r="C2355">
        <v>100.2</v>
      </c>
    </row>
    <row r="2356" spans="1:3" x14ac:dyDescent="0.3">
      <c r="A2356" t="s">
        <v>29429</v>
      </c>
      <c r="B2356" t="s">
        <v>29430</v>
      </c>
      <c r="C2356">
        <v>100.67</v>
      </c>
    </row>
    <row r="2357" spans="1:3" x14ac:dyDescent="0.3">
      <c r="A2357" t="s">
        <v>29431</v>
      </c>
      <c r="B2357" t="s">
        <v>29432</v>
      </c>
      <c r="C2357">
        <v>100.3</v>
      </c>
    </row>
    <row r="2358" spans="1:3" x14ac:dyDescent="0.3">
      <c r="A2358" t="s">
        <v>29431</v>
      </c>
      <c r="B2358" t="s">
        <v>29433</v>
      </c>
      <c r="C2358">
        <v>100.22</v>
      </c>
    </row>
    <row r="2359" spans="1:3" x14ac:dyDescent="0.3">
      <c r="A2359" t="s">
        <v>29434</v>
      </c>
      <c r="B2359" t="s">
        <v>29435</v>
      </c>
      <c r="C2359">
        <v>94.78</v>
      </c>
    </row>
    <row r="2360" spans="1:3" x14ac:dyDescent="0.3">
      <c r="A2360" t="s">
        <v>29434</v>
      </c>
      <c r="B2360" t="s">
        <v>29436</v>
      </c>
      <c r="C2360">
        <v>96.34</v>
      </c>
    </row>
    <row r="2361" spans="1:3" x14ac:dyDescent="0.3">
      <c r="A2361" t="s">
        <v>29437</v>
      </c>
      <c r="B2361" t="s">
        <v>29438</v>
      </c>
      <c r="C2361">
        <v>100.11</v>
      </c>
    </row>
    <row r="2362" spans="1:3" x14ac:dyDescent="0.3">
      <c r="A2362" t="s">
        <v>29439</v>
      </c>
      <c r="B2362" t="s">
        <v>29440</v>
      </c>
      <c r="C2362">
        <v>100.52</v>
      </c>
    </row>
    <row r="2363" spans="1:3" x14ac:dyDescent="0.3">
      <c r="A2363" t="s">
        <v>29441</v>
      </c>
      <c r="B2363" t="s">
        <v>29442</v>
      </c>
      <c r="C2363">
        <v>98.12</v>
      </c>
    </row>
    <row r="2364" spans="1:3" x14ac:dyDescent="0.3">
      <c r="A2364" t="s">
        <v>29443</v>
      </c>
      <c r="B2364" t="s">
        <v>29444</v>
      </c>
      <c r="C2364">
        <v>99.28</v>
      </c>
    </row>
    <row r="2365" spans="1:3" x14ac:dyDescent="0.3">
      <c r="A2365" t="s">
        <v>29445</v>
      </c>
      <c r="B2365" t="s">
        <v>29446</v>
      </c>
      <c r="C2365">
        <v>101.62</v>
      </c>
    </row>
    <row r="2366" spans="1:3" x14ac:dyDescent="0.3">
      <c r="A2366" t="s">
        <v>29447</v>
      </c>
      <c r="B2366" t="s">
        <v>29448</v>
      </c>
      <c r="C2366">
        <v>100.71</v>
      </c>
    </row>
    <row r="2367" spans="1:3" x14ac:dyDescent="0.3">
      <c r="A2367" t="s">
        <v>29449</v>
      </c>
      <c r="B2367" t="s">
        <v>29450</v>
      </c>
      <c r="C2367">
        <v>99.76</v>
      </c>
    </row>
    <row r="2368" spans="1:3" x14ac:dyDescent="0.3">
      <c r="A2368" t="s">
        <v>29451</v>
      </c>
      <c r="B2368" t="s">
        <v>29452</v>
      </c>
      <c r="C2368">
        <v>99.91</v>
      </c>
    </row>
    <row r="2369" spans="1:3" x14ac:dyDescent="0.3">
      <c r="A2369" t="s">
        <v>29453</v>
      </c>
      <c r="B2369" t="s">
        <v>29454</v>
      </c>
      <c r="C2369">
        <v>100.24</v>
      </c>
    </row>
    <row r="2370" spans="1:3" x14ac:dyDescent="0.3">
      <c r="A2370" t="s">
        <v>29455</v>
      </c>
      <c r="B2370" t="s">
        <v>29456</v>
      </c>
      <c r="C2370">
        <v>101.31</v>
      </c>
    </row>
    <row r="2371" spans="1:3" x14ac:dyDescent="0.3">
      <c r="A2371" t="s">
        <v>29457</v>
      </c>
      <c r="B2371" t="s">
        <v>29458</v>
      </c>
      <c r="C2371">
        <v>103.75</v>
      </c>
    </row>
    <row r="2372" spans="1:3" x14ac:dyDescent="0.3">
      <c r="A2372" t="s">
        <v>29459</v>
      </c>
      <c r="B2372" t="s">
        <v>29460</v>
      </c>
      <c r="C2372">
        <v>101.7</v>
      </c>
    </row>
    <row r="2373" spans="1:3" x14ac:dyDescent="0.3">
      <c r="A2373" t="s">
        <v>29461</v>
      </c>
      <c r="B2373" t="s">
        <v>29462</v>
      </c>
      <c r="C2373">
        <v>101.25</v>
      </c>
    </row>
    <row r="2374" spans="1:3" x14ac:dyDescent="0.3">
      <c r="A2374" t="s">
        <v>29463</v>
      </c>
      <c r="B2374" t="s">
        <v>29464</v>
      </c>
      <c r="C2374">
        <v>102.24</v>
      </c>
    </row>
    <row r="2375" spans="1:3" x14ac:dyDescent="0.3">
      <c r="A2375" t="s">
        <v>29465</v>
      </c>
      <c r="B2375" t="s">
        <v>29466</v>
      </c>
      <c r="C2375">
        <v>102.36</v>
      </c>
    </row>
    <row r="2376" spans="1:3" x14ac:dyDescent="0.3">
      <c r="A2376" t="s">
        <v>29467</v>
      </c>
      <c r="B2376" t="s">
        <v>29468</v>
      </c>
      <c r="C2376">
        <v>102.1</v>
      </c>
    </row>
    <row r="2377" spans="1:3" x14ac:dyDescent="0.3">
      <c r="A2377" t="s">
        <v>29469</v>
      </c>
      <c r="B2377" t="s">
        <v>29470</v>
      </c>
      <c r="C2377">
        <v>104.13</v>
      </c>
    </row>
    <row r="2378" spans="1:3" x14ac:dyDescent="0.3">
      <c r="A2378" t="s">
        <v>29471</v>
      </c>
      <c r="B2378" t="s">
        <v>29472</v>
      </c>
      <c r="C2378">
        <v>101.31</v>
      </c>
    </row>
    <row r="2379" spans="1:3" x14ac:dyDescent="0.3">
      <c r="A2379" t="s">
        <v>29473</v>
      </c>
      <c r="B2379" t="s">
        <v>29474</v>
      </c>
      <c r="C2379">
        <v>102.51</v>
      </c>
    </row>
    <row r="2380" spans="1:3" x14ac:dyDescent="0.3">
      <c r="A2380" t="s">
        <v>29475</v>
      </c>
      <c r="B2380" t="s">
        <v>29476</v>
      </c>
      <c r="C2380">
        <v>104.37</v>
      </c>
    </row>
    <row r="2381" spans="1:3" x14ac:dyDescent="0.3">
      <c r="A2381" t="s">
        <v>29477</v>
      </c>
      <c r="B2381" t="s">
        <v>29478</v>
      </c>
      <c r="C2381">
        <v>100.26</v>
      </c>
    </row>
    <row r="2382" spans="1:3" x14ac:dyDescent="0.3">
      <c r="A2382" t="s">
        <v>29479</v>
      </c>
      <c r="B2382" t="s">
        <v>29480</v>
      </c>
      <c r="C2382">
        <v>99.54</v>
      </c>
    </row>
    <row r="2383" spans="1:3" x14ac:dyDescent="0.3">
      <c r="A2383" t="s">
        <v>29481</v>
      </c>
      <c r="B2383" t="s">
        <v>29482</v>
      </c>
      <c r="C2383">
        <v>100.39</v>
      </c>
    </row>
    <row r="2384" spans="1:3" x14ac:dyDescent="0.3">
      <c r="A2384" t="s">
        <v>29483</v>
      </c>
      <c r="B2384" t="s">
        <v>29484</v>
      </c>
      <c r="C2384">
        <v>101.39</v>
      </c>
    </row>
    <row r="2385" spans="1:3" x14ac:dyDescent="0.3">
      <c r="A2385" t="s">
        <v>29485</v>
      </c>
      <c r="B2385" t="s">
        <v>29486</v>
      </c>
      <c r="C2385">
        <v>100.44</v>
      </c>
    </row>
    <row r="2386" spans="1:3" x14ac:dyDescent="0.3">
      <c r="A2386" t="s">
        <v>29487</v>
      </c>
      <c r="B2386" t="s">
        <v>29488</v>
      </c>
      <c r="C2386">
        <v>100.68</v>
      </c>
    </row>
    <row r="2387" spans="1:3" x14ac:dyDescent="0.3">
      <c r="A2387" t="s">
        <v>29489</v>
      </c>
      <c r="B2387" t="s">
        <v>29490</v>
      </c>
      <c r="C2387">
        <v>100.21</v>
      </c>
    </row>
    <row r="2388" spans="1:3" x14ac:dyDescent="0.3">
      <c r="A2388" t="s">
        <v>29491</v>
      </c>
      <c r="B2388" t="s">
        <v>29492</v>
      </c>
      <c r="C2388">
        <v>100.25</v>
      </c>
    </row>
    <row r="2389" spans="1:3" x14ac:dyDescent="0.3">
      <c r="A2389" t="s">
        <v>29493</v>
      </c>
      <c r="B2389" t="s">
        <v>29494</v>
      </c>
      <c r="C2389">
        <v>100.47</v>
      </c>
    </row>
    <row r="2390" spans="1:3" x14ac:dyDescent="0.3">
      <c r="A2390" t="s">
        <v>29495</v>
      </c>
      <c r="B2390" t="s">
        <v>29496</v>
      </c>
      <c r="C2390">
        <v>104.71</v>
      </c>
    </row>
    <row r="2391" spans="1:3" x14ac:dyDescent="0.3">
      <c r="A2391" t="s">
        <v>29497</v>
      </c>
      <c r="B2391" t="s">
        <v>29498</v>
      </c>
      <c r="C2391">
        <v>101.78</v>
      </c>
    </row>
    <row r="2392" spans="1:3" x14ac:dyDescent="0.3">
      <c r="A2392" t="s">
        <v>29499</v>
      </c>
      <c r="B2392" t="s">
        <v>29500</v>
      </c>
      <c r="C2392">
        <v>101.1</v>
      </c>
    </row>
    <row r="2393" spans="1:3" x14ac:dyDescent="0.3">
      <c r="A2393" t="s">
        <v>29501</v>
      </c>
      <c r="B2393" t="s">
        <v>29502</v>
      </c>
      <c r="C2393">
        <v>99.21</v>
      </c>
    </row>
    <row r="2394" spans="1:3" x14ac:dyDescent="0.3">
      <c r="A2394" t="s">
        <v>29503</v>
      </c>
      <c r="B2394" t="s">
        <v>29504</v>
      </c>
      <c r="C2394">
        <v>100.24</v>
      </c>
    </row>
    <row r="2395" spans="1:3" x14ac:dyDescent="0.3">
      <c r="A2395" t="s">
        <v>29505</v>
      </c>
      <c r="B2395" t="s">
        <v>29506</v>
      </c>
      <c r="C2395">
        <v>100.1</v>
      </c>
    </row>
    <row r="2396" spans="1:3" x14ac:dyDescent="0.3">
      <c r="A2396" t="s">
        <v>29507</v>
      </c>
      <c r="B2396" t="s">
        <v>29508</v>
      </c>
      <c r="C2396">
        <v>91.94</v>
      </c>
    </row>
    <row r="2397" spans="1:3" x14ac:dyDescent="0.3">
      <c r="A2397" t="s">
        <v>29509</v>
      </c>
      <c r="B2397" t="s">
        <v>29510</v>
      </c>
      <c r="C2397">
        <v>85.2</v>
      </c>
    </row>
    <row r="2398" spans="1:3" x14ac:dyDescent="0.3">
      <c r="A2398" t="s">
        <v>29511</v>
      </c>
      <c r="B2398" t="s">
        <v>29512</v>
      </c>
      <c r="C2398">
        <v>100.84</v>
      </c>
    </row>
    <row r="2399" spans="1:3" x14ac:dyDescent="0.3">
      <c r="A2399" t="s">
        <v>29513</v>
      </c>
      <c r="B2399" t="s">
        <v>29514</v>
      </c>
      <c r="C2399">
        <v>101.22</v>
      </c>
    </row>
    <row r="2400" spans="1:3" x14ac:dyDescent="0.3">
      <c r="A2400" t="s">
        <v>29515</v>
      </c>
      <c r="B2400" t="s">
        <v>29516</v>
      </c>
      <c r="C2400">
        <v>100.87</v>
      </c>
    </row>
    <row r="2401" spans="1:3" x14ac:dyDescent="0.3">
      <c r="A2401" t="s">
        <v>29517</v>
      </c>
      <c r="B2401" t="s">
        <v>29518</v>
      </c>
      <c r="C2401">
        <v>102.6</v>
      </c>
    </row>
    <row r="2402" spans="1:3" x14ac:dyDescent="0.3">
      <c r="A2402" t="s">
        <v>29519</v>
      </c>
      <c r="B2402" t="s">
        <v>29520</v>
      </c>
      <c r="C2402">
        <v>101.49</v>
      </c>
    </row>
    <row r="2403" spans="1:3" x14ac:dyDescent="0.3">
      <c r="A2403" t="s">
        <v>29521</v>
      </c>
      <c r="B2403" t="s">
        <v>29522</v>
      </c>
      <c r="C2403">
        <v>100.25</v>
      </c>
    </row>
    <row r="2404" spans="1:3" x14ac:dyDescent="0.3">
      <c r="A2404" t="s">
        <v>29523</v>
      </c>
      <c r="B2404" t="s">
        <v>29524</v>
      </c>
      <c r="C2404">
        <v>100.61</v>
      </c>
    </row>
    <row r="2405" spans="1:3" x14ac:dyDescent="0.3">
      <c r="A2405" t="s">
        <v>29525</v>
      </c>
      <c r="B2405" t="s">
        <v>29526</v>
      </c>
      <c r="C2405">
        <v>101.65</v>
      </c>
    </row>
    <row r="2406" spans="1:3" x14ac:dyDescent="0.3">
      <c r="A2406" t="s">
        <v>29527</v>
      </c>
      <c r="B2406" t="s">
        <v>29528</v>
      </c>
      <c r="C2406">
        <v>95.16</v>
      </c>
    </row>
    <row r="2407" spans="1:3" x14ac:dyDescent="0.3">
      <c r="A2407" t="s">
        <v>29529</v>
      </c>
      <c r="B2407" t="s">
        <v>29530</v>
      </c>
      <c r="C2407">
        <v>94.92</v>
      </c>
    </row>
    <row r="2408" spans="1:3" x14ac:dyDescent="0.3">
      <c r="A2408" t="s">
        <v>29531</v>
      </c>
      <c r="B2408" t="s">
        <v>29532</v>
      </c>
      <c r="C2408">
        <v>98.18</v>
      </c>
    </row>
    <row r="2409" spans="1:3" x14ac:dyDescent="0.3">
      <c r="A2409" t="s">
        <v>29533</v>
      </c>
      <c r="B2409" t="s">
        <v>29534</v>
      </c>
      <c r="C2409">
        <v>98.12</v>
      </c>
    </row>
    <row r="2410" spans="1:3" x14ac:dyDescent="0.3">
      <c r="A2410" t="s">
        <v>29535</v>
      </c>
      <c r="B2410" t="s">
        <v>29536</v>
      </c>
      <c r="C2410">
        <v>97.98</v>
      </c>
    </row>
    <row r="2411" spans="1:3" x14ac:dyDescent="0.3">
      <c r="A2411" t="s">
        <v>29537</v>
      </c>
      <c r="B2411" t="s">
        <v>29538</v>
      </c>
      <c r="C2411">
        <v>100.06</v>
      </c>
    </row>
    <row r="2412" spans="1:3" x14ac:dyDescent="0.3">
      <c r="A2412" t="s">
        <v>29539</v>
      </c>
      <c r="B2412" t="s">
        <v>29540</v>
      </c>
      <c r="C2412">
        <v>100.5</v>
      </c>
    </row>
    <row r="2413" spans="1:3" x14ac:dyDescent="0.3">
      <c r="A2413" t="s">
        <v>29541</v>
      </c>
      <c r="B2413" t="s">
        <v>29542</v>
      </c>
      <c r="C2413">
        <v>100.07</v>
      </c>
    </row>
    <row r="2414" spans="1:3" x14ac:dyDescent="0.3">
      <c r="A2414" t="s">
        <v>29541</v>
      </c>
      <c r="B2414" t="s">
        <v>29543</v>
      </c>
      <c r="C2414">
        <v>100.27</v>
      </c>
    </row>
    <row r="2415" spans="1:3" x14ac:dyDescent="0.3">
      <c r="A2415" t="s">
        <v>29541</v>
      </c>
      <c r="B2415" t="s">
        <v>29544</v>
      </c>
      <c r="C2415">
        <v>100.27</v>
      </c>
    </row>
    <row r="2416" spans="1:3" x14ac:dyDescent="0.3">
      <c r="A2416" t="s">
        <v>29541</v>
      </c>
      <c r="B2416" t="s">
        <v>29545</v>
      </c>
      <c r="C2416">
        <v>100.37</v>
      </c>
    </row>
    <row r="2417" spans="1:3" x14ac:dyDescent="0.3">
      <c r="A2417" t="s">
        <v>29546</v>
      </c>
      <c r="B2417" t="s">
        <v>29547</v>
      </c>
      <c r="C2417">
        <v>96.45</v>
      </c>
    </row>
    <row r="2418" spans="1:3" x14ac:dyDescent="0.3">
      <c r="A2418" t="s">
        <v>29548</v>
      </c>
      <c r="B2418" t="s">
        <v>29549</v>
      </c>
      <c r="C2418">
        <v>100.32</v>
      </c>
    </row>
    <row r="2419" spans="1:3" x14ac:dyDescent="0.3">
      <c r="A2419" t="s">
        <v>29548</v>
      </c>
      <c r="B2419" t="s">
        <v>29550</v>
      </c>
      <c r="C2419">
        <v>100.39</v>
      </c>
    </row>
    <row r="2420" spans="1:3" x14ac:dyDescent="0.3">
      <c r="A2420" t="s">
        <v>29548</v>
      </c>
      <c r="B2420" t="s">
        <v>29551</v>
      </c>
      <c r="C2420">
        <v>100.36</v>
      </c>
    </row>
    <row r="2421" spans="1:3" x14ac:dyDescent="0.3">
      <c r="A2421" t="s">
        <v>29548</v>
      </c>
      <c r="B2421" t="s">
        <v>29552</v>
      </c>
      <c r="C2421">
        <v>100.29</v>
      </c>
    </row>
    <row r="2422" spans="1:3" x14ac:dyDescent="0.3">
      <c r="A2422" t="s">
        <v>29553</v>
      </c>
      <c r="B2422" t="s">
        <v>29554</v>
      </c>
      <c r="C2422">
        <v>100.13</v>
      </c>
    </row>
    <row r="2423" spans="1:3" x14ac:dyDescent="0.3">
      <c r="A2423" t="s">
        <v>29555</v>
      </c>
      <c r="B2423" t="s">
        <v>29556</v>
      </c>
      <c r="C2423">
        <v>97.9</v>
      </c>
    </row>
    <row r="2424" spans="1:3" x14ac:dyDescent="0.3">
      <c r="A2424" t="s">
        <v>29557</v>
      </c>
      <c r="B2424" t="s">
        <v>29558</v>
      </c>
      <c r="C2424">
        <v>100.03</v>
      </c>
    </row>
    <row r="2425" spans="1:3" x14ac:dyDescent="0.3">
      <c r="A2425" t="s">
        <v>29559</v>
      </c>
      <c r="B2425" t="s">
        <v>29560</v>
      </c>
      <c r="C2425">
        <v>100.29</v>
      </c>
    </row>
    <row r="2426" spans="1:3" x14ac:dyDescent="0.3">
      <c r="A2426" t="s">
        <v>29559</v>
      </c>
      <c r="B2426" t="s">
        <v>29561</v>
      </c>
      <c r="C2426">
        <v>100.17</v>
      </c>
    </row>
    <row r="2427" spans="1:3" x14ac:dyDescent="0.3">
      <c r="A2427" t="s">
        <v>29562</v>
      </c>
      <c r="B2427" t="s">
        <v>29563</v>
      </c>
      <c r="C2427">
        <v>94.92</v>
      </c>
    </row>
    <row r="2428" spans="1:3" x14ac:dyDescent="0.3">
      <c r="A2428" t="s">
        <v>29564</v>
      </c>
      <c r="B2428" t="s">
        <v>29565</v>
      </c>
      <c r="C2428">
        <v>95.09</v>
      </c>
    </row>
    <row r="2429" spans="1:3" x14ac:dyDescent="0.3">
      <c r="A2429" t="s">
        <v>29566</v>
      </c>
      <c r="B2429" t="s">
        <v>29567</v>
      </c>
      <c r="C2429">
        <v>100.08</v>
      </c>
    </row>
    <row r="2430" spans="1:3" x14ac:dyDescent="0.3">
      <c r="A2430" t="s">
        <v>29568</v>
      </c>
      <c r="B2430" t="s">
        <v>29569</v>
      </c>
      <c r="C2430">
        <v>100.03</v>
      </c>
    </row>
    <row r="2431" spans="1:3" x14ac:dyDescent="0.3">
      <c r="A2431" t="s">
        <v>29570</v>
      </c>
      <c r="B2431" t="s">
        <v>29571</v>
      </c>
      <c r="C2431">
        <v>92.22</v>
      </c>
    </row>
    <row r="2432" spans="1:3" x14ac:dyDescent="0.3">
      <c r="A2432" t="s">
        <v>29572</v>
      </c>
      <c r="B2432" t="s">
        <v>29573</v>
      </c>
      <c r="C2432">
        <v>99.85</v>
      </c>
    </row>
    <row r="2433" spans="1:3" x14ac:dyDescent="0.3">
      <c r="A2433" t="s">
        <v>29574</v>
      </c>
      <c r="B2433" t="s">
        <v>29575</v>
      </c>
      <c r="C2433">
        <v>100.14</v>
      </c>
    </row>
    <row r="2434" spans="1:3" x14ac:dyDescent="0.3">
      <c r="A2434" t="s">
        <v>29574</v>
      </c>
      <c r="B2434" t="s">
        <v>29576</v>
      </c>
      <c r="C2434">
        <v>99.55</v>
      </c>
    </row>
    <row r="2435" spans="1:3" x14ac:dyDescent="0.3">
      <c r="A2435" t="s">
        <v>29577</v>
      </c>
      <c r="B2435" t="s">
        <v>29578</v>
      </c>
      <c r="C2435">
        <v>100.69</v>
      </c>
    </row>
    <row r="2436" spans="1:3" x14ac:dyDescent="0.3">
      <c r="A2436" t="s">
        <v>29577</v>
      </c>
      <c r="B2436" t="s">
        <v>29579</v>
      </c>
      <c r="C2436">
        <v>100.52</v>
      </c>
    </row>
    <row r="2437" spans="1:3" x14ac:dyDescent="0.3">
      <c r="A2437" t="s">
        <v>29580</v>
      </c>
      <c r="B2437" t="s">
        <v>29581</v>
      </c>
      <c r="C2437">
        <v>98.21</v>
      </c>
    </row>
    <row r="2438" spans="1:3" x14ac:dyDescent="0.3">
      <c r="A2438" t="s">
        <v>29582</v>
      </c>
      <c r="B2438" t="s">
        <v>29583</v>
      </c>
      <c r="C2438">
        <v>98.24</v>
      </c>
    </row>
    <row r="2439" spans="1:3" x14ac:dyDescent="0.3">
      <c r="A2439" t="s">
        <v>29584</v>
      </c>
      <c r="B2439" t="s">
        <v>29585</v>
      </c>
      <c r="C2439">
        <v>101.79</v>
      </c>
    </row>
    <row r="2440" spans="1:3" x14ac:dyDescent="0.3">
      <c r="A2440" t="s">
        <v>29584</v>
      </c>
      <c r="B2440" t="s">
        <v>29586</v>
      </c>
      <c r="C2440">
        <v>100.05</v>
      </c>
    </row>
    <row r="2441" spans="1:3" x14ac:dyDescent="0.3">
      <c r="A2441" t="s">
        <v>29587</v>
      </c>
      <c r="B2441" t="s">
        <v>29588</v>
      </c>
      <c r="C2441">
        <v>99.53</v>
      </c>
    </row>
    <row r="2442" spans="1:3" x14ac:dyDescent="0.3">
      <c r="A2442" t="s">
        <v>29589</v>
      </c>
      <c r="B2442" t="s">
        <v>29590</v>
      </c>
      <c r="C2442">
        <v>100.3</v>
      </c>
    </row>
    <row r="2443" spans="1:3" x14ac:dyDescent="0.3">
      <c r="A2443" t="s">
        <v>29591</v>
      </c>
      <c r="B2443" t="s">
        <v>29592</v>
      </c>
      <c r="C2443">
        <v>101.06</v>
      </c>
    </row>
    <row r="2444" spans="1:3" x14ac:dyDescent="0.3">
      <c r="A2444" t="s">
        <v>29593</v>
      </c>
      <c r="B2444" t="s">
        <v>29594</v>
      </c>
      <c r="C2444">
        <v>103.51</v>
      </c>
    </row>
    <row r="2445" spans="1:3" x14ac:dyDescent="0.3">
      <c r="A2445" t="s">
        <v>29593</v>
      </c>
      <c r="B2445" t="s">
        <v>29595</v>
      </c>
      <c r="C2445">
        <v>102.05</v>
      </c>
    </row>
    <row r="2446" spans="1:3" x14ac:dyDescent="0.3">
      <c r="A2446" t="s">
        <v>29593</v>
      </c>
      <c r="B2446" t="s">
        <v>29596</v>
      </c>
      <c r="C2446">
        <v>101.7</v>
      </c>
    </row>
    <row r="2447" spans="1:3" x14ac:dyDescent="0.3">
      <c r="A2447" t="s">
        <v>29597</v>
      </c>
      <c r="B2447" t="s">
        <v>29598</v>
      </c>
      <c r="C2447">
        <v>100.57</v>
      </c>
    </row>
    <row r="2448" spans="1:3" x14ac:dyDescent="0.3">
      <c r="A2448" t="s">
        <v>29597</v>
      </c>
      <c r="B2448" t="s">
        <v>29599</v>
      </c>
      <c r="C2448">
        <v>99.92</v>
      </c>
    </row>
    <row r="2449" spans="1:3" x14ac:dyDescent="0.3">
      <c r="A2449" t="s">
        <v>29600</v>
      </c>
      <c r="B2449" t="s">
        <v>29601</v>
      </c>
      <c r="C2449">
        <v>99.5</v>
      </c>
    </row>
    <row r="2450" spans="1:3" x14ac:dyDescent="0.3">
      <c r="A2450" t="s">
        <v>29602</v>
      </c>
      <c r="B2450" t="s">
        <v>29603</v>
      </c>
      <c r="C2450">
        <v>100.13</v>
      </c>
    </row>
    <row r="2451" spans="1:3" x14ac:dyDescent="0.3">
      <c r="A2451" t="s">
        <v>29604</v>
      </c>
      <c r="B2451" t="s">
        <v>29605</v>
      </c>
      <c r="C2451">
        <v>102.93</v>
      </c>
    </row>
    <row r="2452" spans="1:3" x14ac:dyDescent="0.3">
      <c r="A2452" t="s">
        <v>29606</v>
      </c>
      <c r="B2452" t="s">
        <v>29607</v>
      </c>
      <c r="C2452">
        <v>101.27</v>
      </c>
    </row>
    <row r="2453" spans="1:3" x14ac:dyDescent="0.3">
      <c r="A2453" t="s">
        <v>29608</v>
      </c>
      <c r="B2453" t="s">
        <v>29609</v>
      </c>
      <c r="C2453">
        <v>102.65</v>
      </c>
    </row>
    <row r="2454" spans="1:3" x14ac:dyDescent="0.3">
      <c r="A2454" t="s">
        <v>29610</v>
      </c>
      <c r="B2454" t="s">
        <v>29611</v>
      </c>
      <c r="C2454">
        <v>102.24</v>
      </c>
    </row>
    <row r="2455" spans="1:3" x14ac:dyDescent="0.3">
      <c r="A2455" t="s">
        <v>29610</v>
      </c>
      <c r="B2455" t="s">
        <v>29612</v>
      </c>
      <c r="C2455">
        <v>101.26</v>
      </c>
    </row>
    <row r="2456" spans="1:3" x14ac:dyDescent="0.3">
      <c r="A2456" t="s">
        <v>29610</v>
      </c>
      <c r="B2456" t="s">
        <v>29613</v>
      </c>
      <c r="C2456">
        <v>102.15</v>
      </c>
    </row>
    <row r="2457" spans="1:3" x14ac:dyDescent="0.3">
      <c r="A2457" t="s">
        <v>29614</v>
      </c>
      <c r="B2457" t="s">
        <v>29615</v>
      </c>
      <c r="C2457">
        <v>101.28</v>
      </c>
    </row>
    <row r="2458" spans="1:3" x14ac:dyDescent="0.3">
      <c r="A2458" t="s">
        <v>29614</v>
      </c>
      <c r="B2458" t="s">
        <v>29616</v>
      </c>
      <c r="C2458">
        <v>101.66</v>
      </c>
    </row>
    <row r="2459" spans="1:3" x14ac:dyDescent="0.3">
      <c r="A2459" t="s">
        <v>29617</v>
      </c>
      <c r="B2459" t="s">
        <v>29618</v>
      </c>
      <c r="C2459">
        <v>98.38</v>
      </c>
    </row>
    <row r="2460" spans="1:3" x14ac:dyDescent="0.3">
      <c r="A2460" t="s">
        <v>29619</v>
      </c>
      <c r="B2460" t="s">
        <v>29620</v>
      </c>
      <c r="C2460">
        <v>103</v>
      </c>
    </row>
    <row r="2461" spans="1:3" x14ac:dyDescent="0.3">
      <c r="A2461" t="s">
        <v>29619</v>
      </c>
      <c r="B2461" t="s">
        <v>29621</v>
      </c>
      <c r="C2461">
        <v>101.69</v>
      </c>
    </row>
    <row r="2462" spans="1:3" x14ac:dyDescent="0.3">
      <c r="A2462" t="s">
        <v>29622</v>
      </c>
      <c r="B2462" t="s">
        <v>29623</v>
      </c>
      <c r="C2462">
        <v>97.93</v>
      </c>
    </row>
    <row r="2463" spans="1:3" x14ac:dyDescent="0.3">
      <c r="A2463" t="s">
        <v>29624</v>
      </c>
      <c r="B2463" t="s">
        <v>29625</v>
      </c>
      <c r="C2463">
        <v>101.89</v>
      </c>
    </row>
    <row r="2464" spans="1:3" x14ac:dyDescent="0.3">
      <c r="A2464" t="s">
        <v>29626</v>
      </c>
      <c r="B2464" t="s">
        <v>29627</v>
      </c>
      <c r="C2464">
        <v>103.65</v>
      </c>
    </row>
    <row r="2465" spans="1:3" x14ac:dyDescent="0.3">
      <c r="A2465" t="s">
        <v>29626</v>
      </c>
      <c r="B2465" t="s">
        <v>29628</v>
      </c>
      <c r="C2465">
        <v>102.95</v>
      </c>
    </row>
    <row r="2466" spans="1:3" x14ac:dyDescent="0.3">
      <c r="A2466" t="s">
        <v>29629</v>
      </c>
      <c r="B2466" t="s">
        <v>29630</v>
      </c>
      <c r="C2466">
        <v>102.88</v>
      </c>
    </row>
    <row r="2467" spans="1:3" x14ac:dyDescent="0.3">
      <c r="A2467" t="s">
        <v>29629</v>
      </c>
      <c r="B2467" t="s">
        <v>29631</v>
      </c>
      <c r="C2467">
        <v>104.72</v>
      </c>
    </row>
    <row r="2468" spans="1:3" x14ac:dyDescent="0.3">
      <c r="A2468" t="s">
        <v>29629</v>
      </c>
      <c r="B2468" t="s">
        <v>29632</v>
      </c>
      <c r="C2468">
        <v>102.14</v>
      </c>
    </row>
    <row r="2469" spans="1:3" x14ac:dyDescent="0.3">
      <c r="A2469" t="s">
        <v>29629</v>
      </c>
      <c r="B2469" t="s">
        <v>29633</v>
      </c>
      <c r="C2469">
        <v>102.14</v>
      </c>
    </row>
    <row r="2470" spans="1:3" x14ac:dyDescent="0.3">
      <c r="A2470" t="s">
        <v>29634</v>
      </c>
      <c r="B2470" t="s">
        <v>29635</v>
      </c>
      <c r="C2470">
        <v>99.97</v>
      </c>
    </row>
    <row r="2471" spans="1:3" x14ac:dyDescent="0.3">
      <c r="A2471" t="s">
        <v>29636</v>
      </c>
      <c r="B2471" t="s">
        <v>29637</v>
      </c>
      <c r="C2471">
        <v>100.19</v>
      </c>
    </row>
    <row r="2472" spans="1:3" x14ac:dyDescent="0.3">
      <c r="A2472" t="s">
        <v>29638</v>
      </c>
      <c r="B2472" t="s">
        <v>29639</v>
      </c>
      <c r="C2472">
        <v>100.92</v>
      </c>
    </row>
    <row r="2473" spans="1:3" x14ac:dyDescent="0.3">
      <c r="A2473" t="s">
        <v>29640</v>
      </c>
      <c r="B2473" t="s">
        <v>29641</v>
      </c>
      <c r="C2473">
        <v>96.59</v>
      </c>
    </row>
    <row r="2474" spans="1:3" x14ac:dyDescent="0.3">
      <c r="A2474" t="s">
        <v>29642</v>
      </c>
      <c r="B2474" t="s">
        <v>29643</v>
      </c>
      <c r="C2474">
        <v>101.39</v>
      </c>
    </row>
    <row r="2475" spans="1:3" x14ac:dyDescent="0.3">
      <c r="A2475" t="s">
        <v>29644</v>
      </c>
      <c r="B2475" t="s">
        <v>29645</v>
      </c>
      <c r="C2475">
        <v>100.45</v>
      </c>
    </row>
    <row r="2476" spans="1:3" x14ac:dyDescent="0.3">
      <c r="A2476" t="s">
        <v>29646</v>
      </c>
      <c r="B2476" t="s">
        <v>29647</v>
      </c>
      <c r="C2476">
        <v>102.5</v>
      </c>
    </row>
    <row r="2477" spans="1:3" x14ac:dyDescent="0.3">
      <c r="A2477" t="s">
        <v>29648</v>
      </c>
      <c r="B2477" t="s">
        <v>29649</v>
      </c>
      <c r="C2477">
        <v>101.32</v>
      </c>
    </row>
    <row r="2478" spans="1:3" x14ac:dyDescent="0.3">
      <c r="A2478" t="s">
        <v>29648</v>
      </c>
      <c r="B2478" t="s">
        <v>29650</v>
      </c>
      <c r="C2478">
        <v>101.78</v>
      </c>
    </row>
    <row r="2479" spans="1:3" x14ac:dyDescent="0.3">
      <c r="A2479" t="s">
        <v>29651</v>
      </c>
      <c r="B2479" t="s">
        <v>29652</v>
      </c>
      <c r="C2479">
        <v>101.23</v>
      </c>
    </row>
    <row r="2480" spans="1:3" x14ac:dyDescent="0.3">
      <c r="A2480" t="s">
        <v>29653</v>
      </c>
      <c r="B2480" t="s">
        <v>29654</v>
      </c>
      <c r="C2480">
        <v>104.79</v>
      </c>
    </row>
    <row r="2481" spans="1:3" x14ac:dyDescent="0.3">
      <c r="A2481" t="s">
        <v>29655</v>
      </c>
      <c r="B2481" t="s">
        <v>29656</v>
      </c>
      <c r="C2481">
        <v>101.36</v>
      </c>
    </row>
    <row r="2482" spans="1:3" x14ac:dyDescent="0.3">
      <c r="A2482" t="s">
        <v>29655</v>
      </c>
      <c r="B2482" t="s">
        <v>29657</v>
      </c>
      <c r="C2482">
        <v>101.54</v>
      </c>
    </row>
    <row r="2483" spans="1:3" x14ac:dyDescent="0.3">
      <c r="A2483" t="s">
        <v>29658</v>
      </c>
      <c r="B2483" t="s">
        <v>29659</v>
      </c>
      <c r="C2483">
        <v>100.09</v>
      </c>
    </row>
    <row r="2484" spans="1:3" x14ac:dyDescent="0.3">
      <c r="A2484" t="s">
        <v>29660</v>
      </c>
      <c r="B2484" t="s">
        <v>29661</v>
      </c>
      <c r="C2484">
        <v>99.18</v>
      </c>
    </row>
    <row r="2485" spans="1:3" x14ac:dyDescent="0.3">
      <c r="A2485" t="s">
        <v>29662</v>
      </c>
      <c r="B2485" t="s">
        <v>29663</v>
      </c>
      <c r="C2485">
        <v>100.47</v>
      </c>
    </row>
    <row r="2486" spans="1:3" x14ac:dyDescent="0.3">
      <c r="A2486" t="s">
        <v>29664</v>
      </c>
      <c r="B2486" t="s">
        <v>29665</v>
      </c>
      <c r="C2486">
        <v>94.44</v>
      </c>
    </row>
    <row r="2487" spans="1:3" x14ac:dyDescent="0.3">
      <c r="A2487" t="s">
        <v>29666</v>
      </c>
      <c r="B2487" t="s">
        <v>29667</v>
      </c>
      <c r="C2487">
        <v>100.11</v>
      </c>
    </row>
    <row r="2488" spans="1:3" x14ac:dyDescent="0.3">
      <c r="A2488" t="s">
        <v>29668</v>
      </c>
      <c r="B2488" t="s">
        <v>29669</v>
      </c>
      <c r="C2488">
        <v>91.51</v>
      </c>
    </row>
    <row r="2489" spans="1:3" x14ac:dyDescent="0.3">
      <c r="A2489" t="s">
        <v>29670</v>
      </c>
      <c r="B2489" t="s">
        <v>29671</v>
      </c>
      <c r="C2489">
        <v>85.09</v>
      </c>
    </row>
    <row r="2490" spans="1:3" x14ac:dyDescent="0.3">
      <c r="A2490" t="s">
        <v>29672</v>
      </c>
      <c r="B2490" t="s">
        <v>29673</v>
      </c>
      <c r="C2490">
        <v>98.24</v>
      </c>
    </row>
    <row r="2491" spans="1:3" x14ac:dyDescent="0.3">
      <c r="A2491" t="s">
        <v>29674</v>
      </c>
      <c r="B2491" t="s">
        <v>29675</v>
      </c>
      <c r="C2491">
        <v>102.12</v>
      </c>
    </row>
    <row r="2492" spans="1:3" x14ac:dyDescent="0.3">
      <c r="A2492" t="s">
        <v>29676</v>
      </c>
      <c r="B2492" t="s">
        <v>29677</v>
      </c>
      <c r="C2492">
        <v>100.92</v>
      </c>
    </row>
    <row r="2493" spans="1:3" x14ac:dyDescent="0.3">
      <c r="A2493" t="s">
        <v>29678</v>
      </c>
      <c r="B2493" t="s">
        <v>29679</v>
      </c>
      <c r="C2493">
        <v>97.62</v>
      </c>
    </row>
    <row r="2494" spans="1:3" x14ac:dyDescent="0.3">
      <c r="A2494" t="s">
        <v>29680</v>
      </c>
      <c r="B2494" t="s">
        <v>29681</v>
      </c>
      <c r="C2494">
        <v>99.94</v>
      </c>
    </row>
    <row r="2495" spans="1:3" x14ac:dyDescent="0.3">
      <c r="A2495" t="s">
        <v>29682</v>
      </c>
      <c r="B2495" t="s">
        <v>29683</v>
      </c>
      <c r="C2495">
        <v>100.1</v>
      </c>
    </row>
    <row r="2496" spans="1:3" x14ac:dyDescent="0.3">
      <c r="A2496" t="s">
        <v>29684</v>
      </c>
      <c r="B2496" t="s">
        <v>29685</v>
      </c>
      <c r="C2496">
        <v>100.57</v>
      </c>
    </row>
    <row r="2497" spans="1:3" x14ac:dyDescent="0.3">
      <c r="A2497" t="s">
        <v>29686</v>
      </c>
      <c r="B2497" t="s">
        <v>29687</v>
      </c>
      <c r="C2497">
        <v>100.65</v>
      </c>
    </row>
    <row r="2498" spans="1:3" x14ac:dyDescent="0.3">
      <c r="A2498" t="s">
        <v>29688</v>
      </c>
      <c r="B2498" t="s">
        <v>29689</v>
      </c>
      <c r="C2498">
        <v>100.11</v>
      </c>
    </row>
    <row r="2499" spans="1:3" x14ac:dyDescent="0.3">
      <c r="A2499" t="s">
        <v>29690</v>
      </c>
      <c r="B2499" t="s">
        <v>29691</v>
      </c>
      <c r="C2499">
        <v>100.96</v>
      </c>
    </row>
    <row r="2500" spans="1:3" x14ac:dyDescent="0.3">
      <c r="A2500" t="s">
        <v>29692</v>
      </c>
      <c r="B2500" t="s">
        <v>29693</v>
      </c>
      <c r="C2500">
        <v>98</v>
      </c>
    </row>
    <row r="2501" spans="1:3" x14ac:dyDescent="0.3">
      <c r="A2501" t="s">
        <v>29694</v>
      </c>
      <c r="B2501" t="s">
        <v>29695</v>
      </c>
      <c r="C2501">
        <v>94.78</v>
      </c>
    </row>
    <row r="2502" spans="1:3" x14ac:dyDescent="0.3">
      <c r="A2502" t="s">
        <v>29696</v>
      </c>
      <c r="B2502" t="s">
        <v>29697</v>
      </c>
      <c r="C2502">
        <v>95.57</v>
      </c>
    </row>
    <row r="2503" spans="1:3" x14ac:dyDescent="0.3">
      <c r="A2503" t="s">
        <v>29698</v>
      </c>
      <c r="B2503" t="s">
        <v>29699</v>
      </c>
      <c r="C2503">
        <v>88.02</v>
      </c>
    </row>
    <row r="2504" spans="1:3" x14ac:dyDescent="0.3">
      <c r="A2504" t="s">
        <v>29700</v>
      </c>
      <c r="B2504" t="s">
        <v>29701</v>
      </c>
      <c r="C2504">
        <v>99.63</v>
      </c>
    </row>
    <row r="2505" spans="1:3" x14ac:dyDescent="0.3">
      <c r="A2505" t="s">
        <v>29702</v>
      </c>
      <c r="B2505" t="s">
        <v>29703</v>
      </c>
      <c r="C2505">
        <v>98.02</v>
      </c>
    </row>
    <row r="2506" spans="1:3" x14ac:dyDescent="0.3">
      <c r="A2506" t="s">
        <v>29704</v>
      </c>
      <c r="B2506" t="s">
        <v>29705</v>
      </c>
      <c r="C2506">
        <v>100.11</v>
      </c>
    </row>
    <row r="2507" spans="1:3" x14ac:dyDescent="0.3">
      <c r="A2507" t="s">
        <v>29704</v>
      </c>
      <c r="B2507" t="s">
        <v>29706</v>
      </c>
      <c r="C2507">
        <v>100.09</v>
      </c>
    </row>
    <row r="2508" spans="1:3" x14ac:dyDescent="0.3">
      <c r="A2508" t="s">
        <v>29707</v>
      </c>
      <c r="B2508" t="s">
        <v>29708</v>
      </c>
      <c r="C2508">
        <v>100.22</v>
      </c>
    </row>
    <row r="2509" spans="1:3" x14ac:dyDescent="0.3">
      <c r="A2509" t="s">
        <v>29709</v>
      </c>
      <c r="B2509" t="s">
        <v>29710</v>
      </c>
      <c r="C2509">
        <v>100.21</v>
      </c>
    </row>
    <row r="2510" spans="1:3" x14ac:dyDescent="0.3">
      <c r="A2510" t="s">
        <v>29711</v>
      </c>
      <c r="B2510" t="s">
        <v>29712</v>
      </c>
      <c r="C2510">
        <v>100.15</v>
      </c>
    </row>
    <row r="2511" spans="1:3" x14ac:dyDescent="0.3">
      <c r="A2511" t="s">
        <v>29713</v>
      </c>
      <c r="B2511" t="s">
        <v>29714</v>
      </c>
      <c r="C2511">
        <v>96.36</v>
      </c>
    </row>
    <row r="2512" spans="1:3" x14ac:dyDescent="0.3">
      <c r="A2512" t="s">
        <v>29715</v>
      </c>
      <c r="B2512" t="s">
        <v>29716</v>
      </c>
      <c r="C2512">
        <v>95.77</v>
      </c>
    </row>
    <row r="2513" spans="1:3" x14ac:dyDescent="0.3">
      <c r="A2513" t="s">
        <v>29717</v>
      </c>
      <c r="B2513" t="s">
        <v>29718</v>
      </c>
      <c r="C2513">
        <v>100.26</v>
      </c>
    </row>
    <row r="2514" spans="1:3" x14ac:dyDescent="0.3">
      <c r="A2514" t="s">
        <v>29719</v>
      </c>
      <c r="B2514" t="s">
        <v>29720</v>
      </c>
      <c r="C2514">
        <v>94.19</v>
      </c>
    </row>
    <row r="2515" spans="1:3" x14ac:dyDescent="0.3">
      <c r="A2515" t="s">
        <v>29721</v>
      </c>
      <c r="B2515" t="s">
        <v>29722</v>
      </c>
      <c r="C2515">
        <v>91.59</v>
      </c>
    </row>
    <row r="2516" spans="1:3" x14ac:dyDescent="0.3">
      <c r="A2516" t="s">
        <v>29723</v>
      </c>
      <c r="B2516" t="s">
        <v>29724</v>
      </c>
      <c r="C2516">
        <v>93.74</v>
      </c>
    </row>
    <row r="2517" spans="1:3" x14ac:dyDescent="0.3">
      <c r="A2517" t="s">
        <v>29725</v>
      </c>
      <c r="B2517" t="s">
        <v>29726</v>
      </c>
      <c r="C2517">
        <v>86.58</v>
      </c>
    </row>
    <row r="2518" spans="1:3" x14ac:dyDescent="0.3">
      <c r="A2518" t="s">
        <v>29727</v>
      </c>
      <c r="B2518" t="s">
        <v>29728</v>
      </c>
      <c r="C2518">
        <v>95.9</v>
      </c>
    </row>
    <row r="2519" spans="1:3" x14ac:dyDescent="0.3">
      <c r="A2519" t="s">
        <v>29729</v>
      </c>
      <c r="B2519" t="s">
        <v>29730</v>
      </c>
      <c r="C2519">
        <v>99.52</v>
      </c>
    </row>
    <row r="2520" spans="1:3" x14ac:dyDescent="0.3">
      <c r="A2520" t="s">
        <v>29731</v>
      </c>
      <c r="B2520" t="s">
        <v>29732</v>
      </c>
      <c r="C2520">
        <v>100</v>
      </c>
    </row>
    <row r="2521" spans="1:3" x14ac:dyDescent="0.3">
      <c r="A2521" t="s">
        <v>29733</v>
      </c>
      <c r="B2521" t="s">
        <v>29734</v>
      </c>
      <c r="C2521">
        <v>101.55</v>
      </c>
    </row>
    <row r="2522" spans="1:3" x14ac:dyDescent="0.3">
      <c r="A2522" t="s">
        <v>29733</v>
      </c>
      <c r="B2522" t="s">
        <v>29735</v>
      </c>
      <c r="C2522">
        <v>103.04</v>
      </c>
    </row>
    <row r="2523" spans="1:3" x14ac:dyDescent="0.3">
      <c r="A2523" t="s">
        <v>29733</v>
      </c>
      <c r="B2523" t="s">
        <v>29736</v>
      </c>
      <c r="C2523">
        <v>99.99</v>
      </c>
    </row>
    <row r="2524" spans="1:3" x14ac:dyDescent="0.3">
      <c r="A2524" t="s">
        <v>29737</v>
      </c>
      <c r="B2524" t="s">
        <v>29738</v>
      </c>
      <c r="C2524">
        <v>101.63</v>
      </c>
    </row>
    <row r="2525" spans="1:3" x14ac:dyDescent="0.3">
      <c r="A2525" t="s">
        <v>29739</v>
      </c>
      <c r="B2525" t="s">
        <v>29740</v>
      </c>
      <c r="C2525">
        <v>100.23</v>
      </c>
    </row>
    <row r="2526" spans="1:3" x14ac:dyDescent="0.3">
      <c r="A2526" t="s">
        <v>29741</v>
      </c>
      <c r="B2526" t="s">
        <v>29742</v>
      </c>
      <c r="C2526">
        <v>103.12</v>
      </c>
    </row>
    <row r="2527" spans="1:3" x14ac:dyDescent="0.3">
      <c r="A2527" t="s">
        <v>29743</v>
      </c>
      <c r="B2527" t="s">
        <v>29744</v>
      </c>
      <c r="C2527">
        <v>98.61</v>
      </c>
    </row>
    <row r="2528" spans="1:3" x14ac:dyDescent="0.3">
      <c r="A2528" t="s">
        <v>29745</v>
      </c>
      <c r="B2528" t="s">
        <v>29746</v>
      </c>
      <c r="C2528">
        <v>101.74</v>
      </c>
    </row>
    <row r="2529" spans="1:3" x14ac:dyDescent="0.3">
      <c r="A2529" t="s">
        <v>29747</v>
      </c>
      <c r="B2529" t="s">
        <v>29748</v>
      </c>
      <c r="C2529">
        <v>102.51</v>
      </c>
    </row>
    <row r="2530" spans="1:3" x14ac:dyDescent="0.3">
      <c r="A2530" t="s">
        <v>29749</v>
      </c>
      <c r="B2530" t="s">
        <v>29750</v>
      </c>
      <c r="C2530">
        <v>102.17</v>
      </c>
    </row>
    <row r="2531" spans="1:3" x14ac:dyDescent="0.3">
      <c r="A2531" t="s">
        <v>29749</v>
      </c>
      <c r="B2531" t="s">
        <v>29751</v>
      </c>
      <c r="C2531">
        <v>101.35</v>
      </c>
    </row>
    <row r="2532" spans="1:3" x14ac:dyDescent="0.3">
      <c r="A2532" t="s">
        <v>29749</v>
      </c>
      <c r="B2532" t="s">
        <v>29752</v>
      </c>
      <c r="C2532">
        <v>102.86</v>
      </c>
    </row>
    <row r="2533" spans="1:3" x14ac:dyDescent="0.3">
      <c r="A2533" t="s">
        <v>29749</v>
      </c>
      <c r="B2533" t="s">
        <v>29753</v>
      </c>
      <c r="C2533">
        <v>101.62</v>
      </c>
    </row>
    <row r="2534" spans="1:3" x14ac:dyDescent="0.3">
      <c r="A2534" t="s">
        <v>29749</v>
      </c>
      <c r="B2534" t="s">
        <v>29754</v>
      </c>
      <c r="C2534">
        <v>102.08</v>
      </c>
    </row>
    <row r="2535" spans="1:3" x14ac:dyDescent="0.3">
      <c r="A2535" t="s">
        <v>29755</v>
      </c>
      <c r="B2535" t="s">
        <v>29756</v>
      </c>
      <c r="C2535">
        <v>101.68</v>
      </c>
    </row>
    <row r="2536" spans="1:3" x14ac:dyDescent="0.3">
      <c r="A2536" t="s">
        <v>29757</v>
      </c>
      <c r="B2536" t="s">
        <v>29758</v>
      </c>
      <c r="C2536">
        <v>100.59</v>
      </c>
    </row>
    <row r="2537" spans="1:3" x14ac:dyDescent="0.3">
      <c r="A2537" t="s">
        <v>29759</v>
      </c>
      <c r="B2537" t="s">
        <v>29760</v>
      </c>
      <c r="C2537">
        <v>101.17</v>
      </c>
    </row>
    <row r="2538" spans="1:3" x14ac:dyDescent="0.3">
      <c r="A2538" t="s">
        <v>29761</v>
      </c>
      <c r="B2538" t="s">
        <v>29762</v>
      </c>
      <c r="C2538">
        <v>99.69</v>
      </c>
    </row>
    <row r="2539" spans="1:3" x14ac:dyDescent="0.3">
      <c r="A2539" t="s">
        <v>29763</v>
      </c>
      <c r="B2539" t="s">
        <v>29764</v>
      </c>
      <c r="C2539">
        <v>100.53</v>
      </c>
    </row>
    <row r="2540" spans="1:3" x14ac:dyDescent="0.3">
      <c r="A2540" t="s">
        <v>29763</v>
      </c>
      <c r="B2540" t="s">
        <v>29765</v>
      </c>
      <c r="C2540">
        <v>100.52</v>
      </c>
    </row>
    <row r="2541" spans="1:3" x14ac:dyDescent="0.3">
      <c r="A2541" t="s">
        <v>29766</v>
      </c>
      <c r="B2541" t="s">
        <v>29767</v>
      </c>
      <c r="C2541">
        <v>101.39</v>
      </c>
    </row>
    <row r="2542" spans="1:3" x14ac:dyDescent="0.3">
      <c r="A2542" t="s">
        <v>29766</v>
      </c>
      <c r="B2542" t="s">
        <v>29768</v>
      </c>
      <c r="C2542">
        <v>101.39</v>
      </c>
    </row>
    <row r="2543" spans="1:3" x14ac:dyDescent="0.3">
      <c r="A2543" t="s">
        <v>29769</v>
      </c>
      <c r="B2543" t="s">
        <v>29770</v>
      </c>
      <c r="C2543">
        <v>100.16</v>
      </c>
    </row>
    <row r="2544" spans="1:3" x14ac:dyDescent="0.3">
      <c r="A2544" t="s">
        <v>29771</v>
      </c>
      <c r="B2544" t="s">
        <v>29772</v>
      </c>
      <c r="C2544">
        <v>102.16</v>
      </c>
    </row>
    <row r="2545" spans="1:3" x14ac:dyDescent="0.3">
      <c r="A2545" t="s">
        <v>29771</v>
      </c>
      <c r="B2545" t="s">
        <v>29773</v>
      </c>
      <c r="C2545">
        <v>101.79</v>
      </c>
    </row>
    <row r="2546" spans="1:3" x14ac:dyDescent="0.3">
      <c r="A2546" t="s">
        <v>29774</v>
      </c>
      <c r="B2546" t="s">
        <v>29775</v>
      </c>
      <c r="C2546">
        <v>100</v>
      </c>
    </row>
    <row r="2547" spans="1:3" x14ac:dyDescent="0.3">
      <c r="A2547" t="s">
        <v>29776</v>
      </c>
      <c r="B2547" t="s">
        <v>29777</v>
      </c>
      <c r="C2547">
        <v>99.98</v>
      </c>
    </row>
    <row r="2548" spans="1:3" x14ac:dyDescent="0.3">
      <c r="A2548" t="s">
        <v>29778</v>
      </c>
      <c r="B2548" t="s">
        <v>29779</v>
      </c>
      <c r="C2548">
        <v>100.13</v>
      </c>
    </row>
    <row r="2549" spans="1:3" x14ac:dyDescent="0.3">
      <c r="A2549" t="s">
        <v>29780</v>
      </c>
      <c r="B2549" t="s">
        <v>29781</v>
      </c>
      <c r="C2549">
        <v>100.34</v>
      </c>
    </row>
    <row r="2550" spans="1:3" x14ac:dyDescent="0.3">
      <c r="A2550" t="s">
        <v>29780</v>
      </c>
      <c r="B2550" t="s">
        <v>29782</v>
      </c>
      <c r="C2550">
        <v>100.32</v>
      </c>
    </row>
    <row r="2551" spans="1:3" x14ac:dyDescent="0.3">
      <c r="A2551" t="s">
        <v>29783</v>
      </c>
      <c r="B2551" t="s">
        <v>29784</v>
      </c>
      <c r="C2551">
        <v>100.18</v>
      </c>
    </row>
    <row r="2552" spans="1:3" x14ac:dyDescent="0.3">
      <c r="A2552" t="s">
        <v>29785</v>
      </c>
      <c r="B2552" t="s">
        <v>29786</v>
      </c>
      <c r="C2552">
        <v>99.87</v>
      </c>
    </row>
    <row r="2553" spans="1:3" x14ac:dyDescent="0.3">
      <c r="A2553" t="s">
        <v>29787</v>
      </c>
      <c r="B2553" t="s">
        <v>29788</v>
      </c>
      <c r="C2553">
        <v>103.35</v>
      </c>
    </row>
    <row r="2554" spans="1:3" x14ac:dyDescent="0.3">
      <c r="A2554" t="s">
        <v>29789</v>
      </c>
      <c r="B2554" t="s">
        <v>29790</v>
      </c>
      <c r="C2554">
        <v>100.89</v>
      </c>
    </row>
    <row r="2555" spans="1:3" x14ac:dyDescent="0.3">
      <c r="A2555" t="s">
        <v>29791</v>
      </c>
      <c r="B2555" t="s">
        <v>29792</v>
      </c>
      <c r="C2555">
        <v>101.18</v>
      </c>
    </row>
    <row r="2556" spans="1:3" x14ac:dyDescent="0.3">
      <c r="A2556" t="s">
        <v>29793</v>
      </c>
      <c r="B2556" t="s">
        <v>29794</v>
      </c>
      <c r="C2556">
        <v>101.58</v>
      </c>
    </row>
    <row r="2557" spans="1:3" x14ac:dyDescent="0.3">
      <c r="A2557" t="s">
        <v>29795</v>
      </c>
      <c r="B2557" t="s">
        <v>29796</v>
      </c>
      <c r="C2557">
        <v>101.08</v>
      </c>
    </row>
    <row r="2558" spans="1:3" x14ac:dyDescent="0.3">
      <c r="A2558" t="s">
        <v>29797</v>
      </c>
      <c r="B2558" t="s">
        <v>29798</v>
      </c>
      <c r="C2558">
        <v>99.23</v>
      </c>
    </row>
    <row r="2559" spans="1:3" x14ac:dyDescent="0.3">
      <c r="A2559" t="s">
        <v>29799</v>
      </c>
      <c r="B2559" t="s">
        <v>29800</v>
      </c>
      <c r="C2559">
        <v>100.22</v>
      </c>
    </row>
    <row r="2560" spans="1:3" x14ac:dyDescent="0.3">
      <c r="A2560" t="s">
        <v>29801</v>
      </c>
      <c r="B2560" t="s">
        <v>29802</v>
      </c>
      <c r="C2560">
        <v>100.02</v>
      </c>
    </row>
    <row r="2561" spans="1:3" x14ac:dyDescent="0.3">
      <c r="A2561" t="s">
        <v>29803</v>
      </c>
      <c r="B2561" t="s">
        <v>29804</v>
      </c>
      <c r="C2561">
        <v>99.94</v>
      </c>
    </row>
    <row r="2562" spans="1:3" x14ac:dyDescent="0.3">
      <c r="A2562" t="s">
        <v>29805</v>
      </c>
      <c r="B2562" t="s">
        <v>29806</v>
      </c>
      <c r="C2562">
        <v>99.85</v>
      </c>
    </row>
    <row r="2563" spans="1:3" x14ac:dyDescent="0.3">
      <c r="A2563" t="s">
        <v>29807</v>
      </c>
      <c r="B2563" t="s">
        <v>29808</v>
      </c>
      <c r="C2563">
        <v>100.84</v>
      </c>
    </row>
    <row r="2564" spans="1:3" x14ac:dyDescent="0.3">
      <c r="A2564" t="s">
        <v>29809</v>
      </c>
      <c r="B2564" t="s">
        <v>29810</v>
      </c>
      <c r="C2564">
        <v>103.7</v>
      </c>
    </row>
    <row r="2565" spans="1:3" x14ac:dyDescent="0.3">
      <c r="A2565" t="s">
        <v>29811</v>
      </c>
      <c r="B2565" t="s">
        <v>29812</v>
      </c>
      <c r="C2565">
        <v>101.35</v>
      </c>
    </row>
    <row r="2566" spans="1:3" x14ac:dyDescent="0.3">
      <c r="A2566" t="s">
        <v>29813</v>
      </c>
      <c r="B2566" t="s">
        <v>29814</v>
      </c>
      <c r="C2566">
        <v>100.1</v>
      </c>
    </row>
    <row r="2567" spans="1:3" x14ac:dyDescent="0.3">
      <c r="A2567" t="s">
        <v>29813</v>
      </c>
      <c r="B2567" t="s">
        <v>29815</v>
      </c>
      <c r="C2567">
        <v>99.96</v>
      </c>
    </row>
    <row r="2568" spans="1:3" x14ac:dyDescent="0.3">
      <c r="A2568" t="s">
        <v>29816</v>
      </c>
      <c r="B2568" t="s">
        <v>29817</v>
      </c>
      <c r="C2568">
        <v>99.99</v>
      </c>
    </row>
    <row r="2569" spans="1:3" x14ac:dyDescent="0.3">
      <c r="A2569" t="s">
        <v>29818</v>
      </c>
      <c r="B2569" t="s">
        <v>29819</v>
      </c>
      <c r="C2569">
        <v>97.14</v>
      </c>
    </row>
    <row r="2570" spans="1:3" x14ac:dyDescent="0.3">
      <c r="A2570" t="s">
        <v>29820</v>
      </c>
      <c r="B2570" t="s">
        <v>29821</v>
      </c>
      <c r="C2570">
        <v>100.08</v>
      </c>
    </row>
    <row r="2571" spans="1:3" x14ac:dyDescent="0.3">
      <c r="A2571" t="s">
        <v>29822</v>
      </c>
      <c r="B2571" t="s">
        <v>29823</v>
      </c>
      <c r="C2571">
        <v>99.98</v>
      </c>
    </row>
    <row r="2572" spans="1:3" x14ac:dyDescent="0.3">
      <c r="A2572" t="s">
        <v>29824</v>
      </c>
      <c r="B2572" t="s">
        <v>29825</v>
      </c>
      <c r="C2572">
        <v>100.67</v>
      </c>
    </row>
    <row r="2573" spans="1:3" x14ac:dyDescent="0.3">
      <c r="A2573" t="s">
        <v>29826</v>
      </c>
      <c r="B2573" t="s">
        <v>29827</v>
      </c>
      <c r="C2573">
        <v>102.42</v>
      </c>
    </row>
    <row r="2574" spans="1:3" x14ac:dyDescent="0.3">
      <c r="A2574" t="s">
        <v>29828</v>
      </c>
      <c r="B2574" t="s">
        <v>29829</v>
      </c>
      <c r="C2574">
        <v>100.85</v>
      </c>
    </row>
    <row r="2575" spans="1:3" x14ac:dyDescent="0.3">
      <c r="A2575" t="s">
        <v>29830</v>
      </c>
      <c r="B2575" t="s">
        <v>29831</v>
      </c>
      <c r="C2575">
        <v>100.74</v>
      </c>
    </row>
    <row r="2576" spans="1:3" x14ac:dyDescent="0.3">
      <c r="A2576" t="s">
        <v>29832</v>
      </c>
      <c r="B2576" t="s">
        <v>29833</v>
      </c>
      <c r="C2576">
        <v>101.67</v>
      </c>
    </row>
    <row r="2577" spans="1:3" x14ac:dyDescent="0.3">
      <c r="A2577" t="s">
        <v>29834</v>
      </c>
      <c r="B2577" t="s">
        <v>29835</v>
      </c>
      <c r="C2577">
        <v>100.78</v>
      </c>
    </row>
    <row r="2578" spans="1:3" x14ac:dyDescent="0.3">
      <c r="A2578" t="s">
        <v>29836</v>
      </c>
      <c r="B2578" t="s">
        <v>29837</v>
      </c>
      <c r="C2578">
        <v>102.79</v>
      </c>
    </row>
    <row r="2579" spans="1:3" x14ac:dyDescent="0.3">
      <c r="A2579" t="s">
        <v>29838</v>
      </c>
      <c r="B2579" t="s">
        <v>29839</v>
      </c>
      <c r="C2579">
        <v>101.17</v>
      </c>
    </row>
    <row r="2580" spans="1:3" x14ac:dyDescent="0.3">
      <c r="A2580" t="s">
        <v>29840</v>
      </c>
      <c r="B2580" t="s">
        <v>29841</v>
      </c>
      <c r="C2580">
        <v>100.43</v>
      </c>
    </row>
    <row r="2581" spans="1:3" x14ac:dyDescent="0.3">
      <c r="A2581" t="s">
        <v>29842</v>
      </c>
      <c r="B2581" t="s">
        <v>29843</v>
      </c>
      <c r="C2581">
        <v>101.78</v>
      </c>
    </row>
    <row r="2582" spans="1:3" x14ac:dyDescent="0.3">
      <c r="A2582" t="s">
        <v>29844</v>
      </c>
      <c r="B2582" t="s">
        <v>29845</v>
      </c>
      <c r="C2582">
        <v>100.33</v>
      </c>
    </row>
    <row r="2583" spans="1:3" x14ac:dyDescent="0.3">
      <c r="A2583" t="s">
        <v>29846</v>
      </c>
      <c r="B2583" t="s">
        <v>29847</v>
      </c>
      <c r="C2583">
        <v>100.09</v>
      </c>
    </row>
    <row r="2584" spans="1:3" x14ac:dyDescent="0.3">
      <c r="A2584" t="s">
        <v>29848</v>
      </c>
      <c r="B2584" t="s">
        <v>29849</v>
      </c>
      <c r="C2584">
        <v>101.08</v>
      </c>
    </row>
    <row r="2585" spans="1:3" x14ac:dyDescent="0.3">
      <c r="A2585" t="s">
        <v>29850</v>
      </c>
      <c r="B2585" t="s">
        <v>29851</v>
      </c>
      <c r="C2585">
        <v>101.48</v>
      </c>
    </row>
    <row r="2586" spans="1:3" x14ac:dyDescent="0.3">
      <c r="A2586" t="s">
        <v>29852</v>
      </c>
      <c r="B2586" t="s">
        <v>29853</v>
      </c>
      <c r="C2586">
        <v>100.1</v>
      </c>
    </row>
    <row r="2587" spans="1:3" x14ac:dyDescent="0.3">
      <c r="A2587" t="s">
        <v>29852</v>
      </c>
      <c r="B2587" t="s">
        <v>29854</v>
      </c>
      <c r="C2587">
        <v>100.17</v>
      </c>
    </row>
    <row r="2588" spans="1:3" x14ac:dyDescent="0.3">
      <c r="A2588" t="s">
        <v>29855</v>
      </c>
      <c r="B2588" t="s">
        <v>29856</v>
      </c>
      <c r="C2588">
        <v>99.2</v>
      </c>
    </row>
    <row r="2589" spans="1:3" x14ac:dyDescent="0.3">
      <c r="A2589" t="s">
        <v>29857</v>
      </c>
      <c r="B2589" t="s">
        <v>29858</v>
      </c>
      <c r="C2589">
        <v>98.66</v>
      </c>
    </row>
    <row r="2590" spans="1:3" x14ac:dyDescent="0.3">
      <c r="A2590" t="s">
        <v>29859</v>
      </c>
      <c r="B2590" t="s">
        <v>29860</v>
      </c>
      <c r="C2590">
        <v>100.22</v>
      </c>
    </row>
    <row r="2591" spans="1:3" x14ac:dyDescent="0.3">
      <c r="A2591" t="s">
        <v>29861</v>
      </c>
      <c r="B2591" t="s">
        <v>29862</v>
      </c>
      <c r="C2591">
        <v>100.23</v>
      </c>
    </row>
    <row r="2592" spans="1:3" x14ac:dyDescent="0.3">
      <c r="A2592" t="s">
        <v>29863</v>
      </c>
      <c r="B2592" t="s">
        <v>29864</v>
      </c>
      <c r="C2592">
        <v>101.1</v>
      </c>
    </row>
    <row r="2593" spans="1:3" x14ac:dyDescent="0.3">
      <c r="A2593" t="s">
        <v>29865</v>
      </c>
      <c r="B2593" t="s">
        <v>29866</v>
      </c>
      <c r="C2593">
        <v>97.89</v>
      </c>
    </row>
    <row r="2594" spans="1:3" x14ac:dyDescent="0.3">
      <c r="A2594" t="s">
        <v>29867</v>
      </c>
      <c r="B2594" t="s">
        <v>29868</v>
      </c>
      <c r="C2594">
        <v>100.13</v>
      </c>
    </row>
    <row r="2595" spans="1:3" x14ac:dyDescent="0.3">
      <c r="A2595" t="s">
        <v>29869</v>
      </c>
      <c r="B2595" t="s">
        <v>29870</v>
      </c>
      <c r="C2595">
        <v>100.67</v>
      </c>
    </row>
    <row r="2596" spans="1:3" x14ac:dyDescent="0.3">
      <c r="A2596" t="s">
        <v>29869</v>
      </c>
      <c r="B2596" t="s">
        <v>29871</v>
      </c>
      <c r="C2596">
        <v>100.33</v>
      </c>
    </row>
    <row r="2597" spans="1:3" x14ac:dyDescent="0.3">
      <c r="A2597" t="s">
        <v>29872</v>
      </c>
      <c r="B2597" t="s">
        <v>29873</v>
      </c>
      <c r="C2597">
        <v>99.76</v>
      </c>
    </row>
    <row r="2598" spans="1:3" x14ac:dyDescent="0.3">
      <c r="A2598" t="s">
        <v>29874</v>
      </c>
      <c r="B2598" t="s">
        <v>29875</v>
      </c>
      <c r="C2598">
        <v>101.21</v>
      </c>
    </row>
    <row r="2599" spans="1:3" x14ac:dyDescent="0.3">
      <c r="A2599" t="s">
        <v>29876</v>
      </c>
      <c r="B2599" t="s">
        <v>29877</v>
      </c>
      <c r="C2599">
        <v>96.45</v>
      </c>
    </row>
    <row r="2600" spans="1:3" x14ac:dyDescent="0.3">
      <c r="A2600" t="s">
        <v>29878</v>
      </c>
      <c r="B2600" t="s">
        <v>29879</v>
      </c>
      <c r="C2600">
        <v>98.51</v>
      </c>
    </row>
    <row r="2601" spans="1:3" x14ac:dyDescent="0.3">
      <c r="A2601" t="s">
        <v>29880</v>
      </c>
      <c r="B2601" t="s">
        <v>29881</v>
      </c>
      <c r="C2601">
        <v>101.43</v>
      </c>
    </row>
    <row r="2602" spans="1:3" x14ac:dyDescent="0.3">
      <c r="A2602" t="s">
        <v>29880</v>
      </c>
      <c r="B2602" t="s">
        <v>29882</v>
      </c>
      <c r="C2602">
        <v>100.36</v>
      </c>
    </row>
    <row r="2603" spans="1:3" x14ac:dyDescent="0.3">
      <c r="A2603" t="s">
        <v>29880</v>
      </c>
      <c r="B2603" t="s">
        <v>29883</v>
      </c>
      <c r="C2603">
        <v>101.41</v>
      </c>
    </row>
    <row r="2604" spans="1:3" x14ac:dyDescent="0.3">
      <c r="A2604" t="s">
        <v>29884</v>
      </c>
      <c r="B2604" t="s">
        <v>29885</v>
      </c>
      <c r="C2604">
        <v>101.59</v>
      </c>
    </row>
    <row r="2605" spans="1:3" x14ac:dyDescent="0.3">
      <c r="A2605" t="s">
        <v>29886</v>
      </c>
      <c r="B2605" t="s">
        <v>29887</v>
      </c>
      <c r="C2605">
        <v>101.37</v>
      </c>
    </row>
    <row r="2606" spans="1:3" x14ac:dyDescent="0.3">
      <c r="A2606" t="s">
        <v>29888</v>
      </c>
      <c r="B2606" t="s">
        <v>29889</v>
      </c>
      <c r="C2606">
        <v>103.3</v>
      </c>
    </row>
    <row r="2607" spans="1:3" x14ac:dyDescent="0.3">
      <c r="A2607" t="s">
        <v>29890</v>
      </c>
      <c r="B2607" t="s">
        <v>29891</v>
      </c>
      <c r="C2607">
        <v>102.64</v>
      </c>
    </row>
    <row r="2608" spans="1:3" x14ac:dyDescent="0.3">
      <c r="A2608" t="s">
        <v>29892</v>
      </c>
      <c r="B2608" t="s">
        <v>29893</v>
      </c>
      <c r="C2608">
        <v>102.32</v>
      </c>
    </row>
    <row r="2609" spans="1:3" x14ac:dyDescent="0.3">
      <c r="A2609" t="s">
        <v>29894</v>
      </c>
      <c r="B2609" t="s">
        <v>29895</v>
      </c>
      <c r="C2609">
        <v>99.75</v>
      </c>
    </row>
    <row r="2610" spans="1:3" x14ac:dyDescent="0.3">
      <c r="A2610" t="s">
        <v>29896</v>
      </c>
      <c r="B2610" t="s">
        <v>29897</v>
      </c>
      <c r="C2610">
        <v>104</v>
      </c>
    </row>
    <row r="2611" spans="1:3" x14ac:dyDescent="0.3">
      <c r="A2611" t="s">
        <v>29896</v>
      </c>
      <c r="B2611" t="s">
        <v>29898</v>
      </c>
      <c r="C2611">
        <v>101.11</v>
      </c>
    </row>
    <row r="2612" spans="1:3" x14ac:dyDescent="0.3">
      <c r="A2612" t="s">
        <v>29899</v>
      </c>
      <c r="B2612" t="s">
        <v>29900</v>
      </c>
      <c r="C2612">
        <v>102.26</v>
      </c>
    </row>
    <row r="2613" spans="1:3" x14ac:dyDescent="0.3">
      <c r="A2613" t="s">
        <v>29901</v>
      </c>
      <c r="B2613" t="s">
        <v>29902</v>
      </c>
      <c r="C2613">
        <v>99.98</v>
      </c>
    </row>
    <row r="2614" spans="1:3" x14ac:dyDescent="0.3">
      <c r="A2614" t="s">
        <v>29903</v>
      </c>
      <c r="B2614" t="s">
        <v>29904</v>
      </c>
      <c r="C2614">
        <v>100</v>
      </c>
    </row>
    <row r="2615" spans="1:3" x14ac:dyDescent="0.3">
      <c r="A2615" t="s">
        <v>29903</v>
      </c>
      <c r="B2615" t="s">
        <v>29905</v>
      </c>
      <c r="C2615">
        <v>100.12</v>
      </c>
    </row>
    <row r="2616" spans="1:3" x14ac:dyDescent="0.3">
      <c r="A2616" t="s">
        <v>29906</v>
      </c>
      <c r="B2616" t="s">
        <v>29907</v>
      </c>
      <c r="C2616">
        <v>98.25</v>
      </c>
    </row>
    <row r="2617" spans="1:3" x14ac:dyDescent="0.3">
      <c r="A2617" t="s">
        <v>29908</v>
      </c>
      <c r="B2617" t="s">
        <v>29909</v>
      </c>
      <c r="C2617">
        <v>95.12</v>
      </c>
    </row>
    <row r="2618" spans="1:3" x14ac:dyDescent="0.3">
      <c r="A2618" t="s">
        <v>29910</v>
      </c>
      <c r="B2618" t="s">
        <v>29911</v>
      </c>
      <c r="C2618">
        <v>101.59</v>
      </c>
    </row>
    <row r="2619" spans="1:3" x14ac:dyDescent="0.3">
      <c r="A2619" t="s">
        <v>29912</v>
      </c>
      <c r="B2619" t="s">
        <v>29913</v>
      </c>
      <c r="C2619">
        <v>100.39</v>
      </c>
    </row>
    <row r="2620" spans="1:3" x14ac:dyDescent="0.3">
      <c r="A2620" t="s">
        <v>29914</v>
      </c>
      <c r="B2620" t="s">
        <v>29915</v>
      </c>
      <c r="C2620">
        <v>101.14</v>
      </c>
    </row>
    <row r="2621" spans="1:3" x14ac:dyDescent="0.3">
      <c r="A2621" t="s">
        <v>29916</v>
      </c>
      <c r="B2621" t="s">
        <v>29917</v>
      </c>
      <c r="C2621">
        <v>102.16</v>
      </c>
    </row>
    <row r="2622" spans="1:3" x14ac:dyDescent="0.3">
      <c r="A2622" t="s">
        <v>29916</v>
      </c>
      <c r="B2622" t="s">
        <v>29918</v>
      </c>
      <c r="C2622">
        <v>100.89</v>
      </c>
    </row>
    <row r="2623" spans="1:3" x14ac:dyDescent="0.3">
      <c r="A2623" t="s">
        <v>29919</v>
      </c>
      <c r="B2623" t="s">
        <v>29920</v>
      </c>
      <c r="C2623">
        <v>101.1</v>
      </c>
    </row>
    <row r="2624" spans="1:3" x14ac:dyDescent="0.3">
      <c r="A2624" t="s">
        <v>29921</v>
      </c>
      <c r="B2624" t="s">
        <v>29922</v>
      </c>
      <c r="C2624">
        <v>100.54</v>
      </c>
    </row>
    <row r="2625" spans="1:3" x14ac:dyDescent="0.3">
      <c r="A2625" t="s">
        <v>29923</v>
      </c>
      <c r="B2625" t="s">
        <v>29924</v>
      </c>
      <c r="C2625">
        <v>98.42</v>
      </c>
    </row>
    <row r="2626" spans="1:3" x14ac:dyDescent="0.3">
      <c r="A2626" t="s">
        <v>29925</v>
      </c>
      <c r="B2626" t="s">
        <v>29926</v>
      </c>
      <c r="C2626">
        <v>100.2</v>
      </c>
    </row>
    <row r="2627" spans="1:3" x14ac:dyDescent="0.3">
      <c r="A2627" t="s">
        <v>29927</v>
      </c>
      <c r="B2627" t="s">
        <v>29928</v>
      </c>
      <c r="C2627">
        <v>100.18</v>
      </c>
    </row>
    <row r="2628" spans="1:3" x14ac:dyDescent="0.3">
      <c r="A2628" t="s">
        <v>29927</v>
      </c>
      <c r="B2628" t="s">
        <v>29929</v>
      </c>
      <c r="C2628">
        <v>99.81</v>
      </c>
    </row>
    <row r="2629" spans="1:3" x14ac:dyDescent="0.3">
      <c r="A2629" t="s">
        <v>29930</v>
      </c>
      <c r="B2629" t="s">
        <v>29931</v>
      </c>
      <c r="C2629">
        <v>98.86</v>
      </c>
    </row>
    <row r="2630" spans="1:3" x14ac:dyDescent="0.3">
      <c r="A2630" t="s">
        <v>29932</v>
      </c>
      <c r="B2630" t="s">
        <v>29933</v>
      </c>
      <c r="C2630">
        <v>100.08</v>
      </c>
    </row>
    <row r="2631" spans="1:3" x14ac:dyDescent="0.3">
      <c r="A2631" t="s">
        <v>29934</v>
      </c>
      <c r="B2631" t="s">
        <v>29935</v>
      </c>
      <c r="C2631">
        <v>98.19</v>
      </c>
    </row>
    <row r="2632" spans="1:3" x14ac:dyDescent="0.3">
      <c r="A2632" t="s">
        <v>29936</v>
      </c>
      <c r="B2632" t="s">
        <v>29937</v>
      </c>
      <c r="C2632">
        <v>100.26</v>
      </c>
    </row>
    <row r="2633" spans="1:3" x14ac:dyDescent="0.3">
      <c r="A2633" t="s">
        <v>29938</v>
      </c>
      <c r="B2633" t="s">
        <v>29939</v>
      </c>
      <c r="C2633">
        <v>100.86</v>
      </c>
    </row>
    <row r="2634" spans="1:3" x14ac:dyDescent="0.3">
      <c r="A2634" t="s">
        <v>29940</v>
      </c>
      <c r="B2634" t="s">
        <v>29941</v>
      </c>
      <c r="C2634">
        <v>100.02</v>
      </c>
    </row>
    <row r="2635" spans="1:3" x14ac:dyDescent="0.3">
      <c r="A2635" t="s">
        <v>29940</v>
      </c>
      <c r="B2635" t="s">
        <v>29942</v>
      </c>
      <c r="C2635">
        <v>100.08</v>
      </c>
    </row>
    <row r="2636" spans="1:3" x14ac:dyDescent="0.3">
      <c r="A2636" t="s">
        <v>29943</v>
      </c>
      <c r="B2636" t="s">
        <v>29944</v>
      </c>
      <c r="C2636">
        <v>99.76</v>
      </c>
    </row>
    <row r="2637" spans="1:3" x14ac:dyDescent="0.3">
      <c r="A2637" t="s">
        <v>29943</v>
      </c>
      <c r="B2637" t="s">
        <v>29945</v>
      </c>
      <c r="C2637">
        <v>99.6</v>
      </c>
    </row>
    <row r="2638" spans="1:3" x14ac:dyDescent="0.3">
      <c r="A2638" t="s">
        <v>29946</v>
      </c>
      <c r="B2638" t="s">
        <v>29947</v>
      </c>
      <c r="C2638">
        <v>100.23</v>
      </c>
    </row>
    <row r="2639" spans="1:3" x14ac:dyDescent="0.3">
      <c r="A2639" t="s">
        <v>29948</v>
      </c>
      <c r="B2639" t="s">
        <v>29949</v>
      </c>
      <c r="C2639">
        <v>99.42</v>
      </c>
    </row>
    <row r="2640" spans="1:3" x14ac:dyDescent="0.3">
      <c r="A2640" t="s">
        <v>29950</v>
      </c>
      <c r="B2640" t="s">
        <v>29951</v>
      </c>
      <c r="C2640">
        <v>100.29</v>
      </c>
    </row>
    <row r="2641" spans="1:3" x14ac:dyDescent="0.3">
      <c r="A2641" t="s">
        <v>29952</v>
      </c>
      <c r="B2641" t="s">
        <v>29953</v>
      </c>
      <c r="C2641">
        <v>98.58</v>
      </c>
    </row>
    <row r="2642" spans="1:3" x14ac:dyDescent="0.3">
      <c r="A2642" t="s">
        <v>29954</v>
      </c>
      <c r="B2642" t="s">
        <v>29955</v>
      </c>
      <c r="C2642">
        <v>100.47</v>
      </c>
    </row>
    <row r="2643" spans="1:3" x14ac:dyDescent="0.3">
      <c r="A2643" t="s">
        <v>29956</v>
      </c>
      <c r="B2643" t="s">
        <v>29957</v>
      </c>
      <c r="C2643">
        <v>100.01</v>
      </c>
    </row>
    <row r="2644" spans="1:3" x14ac:dyDescent="0.3">
      <c r="A2644" t="s">
        <v>29958</v>
      </c>
      <c r="B2644" t="s">
        <v>29959</v>
      </c>
      <c r="C2644">
        <v>102.19</v>
      </c>
    </row>
    <row r="2645" spans="1:3" x14ac:dyDescent="0.3">
      <c r="A2645" t="s">
        <v>29960</v>
      </c>
      <c r="B2645" t="s">
        <v>29961</v>
      </c>
      <c r="C2645">
        <v>101.5</v>
      </c>
    </row>
    <row r="2646" spans="1:3" x14ac:dyDescent="0.3">
      <c r="A2646" t="s">
        <v>29962</v>
      </c>
      <c r="B2646" t="s">
        <v>29963</v>
      </c>
      <c r="C2646">
        <v>102.58</v>
      </c>
    </row>
    <row r="2647" spans="1:3" x14ac:dyDescent="0.3">
      <c r="A2647" t="s">
        <v>29964</v>
      </c>
      <c r="B2647" t="s">
        <v>29965</v>
      </c>
      <c r="C2647">
        <v>100.44</v>
      </c>
    </row>
    <row r="2648" spans="1:3" x14ac:dyDescent="0.3">
      <c r="A2648" t="s">
        <v>29966</v>
      </c>
      <c r="B2648" t="s">
        <v>29967</v>
      </c>
      <c r="C2648">
        <v>100.71</v>
      </c>
    </row>
    <row r="2649" spans="1:3" x14ac:dyDescent="0.3">
      <c r="A2649" t="s">
        <v>29966</v>
      </c>
      <c r="B2649" t="s">
        <v>29968</v>
      </c>
      <c r="C2649">
        <v>101.96</v>
      </c>
    </row>
    <row r="2650" spans="1:3" x14ac:dyDescent="0.3">
      <c r="A2650" t="s">
        <v>29969</v>
      </c>
      <c r="B2650" t="s">
        <v>29970</v>
      </c>
      <c r="C2650">
        <v>100.39</v>
      </c>
    </row>
    <row r="2651" spans="1:3" x14ac:dyDescent="0.3">
      <c r="A2651" t="s">
        <v>29971</v>
      </c>
      <c r="B2651" t="s">
        <v>29972</v>
      </c>
      <c r="C2651">
        <v>101.75</v>
      </c>
    </row>
    <row r="2652" spans="1:3" x14ac:dyDescent="0.3">
      <c r="A2652" t="s">
        <v>29973</v>
      </c>
      <c r="B2652" t="s">
        <v>29974</v>
      </c>
      <c r="C2652">
        <v>102.48</v>
      </c>
    </row>
    <row r="2653" spans="1:3" x14ac:dyDescent="0.3">
      <c r="A2653" t="s">
        <v>29975</v>
      </c>
      <c r="B2653" t="s">
        <v>29976</v>
      </c>
      <c r="C2653">
        <v>103.22</v>
      </c>
    </row>
    <row r="2654" spans="1:3" x14ac:dyDescent="0.3">
      <c r="A2654" t="s">
        <v>29977</v>
      </c>
      <c r="B2654" t="s">
        <v>29978</v>
      </c>
      <c r="C2654">
        <v>103.2</v>
      </c>
    </row>
    <row r="2655" spans="1:3" x14ac:dyDescent="0.3">
      <c r="A2655" t="s">
        <v>29977</v>
      </c>
      <c r="B2655" t="s">
        <v>29979</v>
      </c>
      <c r="C2655">
        <v>104.05</v>
      </c>
    </row>
    <row r="2656" spans="1:3" x14ac:dyDescent="0.3">
      <c r="A2656" t="s">
        <v>29980</v>
      </c>
      <c r="B2656" t="s">
        <v>29981</v>
      </c>
      <c r="C2656">
        <v>99.97</v>
      </c>
    </row>
    <row r="2657" spans="1:3" x14ac:dyDescent="0.3">
      <c r="A2657" t="s">
        <v>29982</v>
      </c>
      <c r="B2657" t="s">
        <v>29983</v>
      </c>
      <c r="C2657">
        <v>101.19</v>
      </c>
    </row>
    <row r="2658" spans="1:3" x14ac:dyDescent="0.3">
      <c r="A2658" t="s">
        <v>29984</v>
      </c>
      <c r="B2658" t="s">
        <v>29985</v>
      </c>
      <c r="C2658">
        <v>97.6</v>
      </c>
    </row>
    <row r="2659" spans="1:3" x14ac:dyDescent="0.3">
      <c r="A2659" t="s">
        <v>29986</v>
      </c>
      <c r="B2659" t="s">
        <v>29987</v>
      </c>
      <c r="C2659">
        <v>100.45</v>
      </c>
    </row>
    <row r="2660" spans="1:3" x14ac:dyDescent="0.3">
      <c r="A2660" t="s">
        <v>29986</v>
      </c>
      <c r="B2660" t="s">
        <v>29988</v>
      </c>
      <c r="C2660">
        <v>100.1</v>
      </c>
    </row>
    <row r="2661" spans="1:3" x14ac:dyDescent="0.3">
      <c r="A2661" t="s">
        <v>29986</v>
      </c>
      <c r="B2661" t="s">
        <v>29989</v>
      </c>
      <c r="C2661">
        <v>100.38</v>
      </c>
    </row>
    <row r="2662" spans="1:3" x14ac:dyDescent="0.3">
      <c r="A2662" t="s">
        <v>29990</v>
      </c>
      <c r="B2662" t="s">
        <v>29991</v>
      </c>
      <c r="C2662">
        <v>98.27</v>
      </c>
    </row>
    <row r="2663" spans="1:3" x14ac:dyDescent="0.3">
      <c r="A2663" t="s">
        <v>29992</v>
      </c>
      <c r="B2663" t="s">
        <v>29993</v>
      </c>
      <c r="C2663">
        <v>99.36</v>
      </c>
    </row>
    <row r="2664" spans="1:3" x14ac:dyDescent="0.3">
      <c r="A2664" t="s">
        <v>29994</v>
      </c>
      <c r="B2664" t="s">
        <v>29995</v>
      </c>
      <c r="C2664">
        <v>101</v>
      </c>
    </row>
    <row r="2665" spans="1:3" x14ac:dyDescent="0.3">
      <c r="A2665" t="s">
        <v>29996</v>
      </c>
      <c r="B2665" t="s">
        <v>29997</v>
      </c>
      <c r="C2665">
        <v>100.08</v>
      </c>
    </row>
    <row r="2666" spans="1:3" x14ac:dyDescent="0.3">
      <c r="A2666" t="s">
        <v>29998</v>
      </c>
      <c r="B2666" t="s">
        <v>29999</v>
      </c>
      <c r="C2666">
        <v>100.76</v>
      </c>
    </row>
    <row r="2667" spans="1:3" x14ac:dyDescent="0.3">
      <c r="A2667" t="s">
        <v>30000</v>
      </c>
      <c r="B2667" t="s">
        <v>30001</v>
      </c>
      <c r="C2667">
        <v>102.16</v>
      </c>
    </row>
    <row r="2668" spans="1:3" x14ac:dyDescent="0.3">
      <c r="A2668" t="s">
        <v>30002</v>
      </c>
      <c r="B2668" t="s">
        <v>30003</v>
      </c>
      <c r="C2668">
        <v>100.07</v>
      </c>
    </row>
    <row r="2669" spans="1:3" x14ac:dyDescent="0.3">
      <c r="A2669" t="s">
        <v>30004</v>
      </c>
      <c r="B2669" t="s">
        <v>30005</v>
      </c>
      <c r="C2669">
        <v>100.7</v>
      </c>
    </row>
    <row r="2670" spans="1:3" x14ac:dyDescent="0.3">
      <c r="A2670" t="s">
        <v>30006</v>
      </c>
      <c r="B2670" t="s">
        <v>30007</v>
      </c>
      <c r="C2670">
        <v>99.94</v>
      </c>
    </row>
    <row r="2671" spans="1:3" x14ac:dyDescent="0.3">
      <c r="A2671" t="s">
        <v>30008</v>
      </c>
      <c r="B2671" t="s">
        <v>30009</v>
      </c>
      <c r="C2671">
        <v>93.79</v>
      </c>
    </row>
    <row r="2672" spans="1:3" x14ac:dyDescent="0.3">
      <c r="A2672" t="s">
        <v>30010</v>
      </c>
      <c r="B2672" t="s">
        <v>30011</v>
      </c>
      <c r="C2672">
        <v>100.11</v>
      </c>
    </row>
    <row r="2673" spans="1:3" x14ac:dyDescent="0.3">
      <c r="A2673" t="s">
        <v>30012</v>
      </c>
      <c r="B2673" t="s">
        <v>30013</v>
      </c>
      <c r="C2673">
        <v>101.25</v>
      </c>
    </row>
    <row r="2674" spans="1:3" x14ac:dyDescent="0.3">
      <c r="A2674" t="s">
        <v>30014</v>
      </c>
      <c r="B2674" t="s">
        <v>30015</v>
      </c>
      <c r="C2674">
        <v>100.38</v>
      </c>
    </row>
    <row r="2675" spans="1:3" x14ac:dyDescent="0.3">
      <c r="A2675" t="s">
        <v>30014</v>
      </c>
      <c r="B2675" t="s">
        <v>30016</v>
      </c>
      <c r="C2675">
        <v>100.52</v>
      </c>
    </row>
    <row r="2676" spans="1:3" x14ac:dyDescent="0.3">
      <c r="A2676" t="s">
        <v>30017</v>
      </c>
      <c r="B2676" t="s">
        <v>30018</v>
      </c>
      <c r="C2676">
        <v>100.73</v>
      </c>
    </row>
    <row r="2677" spans="1:3" x14ac:dyDescent="0.3">
      <c r="A2677" t="s">
        <v>30019</v>
      </c>
      <c r="B2677" t="s">
        <v>30020</v>
      </c>
      <c r="C2677">
        <v>101.03</v>
      </c>
    </row>
    <row r="2678" spans="1:3" x14ac:dyDescent="0.3">
      <c r="A2678" t="s">
        <v>30021</v>
      </c>
      <c r="B2678" t="s">
        <v>30022</v>
      </c>
      <c r="C2678">
        <v>100.55</v>
      </c>
    </row>
    <row r="2679" spans="1:3" x14ac:dyDescent="0.3">
      <c r="A2679" t="s">
        <v>30023</v>
      </c>
      <c r="B2679" t="s">
        <v>30024</v>
      </c>
      <c r="C2679">
        <v>98.72</v>
      </c>
    </row>
    <row r="2680" spans="1:3" x14ac:dyDescent="0.3">
      <c r="A2680" t="s">
        <v>30025</v>
      </c>
      <c r="B2680" t="s">
        <v>30026</v>
      </c>
      <c r="C2680">
        <v>98.75</v>
      </c>
    </row>
    <row r="2681" spans="1:3" x14ac:dyDescent="0.3">
      <c r="A2681" t="s">
        <v>30027</v>
      </c>
      <c r="B2681" t="s">
        <v>30028</v>
      </c>
      <c r="C2681">
        <v>96.16</v>
      </c>
    </row>
    <row r="2682" spans="1:3" x14ac:dyDescent="0.3">
      <c r="A2682" t="s">
        <v>30029</v>
      </c>
      <c r="B2682" t="s">
        <v>30030</v>
      </c>
      <c r="C2682">
        <v>100.07</v>
      </c>
    </row>
    <row r="2683" spans="1:3" x14ac:dyDescent="0.3">
      <c r="A2683" t="s">
        <v>30031</v>
      </c>
      <c r="B2683" t="s">
        <v>30032</v>
      </c>
      <c r="C2683">
        <v>91.9</v>
      </c>
    </row>
    <row r="2684" spans="1:3" x14ac:dyDescent="0.3">
      <c r="A2684" t="s">
        <v>30033</v>
      </c>
      <c r="B2684" t="s">
        <v>30034</v>
      </c>
      <c r="C2684">
        <v>100.09</v>
      </c>
    </row>
    <row r="2685" spans="1:3" x14ac:dyDescent="0.3">
      <c r="A2685" t="s">
        <v>30035</v>
      </c>
      <c r="B2685" t="s">
        <v>30036</v>
      </c>
      <c r="C2685">
        <v>98.12</v>
      </c>
    </row>
    <row r="2686" spans="1:3" x14ac:dyDescent="0.3">
      <c r="A2686" t="s">
        <v>30037</v>
      </c>
      <c r="B2686" t="s">
        <v>30038</v>
      </c>
      <c r="C2686">
        <v>102.76</v>
      </c>
    </row>
    <row r="2687" spans="1:3" x14ac:dyDescent="0.3">
      <c r="A2687" t="s">
        <v>30039</v>
      </c>
      <c r="B2687" t="s">
        <v>30040</v>
      </c>
      <c r="C2687">
        <v>100.08</v>
      </c>
    </row>
    <row r="2688" spans="1:3" x14ac:dyDescent="0.3">
      <c r="A2688" t="s">
        <v>30041</v>
      </c>
      <c r="B2688" t="s">
        <v>30042</v>
      </c>
      <c r="C2688">
        <v>101.5</v>
      </c>
    </row>
    <row r="2689" spans="1:3" x14ac:dyDescent="0.3">
      <c r="A2689" t="s">
        <v>30043</v>
      </c>
      <c r="B2689" t="s">
        <v>30044</v>
      </c>
      <c r="C2689">
        <v>102.67</v>
      </c>
    </row>
    <row r="2690" spans="1:3" x14ac:dyDescent="0.3">
      <c r="A2690" t="s">
        <v>30045</v>
      </c>
      <c r="B2690" t="s">
        <v>30046</v>
      </c>
      <c r="C2690">
        <v>102.64</v>
      </c>
    </row>
    <row r="2691" spans="1:3" x14ac:dyDescent="0.3">
      <c r="A2691" t="s">
        <v>30047</v>
      </c>
      <c r="B2691" t="s">
        <v>30048</v>
      </c>
      <c r="C2691">
        <v>104.72</v>
      </c>
    </row>
    <row r="2692" spans="1:3" x14ac:dyDescent="0.3">
      <c r="A2692" t="s">
        <v>30049</v>
      </c>
      <c r="B2692" t="s">
        <v>30050</v>
      </c>
      <c r="C2692">
        <v>99.5</v>
      </c>
    </row>
    <row r="2693" spans="1:3" x14ac:dyDescent="0.3">
      <c r="A2693" t="s">
        <v>30051</v>
      </c>
      <c r="B2693" t="s">
        <v>30052</v>
      </c>
      <c r="C2693">
        <v>100.3</v>
      </c>
    </row>
    <row r="2694" spans="1:3" x14ac:dyDescent="0.3">
      <c r="A2694" t="s">
        <v>30053</v>
      </c>
      <c r="B2694" t="s">
        <v>30054</v>
      </c>
      <c r="C2694">
        <v>94.6</v>
      </c>
    </row>
    <row r="2695" spans="1:3" x14ac:dyDescent="0.3">
      <c r="A2695" t="s">
        <v>30055</v>
      </c>
      <c r="B2695" t="s">
        <v>30056</v>
      </c>
      <c r="C2695">
        <v>101.37</v>
      </c>
    </row>
    <row r="2696" spans="1:3" x14ac:dyDescent="0.3">
      <c r="A2696" t="s">
        <v>30057</v>
      </c>
      <c r="B2696" t="s">
        <v>30058</v>
      </c>
      <c r="C2696">
        <v>100.08</v>
      </c>
    </row>
    <row r="2697" spans="1:3" x14ac:dyDescent="0.3">
      <c r="A2697" t="s">
        <v>30059</v>
      </c>
      <c r="B2697" t="s">
        <v>30060</v>
      </c>
      <c r="C2697">
        <v>100.11</v>
      </c>
    </row>
    <row r="2698" spans="1:3" x14ac:dyDescent="0.3">
      <c r="A2698" t="s">
        <v>30061</v>
      </c>
      <c r="B2698" t="s">
        <v>30062</v>
      </c>
      <c r="C2698">
        <v>101.09</v>
      </c>
    </row>
    <row r="2699" spans="1:3" x14ac:dyDescent="0.3">
      <c r="A2699" t="s">
        <v>30063</v>
      </c>
      <c r="B2699" t="s">
        <v>30064</v>
      </c>
      <c r="C2699">
        <v>99.99</v>
      </c>
    </row>
    <row r="2700" spans="1:3" x14ac:dyDescent="0.3">
      <c r="A2700" t="s">
        <v>30065</v>
      </c>
      <c r="B2700" t="s">
        <v>30066</v>
      </c>
      <c r="C2700">
        <v>91.23</v>
      </c>
    </row>
    <row r="2701" spans="1:3" x14ac:dyDescent="0.3">
      <c r="A2701" t="s">
        <v>30067</v>
      </c>
      <c r="B2701" t="s">
        <v>30068</v>
      </c>
      <c r="C2701">
        <v>100.41</v>
      </c>
    </row>
    <row r="2702" spans="1:3" x14ac:dyDescent="0.3">
      <c r="A2702" t="s">
        <v>30069</v>
      </c>
      <c r="B2702" t="s">
        <v>30070</v>
      </c>
      <c r="C2702">
        <v>100.26</v>
      </c>
    </row>
    <row r="2703" spans="1:3" x14ac:dyDescent="0.3">
      <c r="A2703" t="s">
        <v>30071</v>
      </c>
      <c r="B2703" t="s">
        <v>30072</v>
      </c>
      <c r="C2703">
        <v>96.87</v>
      </c>
    </row>
    <row r="2704" spans="1:3" x14ac:dyDescent="0.3">
      <c r="A2704" t="s">
        <v>30073</v>
      </c>
      <c r="B2704" t="s">
        <v>30074</v>
      </c>
      <c r="C2704">
        <v>99.27</v>
      </c>
    </row>
    <row r="2705" spans="1:3" x14ac:dyDescent="0.3">
      <c r="A2705" t="s">
        <v>30075</v>
      </c>
      <c r="B2705" t="s">
        <v>30076</v>
      </c>
      <c r="C2705">
        <v>101.07</v>
      </c>
    </row>
    <row r="2706" spans="1:3" x14ac:dyDescent="0.3">
      <c r="A2706" t="s">
        <v>30077</v>
      </c>
      <c r="B2706" t="s">
        <v>30078</v>
      </c>
      <c r="C2706">
        <v>102.35</v>
      </c>
    </row>
    <row r="2707" spans="1:3" x14ac:dyDescent="0.3">
      <c r="A2707" t="s">
        <v>30079</v>
      </c>
      <c r="B2707" t="s">
        <v>30080</v>
      </c>
      <c r="C2707">
        <v>85.41</v>
      </c>
    </row>
    <row r="2708" spans="1:3" x14ac:dyDescent="0.3">
      <c r="A2708" t="s">
        <v>30081</v>
      </c>
      <c r="B2708" t="s">
        <v>30082</v>
      </c>
      <c r="C2708">
        <v>100.02</v>
      </c>
    </row>
    <row r="2709" spans="1:3" x14ac:dyDescent="0.3">
      <c r="A2709" t="s">
        <v>30083</v>
      </c>
      <c r="B2709" t="s">
        <v>30084</v>
      </c>
      <c r="C2709">
        <v>100.54</v>
      </c>
    </row>
    <row r="2710" spans="1:3" x14ac:dyDescent="0.3">
      <c r="A2710" t="s">
        <v>30085</v>
      </c>
      <c r="B2710" t="s">
        <v>30086</v>
      </c>
      <c r="C2710">
        <v>100.15</v>
      </c>
    </row>
    <row r="2711" spans="1:3" x14ac:dyDescent="0.3">
      <c r="A2711" t="s">
        <v>30087</v>
      </c>
      <c r="B2711" t="s">
        <v>30088</v>
      </c>
      <c r="C2711">
        <v>99.7</v>
      </c>
    </row>
    <row r="2712" spans="1:3" x14ac:dyDescent="0.3">
      <c r="A2712" t="s">
        <v>30089</v>
      </c>
      <c r="B2712" t="s">
        <v>30090</v>
      </c>
      <c r="C2712">
        <v>100.15</v>
      </c>
    </row>
    <row r="2713" spans="1:3" x14ac:dyDescent="0.3">
      <c r="A2713" t="s">
        <v>30091</v>
      </c>
      <c r="B2713" t="s">
        <v>30092</v>
      </c>
      <c r="C2713">
        <v>100.34</v>
      </c>
    </row>
    <row r="2714" spans="1:3" x14ac:dyDescent="0.3">
      <c r="A2714" t="s">
        <v>30093</v>
      </c>
      <c r="B2714" t="s">
        <v>30094</v>
      </c>
      <c r="C2714">
        <v>99.94</v>
      </c>
    </row>
    <row r="2715" spans="1:3" x14ac:dyDescent="0.3">
      <c r="A2715" t="s">
        <v>30095</v>
      </c>
      <c r="B2715" t="s">
        <v>30096</v>
      </c>
      <c r="C2715">
        <v>99.78</v>
      </c>
    </row>
    <row r="2716" spans="1:3" x14ac:dyDescent="0.3">
      <c r="A2716" t="s">
        <v>30097</v>
      </c>
      <c r="B2716" t="s">
        <v>30098</v>
      </c>
      <c r="C2716">
        <v>99.95</v>
      </c>
    </row>
    <row r="2717" spans="1:3" x14ac:dyDescent="0.3">
      <c r="A2717" t="s">
        <v>30099</v>
      </c>
      <c r="B2717" t="s">
        <v>30100</v>
      </c>
      <c r="C2717">
        <v>100.06</v>
      </c>
    </row>
    <row r="2718" spans="1:3" x14ac:dyDescent="0.3">
      <c r="A2718" t="s">
        <v>30101</v>
      </c>
      <c r="B2718" t="s">
        <v>30102</v>
      </c>
      <c r="C2718">
        <v>100.13</v>
      </c>
    </row>
    <row r="2719" spans="1:3" x14ac:dyDescent="0.3">
      <c r="A2719" t="s">
        <v>30103</v>
      </c>
      <c r="B2719" t="s">
        <v>30104</v>
      </c>
      <c r="C2719">
        <v>100.04</v>
      </c>
    </row>
    <row r="2720" spans="1:3" x14ac:dyDescent="0.3">
      <c r="A2720" t="s">
        <v>30105</v>
      </c>
      <c r="B2720" t="s">
        <v>30106</v>
      </c>
      <c r="C2720">
        <v>100.23</v>
      </c>
    </row>
    <row r="2721" spans="1:3" x14ac:dyDescent="0.3">
      <c r="A2721" t="s">
        <v>30107</v>
      </c>
      <c r="B2721" t="s">
        <v>30108</v>
      </c>
      <c r="C2721">
        <v>101.19</v>
      </c>
    </row>
    <row r="2722" spans="1:3" x14ac:dyDescent="0.3">
      <c r="A2722" t="s">
        <v>30109</v>
      </c>
      <c r="B2722" t="s">
        <v>30110</v>
      </c>
      <c r="C2722">
        <v>101.38</v>
      </c>
    </row>
    <row r="2723" spans="1:3" x14ac:dyDescent="0.3">
      <c r="A2723" t="s">
        <v>30111</v>
      </c>
      <c r="B2723" t="s">
        <v>30112</v>
      </c>
      <c r="C2723">
        <v>103.59</v>
      </c>
    </row>
    <row r="2724" spans="1:3" x14ac:dyDescent="0.3">
      <c r="A2724" t="s">
        <v>30113</v>
      </c>
      <c r="B2724" t="s">
        <v>30114</v>
      </c>
      <c r="C2724">
        <v>100.93</v>
      </c>
    </row>
    <row r="2725" spans="1:3" x14ac:dyDescent="0.3">
      <c r="A2725" t="s">
        <v>30113</v>
      </c>
      <c r="B2725" t="s">
        <v>30115</v>
      </c>
      <c r="C2725">
        <v>99.99</v>
      </c>
    </row>
    <row r="2726" spans="1:3" x14ac:dyDescent="0.3">
      <c r="A2726" t="s">
        <v>30113</v>
      </c>
      <c r="B2726" t="s">
        <v>30116</v>
      </c>
      <c r="C2726">
        <v>99.83</v>
      </c>
    </row>
    <row r="2727" spans="1:3" x14ac:dyDescent="0.3">
      <c r="A2727" t="s">
        <v>30117</v>
      </c>
      <c r="B2727" t="s">
        <v>30118</v>
      </c>
      <c r="C2727">
        <v>100.11</v>
      </c>
    </row>
    <row r="2728" spans="1:3" x14ac:dyDescent="0.3">
      <c r="A2728" t="s">
        <v>30119</v>
      </c>
      <c r="B2728" t="s">
        <v>30120</v>
      </c>
      <c r="C2728">
        <v>100.65</v>
      </c>
    </row>
    <row r="2729" spans="1:3" x14ac:dyDescent="0.3">
      <c r="A2729" t="s">
        <v>30121</v>
      </c>
      <c r="B2729" t="s">
        <v>30122</v>
      </c>
      <c r="C2729">
        <v>100.58</v>
      </c>
    </row>
    <row r="2730" spans="1:3" x14ac:dyDescent="0.3">
      <c r="A2730" t="s">
        <v>30123</v>
      </c>
      <c r="B2730" t="s">
        <v>30124</v>
      </c>
      <c r="C2730">
        <v>99.79</v>
      </c>
    </row>
    <row r="2731" spans="1:3" x14ac:dyDescent="0.3">
      <c r="A2731" t="s">
        <v>30125</v>
      </c>
      <c r="B2731" t="s">
        <v>30126</v>
      </c>
      <c r="C2731">
        <v>99.09</v>
      </c>
    </row>
    <row r="2732" spans="1:3" x14ac:dyDescent="0.3">
      <c r="A2732" t="s">
        <v>30127</v>
      </c>
      <c r="B2732" t="s">
        <v>30128</v>
      </c>
      <c r="C2732">
        <v>96.01</v>
      </c>
    </row>
    <row r="2733" spans="1:3" x14ac:dyDescent="0.3">
      <c r="A2733" t="s">
        <v>30129</v>
      </c>
      <c r="B2733" t="s">
        <v>30130</v>
      </c>
      <c r="C2733">
        <v>97.59</v>
      </c>
    </row>
    <row r="2734" spans="1:3" x14ac:dyDescent="0.3">
      <c r="A2734" t="s">
        <v>30131</v>
      </c>
      <c r="B2734" t="s">
        <v>30132</v>
      </c>
      <c r="C2734">
        <v>100.9</v>
      </c>
    </row>
    <row r="2735" spans="1:3" x14ac:dyDescent="0.3">
      <c r="A2735" t="s">
        <v>30133</v>
      </c>
      <c r="B2735" t="s">
        <v>30134</v>
      </c>
      <c r="C2735">
        <v>94.56</v>
      </c>
    </row>
    <row r="2736" spans="1:3" x14ac:dyDescent="0.3">
      <c r="A2736" t="s">
        <v>30135</v>
      </c>
      <c r="B2736" t="s">
        <v>30136</v>
      </c>
      <c r="C2736">
        <v>97.31</v>
      </c>
    </row>
    <row r="2737" spans="1:3" x14ac:dyDescent="0.3">
      <c r="A2737" t="s">
        <v>30137</v>
      </c>
      <c r="B2737" t="s">
        <v>30138</v>
      </c>
      <c r="C2737">
        <v>97.58</v>
      </c>
    </row>
    <row r="2738" spans="1:3" x14ac:dyDescent="0.3">
      <c r="A2738" t="s">
        <v>30139</v>
      </c>
      <c r="B2738" t="s">
        <v>30140</v>
      </c>
      <c r="C2738">
        <v>100.01</v>
      </c>
    </row>
    <row r="2739" spans="1:3" x14ac:dyDescent="0.3">
      <c r="A2739" t="s">
        <v>30141</v>
      </c>
      <c r="B2739" t="s">
        <v>30142</v>
      </c>
      <c r="C2739">
        <v>100.42</v>
      </c>
    </row>
    <row r="2740" spans="1:3" x14ac:dyDescent="0.3">
      <c r="A2740" t="s">
        <v>30143</v>
      </c>
      <c r="B2740" t="s">
        <v>30144</v>
      </c>
      <c r="C2740">
        <v>97.84</v>
      </c>
    </row>
    <row r="2741" spans="1:3" x14ac:dyDescent="0.3">
      <c r="A2741" t="s">
        <v>30145</v>
      </c>
      <c r="B2741" t="s">
        <v>30146</v>
      </c>
      <c r="C2741">
        <v>96.38</v>
      </c>
    </row>
    <row r="2742" spans="1:3" x14ac:dyDescent="0.3">
      <c r="A2742" t="s">
        <v>30147</v>
      </c>
      <c r="B2742" t="s">
        <v>30148</v>
      </c>
      <c r="C2742">
        <v>89.76</v>
      </c>
    </row>
    <row r="2743" spans="1:3" x14ac:dyDescent="0.3">
      <c r="A2743" t="s">
        <v>30149</v>
      </c>
      <c r="B2743" t="s">
        <v>30150</v>
      </c>
      <c r="C2743">
        <v>91.64</v>
      </c>
    </row>
    <row r="2744" spans="1:3" x14ac:dyDescent="0.3">
      <c r="A2744" t="s">
        <v>30151</v>
      </c>
      <c r="B2744" t="s">
        <v>30152</v>
      </c>
      <c r="C2744">
        <v>88.98</v>
      </c>
    </row>
    <row r="2745" spans="1:3" x14ac:dyDescent="0.3">
      <c r="A2745" t="s">
        <v>30153</v>
      </c>
      <c r="B2745" t="s">
        <v>30154</v>
      </c>
      <c r="C2745">
        <v>100.12</v>
      </c>
    </row>
    <row r="2746" spans="1:3" x14ac:dyDescent="0.3">
      <c r="A2746" t="s">
        <v>30155</v>
      </c>
      <c r="B2746" t="s">
        <v>30156</v>
      </c>
      <c r="C2746">
        <v>91.9</v>
      </c>
    </row>
    <row r="2747" spans="1:3" x14ac:dyDescent="0.3">
      <c r="A2747" t="s">
        <v>30157</v>
      </c>
      <c r="B2747" t="s">
        <v>30158</v>
      </c>
      <c r="C2747">
        <v>90.97</v>
      </c>
    </row>
    <row r="2748" spans="1:3" x14ac:dyDescent="0.3">
      <c r="A2748" t="s">
        <v>30159</v>
      </c>
      <c r="B2748" t="s">
        <v>30160</v>
      </c>
      <c r="C2748">
        <v>100.13</v>
      </c>
    </row>
    <row r="2749" spans="1:3" x14ac:dyDescent="0.3">
      <c r="A2749" t="s">
        <v>30161</v>
      </c>
      <c r="B2749" t="s">
        <v>30162</v>
      </c>
      <c r="C2749">
        <v>97.78</v>
      </c>
    </row>
    <row r="2750" spans="1:3" x14ac:dyDescent="0.3">
      <c r="A2750" t="s">
        <v>30163</v>
      </c>
      <c r="B2750" t="s">
        <v>30164</v>
      </c>
      <c r="C2750">
        <v>96.15</v>
      </c>
    </row>
    <row r="2751" spans="1:3" x14ac:dyDescent="0.3">
      <c r="A2751" t="s">
        <v>30165</v>
      </c>
      <c r="B2751" t="s">
        <v>30166</v>
      </c>
      <c r="C2751">
        <v>93.33</v>
      </c>
    </row>
    <row r="2752" spans="1:3" x14ac:dyDescent="0.3">
      <c r="A2752" t="s">
        <v>30167</v>
      </c>
      <c r="B2752" t="s">
        <v>30168</v>
      </c>
      <c r="C2752">
        <v>100.11</v>
      </c>
    </row>
    <row r="2753" spans="1:3" x14ac:dyDescent="0.3">
      <c r="A2753" t="s">
        <v>30167</v>
      </c>
      <c r="B2753" t="s">
        <v>30169</v>
      </c>
      <c r="C2753">
        <v>100.01</v>
      </c>
    </row>
    <row r="2754" spans="1:3" x14ac:dyDescent="0.3">
      <c r="A2754" t="s">
        <v>30170</v>
      </c>
      <c r="B2754" t="s">
        <v>30171</v>
      </c>
      <c r="C2754">
        <v>100.14</v>
      </c>
    </row>
    <row r="2755" spans="1:3" x14ac:dyDescent="0.3">
      <c r="A2755" t="s">
        <v>30172</v>
      </c>
      <c r="B2755" t="s">
        <v>30173</v>
      </c>
      <c r="C2755">
        <v>100.02</v>
      </c>
    </row>
    <row r="2756" spans="1:3" x14ac:dyDescent="0.3">
      <c r="A2756" t="s">
        <v>30174</v>
      </c>
      <c r="B2756" t="s">
        <v>30175</v>
      </c>
      <c r="C2756">
        <v>85.61</v>
      </c>
    </row>
    <row r="2757" spans="1:3" x14ac:dyDescent="0.3">
      <c r="A2757" t="s">
        <v>30176</v>
      </c>
      <c r="B2757" t="s">
        <v>30177</v>
      </c>
      <c r="C2757">
        <v>100.94</v>
      </c>
    </row>
    <row r="2758" spans="1:3" x14ac:dyDescent="0.3">
      <c r="A2758" t="s">
        <v>30178</v>
      </c>
      <c r="B2758" t="s">
        <v>30179</v>
      </c>
      <c r="C2758">
        <v>99.72</v>
      </c>
    </row>
    <row r="2759" spans="1:3" x14ac:dyDescent="0.3">
      <c r="A2759" t="s">
        <v>30180</v>
      </c>
      <c r="B2759" t="s">
        <v>30181</v>
      </c>
      <c r="C2759">
        <v>91.36</v>
      </c>
    </row>
    <row r="2760" spans="1:3" x14ac:dyDescent="0.3">
      <c r="A2760" t="s">
        <v>30182</v>
      </c>
      <c r="B2760" t="s">
        <v>30183</v>
      </c>
      <c r="C2760">
        <v>95.86</v>
      </c>
    </row>
    <row r="2761" spans="1:3" x14ac:dyDescent="0.3">
      <c r="A2761" t="s">
        <v>30184</v>
      </c>
      <c r="B2761" t="s">
        <v>30185</v>
      </c>
      <c r="C2761">
        <v>95.84</v>
      </c>
    </row>
    <row r="2762" spans="1:3" x14ac:dyDescent="0.3">
      <c r="A2762" t="s">
        <v>30186</v>
      </c>
      <c r="B2762" t="s">
        <v>30187</v>
      </c>
      <c r="C2762">
        <v>91.5</v>
      </c>
    </row>
    <row r="2763" spans="1:3" x14ac:dyDescent="0.3">
      <c r="A2763" t="s">
        <v>30188</v>
      </c>
      <c r="B2763" t="s">
        <v>30189</v>
      </c>
      <c r="C2763">
        <v>100.12</v>
      </c>
    </row>
    <row r="2764" spans="1:3" x14ac:dyDescent="0.3">
      <c r="A2764" t="s">
        <v>30190</v>
      </c>
      <c r="B2764" t="s">
        <v>30191</v>
      </c>
      <c r="C2764">
        <v>100.23</v>
      </c>
    </row>
    <row r="2765" spans="1:3" x14ac:dyDescent="0.3">
      <c r="A2765" t="s">
        <v>30192</v>
      </c>
      <c r="B2765" t="s">
        <v>30193</v>
      </c>
      <c r="C2765">
        <v>99.96</v>
      </c>
    </row>
    <row r="2766" spans="1:3" x14ac:dyDescent="0.3">
      <c r="A2766" t="s">
        <v>30194</v>
      </c>
      <c r="B2766" t="s">
        <v>30195</v>
      </c>
      <c r="C2766">
        <v>100.01</v>
      </c>
    </row>
    <row r="2767" spans="1:3" x14ac:dyDescent="0.3">
      <c r="A2767" t="s">
        <v>30196</v>
      </c>
      <c r="B2767" t="s">
        <v>30197</v>
      </c>
      <c r="C2767">
        <v>93.58</v>
      </c>
    </row>
    <row r="2768" spans="1:3" x14ac:dyDescent="0.3">
      <c r="A2768" t="s">
        <v>30198</v>
      </c>
      <c r="B2768" t="s">
        <v>30199</v>
      </c>
      <c r="C2768">
        <v>100.15</v>
      </c>
    </row>
    <row r="2769" spans="1:3" x14ac:dyDescent="0.3">
      <c r="A2769" t="s">
        <v>30198</v>
      </c>
      <c r="B2769" t="s">
        <v>30200</v>
      </c>
      <c r="C2769">
        <v>100.01</v>
      </c>
    </row>
    <row r="2770" spans="1:3" x14ac:dyDescent="0.3">
      <c r="A2770" t="s">
        <v>30198</v>
      </c>
      <c r="B2770" t="s">
        <v>30201</v>
      </c>
      <c r="C2770">
        <v>100.03</v>
      </c>
    </row>
    <row r="2771" spans="1:3" x14ac:dyDescent="0.3">
      <c r="A2771" t="s">
        <v>30202</v>
      </c>
      <c r="B2771" t="s">
        <v>30203</v>
      </c>
      <c r="C2771">
        <v>100.03</v>
      </c>
    </row>
    <row r="2772" spans="1:3" x14ac:dyDescent="0.3">
      <c r="A2772" t="s">
        <v>30204</v>
      </c>
      <c r="B2772" t="s">
        <v>30205</v>
      </c>
      <c r="C2772">
        <v>102.42</v>
      </c>
    </row>
    <row r="2773" spans="1:3" x14ac:dyDescent="0.3">
      <c r="A2773" t="s">
        <v>30206</v>
      </c>
      <c r="B2773" t="s">
        <v>30207</v>
      </c>
      <c r="C2773">
        <v>99.85</v>
      </c>
    </row>
    <row r="2774" spans="1:3" x14ac:dyDescent="0.3">
      <c r="A2774" t="s">
        <v>30208</v>
      </c>
      <c r="B2774" t="s">
        <v>30209</v>
      </c>
      <c r="C2774">
        <v>96.77</v>
      </c>
    </row>
    <row r="2775" spans="1:3" x14ac:dyDescent="0.3">
      <c r="A2775" t="s">
        <v>30210</v>
      </c>
      <c r="B2775" t="s">
        <v>30211</v>
      </c>
      <c r="C2775">
        <v>103</v>
      </c>
    </row>
    <row r="2776" spans="1:3" x14ac:dyDescent="0.3">
      <c r="A2776" t="s">
        <v>30212</v>
      </c>
      <c r="B2776" t="s">
        <v>30213</v>
      </c>
      <c r="C2776">
        <v>95.47</v>
      </c>
    </row>
    <row r="2777" spans="1:3" x14ac:dyDescent="0.3">
      <c r="A2777" t="s">
        <v>30214</v>
      </c>
      <c r="B2777" t="s">
        <v>30215</v>
      </c>
      <c r="C2777">
        <v>100.02</v>
      </c>
    </row>
    <row r="2778" spans="1:3" x14ac:dyDescent="0.3">
      <c r="A2778" t="s">
        <v>30216</v>
      </c>
      <c r="B2778" t="s">
        <v>30217</v>
      </c>
      <c r="C2778">
        <v>97.67</v>
      </c>
    </row>
    <row r="2779" spans="1:3" x14ac:dyDescent="0.3">
      <c r="A2779" t="s">
        <v>30218</v>
      </c>
      <c r="B2779" t="s">
        <v>30219</v>
      </c>
      <c r="C2779">
        <v>99.97</v>
      </c>
    </row>
    <row r="2780" spans="1:3" x14ac:dyDescent="0.3">
      <c r="A2780" t="s">
        <v>30220</v>
      </c>
      <c r="B2780" t="s">
        <v>30221</v>
      </c>
      <c r="C2780">
        <v>99.96</v>
      </c>
    </row>
    <row r="2781" spans="1:3" x14ac:dyDescent="0.3">
      <c r="A2781" t="s">
        <v>30222</v>
      </c>
      <c r="B2781" t="s">
        <v>30223</v>
      </c>
      <c r="C2781">
        <v>99.99</v>
      </c>
    </row>
    <row r="2782" spans="1:3" x14ac:dyDescent="0.3">
      <c r="A2782" t="s">
        <v>30224</v>
      </c>
      <c r="B2782" t="s">
        <v>30225</v>
      </c>
      <c r="C2782">
        <v>99.96</v>
      </c>
    </row>
    <row r="2783" spans="1:3" x14ac:dyDescent="0.3">
      <c r="A2783" t="s">
        <v>30226</v>
      </c>
      <c r="B2783" t="s">
        <v>30227</v>
      </c>
      <c r="C2783">
        <v>100.32</v>
      </c>
    </row>
    <row r="2784" spans="1:3" x14ac:dyDescent="0.3">
      <c r="A2784" t="s">
        <v>30228</v>
      </c>
      <c r="B2784" t="s">
        <v>30229</v>
      </c>
      <c r="C2784">
        <v>100.39</v>
      </c>
    </row>
    <row r="2785" spans="1:3" x14ac:dyDescent="0.3">
      <c r="A2785" t="s">
        <v>30230</v>
      </c>
      <c r="B2785" t="s">
        <v>30231</v>
      </c>
      <c r="C2785">
        <v>100.02</v>
      </c>
    </row>
    <row r="2786" spans="1:3" x14ac:dyDescent="0.3">
      <c r="A2786" t="s">
        <v>30232</v>
      </c>
      <c r="B2786" t="s">
        <v>30233</v>
      </c>
      <c r="C2786">
        <v>100.16</v>
      </c>
    </row>
    <row r="2787" spans="1:3" x14ac:dyDescent="0.3">
      <c r="A2787" t="s">
        <v>30234</v>
      </c>
      <c r="B2787" t="s">
        <v>30235</v>
      </c>
      <c r="C2787">
        <v>100.02</v>
      </c>
    </row>
    <row r="2788" spans="1:3" x14ac:dyDescent="0.3">
      <c r="A2788" t="s">
        <v>30236</v>
      </c>
      <c r="B2788" t="s">
        <v>30237</v>
      </c>
      <c r="C2788">
        <v>99.42</v>
      </c>
    </row>
    <row r="2789" spans="1:3" x14ac:dyDescent="0.3">
      <c r="A2789" t="s">
        <v>30238</v>
      </c>
      <c r="B2789" t="s">
        <v>30239</v>
      </c>
      <c r="C2789">
        <v>100.33</v>
      </c>
    </row>
    <row r="2790" spans="1:3" x14ac:dyDescent="0.3">
      <c r="A2790" t="s">
        <v>30240</v>
      </c>
      <c r="B2790" t="s">
        <v>30241</v>
      </c>
      <c r="C2790">
        <v>99.12</v>
      </c>
    </row>
    <row r="2791" spans="1:3" x14ac:dyDescent="0.3">
      <c r="A2791" t="s">
        <v>30242</v>
      </c>
      <c r="B2791" t="s">
        <v>30243</v>
      </c>
      <c r="C2791">
        <v>100.05</v>
      </c>
    </row>
    <row r="2792" spans="1:3" x14ac:dyDescent="0.3">
      <c r="A2792" t="s">
        <v>30244</v>
      </c>
      <c r="B2792" t="s">
        <v>30245</v>
      </c>
      <c r="C2792">
        <v>102.98</v>
      </c>
    </row>
    <row r="2793" spans="1:3" x14ac:dyDescent="0.3">
      <c r="A2793" t="s">
        <v>30246</v>
      </c>
      <c r="B2793" t="s">
        <v>30247</v>
      </c>
      <c r="C2793">
        <v>100.73</v>
      </c>
    </row>
    <row r="2794" spans="1:3" x14ac:dyDescent="0.3">
      <c r="A2794" t="s">
        <v>30248</v>
      </c>
      <c r="B2794" t="s">
        <v>30249</v>
      </c>
      <c r="C2794">
        <v>102.19</v>
      </c>
    </row>
    <row r="2795" spans="1:3" x14ac:dyDescent="0.3">
      <c r="A2795" t="s">
        <v>30248</v>
      </c>
      <c r="B2795" t="s">
        <v>30250</v>
      </c>
      <c r="C2795">
        <v>102.16</v>
      </c>
    </row>
    <row r="2796" spans="1:3" x14ac:dyDescent="0.3">
      <c r="A2796" t="s">
        <v>30251</v>
      </c>
      <c r="B2796" t="s">
        <v>30252</v>
      </c>
      <c r="C2796">
        <v>100.32</v>
      </c>
    </row>
    <row r="2797" spans="1:3" x14ac:dyDescent="0.3">
      <c r="A2797" t="s">
        <v>30251</v>
      </c>
      <c r="B2797" t="s">
        <v>30253</v>
      </c>
      <c r="C2797">
        <v>100.38</v>
      </c>
    </row>
    <row r="2798" spans="1:3" x14ac:dyDescent="0.3">
      <c r="A2798" t="s">
        <v>30251</v>
      </c>
      <c r="B2798" t="s">
        <v>30254</v>
      </c>
      <c r="C2798">
        <v>100.32</v>
      </c>
    </row>
    <row r="2799" spans="1:3" x14ac:dyDescent="0.3">
      <c r="A2799" t="s">
        <v>30255</v>
      </c>
      <c r="B2799" t="s">
        <v>30256</v>
      </c>
      <c r="C2799">
        <v>100.01</v>
      </c>
    </row>
    <row r="2800" spans="1:3" x14ac:dyDescent="0.3">
      <c r="A2800" t="s">
        <v>30257</v>
      </c>
      <c r="B2800" t="s">
        <v>30258</v>
      </c>
      <c r="C2800">
        <v>99.95</v>
      </c>
    </row>
    <row r="2801" spans="1:3" x14ac:dyDescent="0.3">
      <c r="A2801" t="s">
        <v>30259</v>
      </c>
      <c r="B2801" t="s">
        <v>30260</v>
      </c>
      <c r="C2801">
        <v>100.01</v>
      </c>
    </row>
    <row r="2802" spans="1:3" x14ac:dyDescent="0.3">
      <c r="A2802" t="s">
        <v>30261</v>
      </c>
      <c r="B2802" t="s">
        <v>30262</v>
      </c>
      <c r="C2802">
        <v>99.93</v>
      </c>
    </row>
    <row r="2803" spans="1:3" x14ac:dyDescent="0.3">
      <c r="A2803" t="s">
        <v>30263</v>
      </c>
      <c r="B2803" t="s">
        <v>30264</v>
      </c>
      <c r="C2803">
        <v>100.42</v>
      </c>
    </row>
    <row r="2804" spans="1:3" x14ac:dyDescent="0.3">
      <c r="A2804" t="s">
        <v>30265</v>
      </c>
      <c r="B2804" t="s">
        <v>30266</v>
      </c>
      <c r="C2804">
        <v>101.43</v>
      </c>
    </row>
    <row r="2805" spans="1:3" x14ac:dyDescent="0.3">
      <c r="A2805" t="s">
        <v>30267</v>
      </c>
      <c r="B2805" t="s">
        <v>30268</v>
      </c>
      <c r="C2805">
        <v>100.74</v>
      </c>
    </row>
    <row r="2806" spans="1:3" x14ac:dyDescent="0.3">
      <c r="A2806" t="s">
        <v>30269</v>
      </c>
      <c r="B2806" t="s">
        <v>30270</v>
      </c>
      <c r="C2806">
        <v>86.87</v>
      </c>
    </row>
    <row r="2807" spans="1:3" x14ac:dyDescent="0.3">
      <c r="A2807" t="s">
        <v>30271</v>
      </c>
      <c r="B2807" t="s">
        <v>30272</v>
      </c>
      <c r="C2807">
        <v>100.42</v>
      </c>
    </row>
    <row r="2808" spans="1:3" x14ac:dyDescent="0.3">
      <c r="A2808" t="s">
        <v>30273</v>
      </c>
      <c r="B2808" t="s">
        <v>30274</v>
      </c>
      <c r="C2808">
        <v>100.38</v>
      </c>
    </row>
    <row r="2809" spans="1:3" x14ac:dyDescent="0.3">
      <c r="A2809" t="s">
        <v>30275</v>
      </c>
      <c r="B2809" t="s">
        <v>30276</v>
      </c>
      <c r="C2809">
        <v>96.74</v>
      </c>
    </row>
    <row r="2810" spans="1:3" x14ac:dyDescent="0.3">
      <c r="A2810" t="s">
        <v>30277</v>
      </c>
      <c r="B2810" t="s">
        <v>30278</v>
      </c>
      <c r="C2810">
        <v>100.39</v>
      </c>
    </row>
    <row r="2811" spans="1:3" x14ac:dyDescent="0.3">
      <c r="A2811" t="s">
        <v>30279</v>
      </c>
      <c r="B2811" t="s">
        <v>30280</v>
      </c>
      <c r="C2811">
        <v>100.67</v>
      </c>
    </row>
    <row r="2812" spans="1:3" x14ac:dyDescent="0.3">
      <c r="A2812" t="s">
        <v>30281</v>
      </c>
      <c r="B2812" t="s">
        <v>30282</v>
      </c>
      <c r="C2812">
        <v>104.08</v>
      </c>
    </row>
    <row r="2813" spans="1:3" x14ac:dyDescent="0.3">
      <c r="A2813" t="s">
        <v>30283</v>
      </c>
      <c r="B2813" t="s">
        <v>30284</v>
      </c>
      <c r="C2813">
        <v>100.28</v>
      </c>
    </row>
    <row r="2814" spans="1:3" x14ac:dyDescent="0.3">
      <c r="A2814" t="s">
        <v>30285</v>
      </c>
      <c r="B2814" t="s">
        <v>30286</v>
      </c>
      <c r="C2814">
        <v>102.71</v>
      </c>
    </row>
    <row r="2815" spans="1:3" x14ac:dyDescent="0.3">
      <c r="A2815" t="s">
        <v>30287</v>
      </c>
      <c r="B2815" t="s">
        <v>30288</v>
      </c>
      <c r="C2815">
        <v>105.99</v>
      </c>
    </row>
    <row r="2816" spans="1:3" x14ac:dyDescent="0.3">
      <c r="A2816" t="s">
        <v>30289</v>
      </c>
      <c r="B2816" t="s">
        <v>30290</v>
      </c>
      <c r="C2816">
        <v>103.1</v>
      </c>
    </row>
    <row r="2817" spans="1:3" x14ac:dyDescent="0.3">
      <c r="A2817" t="s">
        <v>30291</v>
      </c>
      <c r="B2817" t="s">
        <v>30292</v>
      </c>
      <c r="C2817">
        <v>102.83</v>
      </c>
    </row>
    <row r="2818" spans="1:3" x14ac:dyDescent="0.3">
      <c r="A2818" t="s">
        <v>30293</v>
      </c>
      <c r="B2818" t="s">
        <v>30294</v>
      </c>
      <c r="C2818">
        <v>100.51</v>
      </c>
    </row>
    <row r="2819" spans="1:3" x14ac:dyDescent="0.3">
      <c r="A2819" t="s">
        <v>30295</v>
      </c>
      <c r="B2819" t="s">
        <v>30296</v>
      </c>
      <c r="C2819">
        <v>104.59</v>
      </c>
    </row>
    <row r="2820" spans="1:3" x14ac:dyDescent="0.3">
      <c r="A2820" t="s">
        <v>30297</v>
      </c>
      <c r="B2820" t="s">
        <v>30298</v>
      </c>
      <c r="C2820">
        <v>99.97</v>
      </c>
    </row>
    <row r="2821" spans="1:3" x14ac:dyDescent="0.3">
      <c r="A2821" t="s">
        <v>30299</v>
      </c>
      <c r="B2821" t="s">
        <v>30300</v>
      </c>
      <c r="C2821">
        <v>99.97</v>
      </c>
    </row>
    <row r="2822" spans="1:3" x14ac:dyDescent="0.3">
      <c r="A2822" t="s">
        <v>30301</v>
      </c>
      <c r="B2822" t="s">
        <v>30302</v>
      </c>
      <c r="C2822">
        <v>99.94</v>
      </c>
    </row>
    <row r="2823" spans="1:3" x14ac:dyDescent="0.3">
      <c r="A2823" t="s">
        <v>30303</v>
      </c>
      <c r="B2823" t="s">
        <v>30304</v>
      </c>
      <c r="C2823">
        <v>99.87</v>
      </c>
    </row>
    <row r="2824" spans="1:3" x14ac:dyDescent="0.3">
      <c r="A2824" t="s">
        <v>30305</v>
      </c>
      <c r="B2824" t="s">
        <v>30306</v>
      </c>
      <c r="C2824">
        <v>100.07</v>
      </c>
    </row>
    <row r="2825" spans="1:3" x14ac:dyDescent="0.3">
      <c r="A2825" t="s">
        <v>30307</v>
      </c>
      <c r="B2825" t="s">
        <v>30308</v>
      </c>
      <c r="C2825">
        <v>100.17</v>
      </c>
    </row>
    <row r="2826" spans="1:3" x14ac:dyDescent="0.3">
      <c r="A2826" t="s">
        <v>30309</v>
      </c>
      <c r="B2826" t="s">
        <v>30310</v>
      </c>
      <c r="C2826">
        <v>100.26</v>
      </c>
    </row>
    <row r="2827" spans="1:3" x14ac:dyDescent="0.3">
      <c r="A2827" t="s">
        <v>30309</v>
      </c>
      <c r="B2827" t="s">
        <v>30311</v>
      </c>
      <c r="C2827">
        <v>100.12</v>
      </c>
    </row>
    <row r="2828" spans="1:3" x14ac:dyDescent="0.3">
      <c r="A2828" t="s">
        <v>30312</v>
      </c>
      <c r="B2828" t="s">
        <v>30313</v>
      </c>
      <c r="C2828">
        <v>101.72</v>
      </c>
    </row>
    <row r="2829" spans="1:3" x14ac:dyDescent="0.3">
      <c r="A2829" t="s">
        <v>30314</v>
      </c>
      <c r="B2829" t="s">
        <v>30315</v>
      </c>
      <c r="C2829">
        <v>101.12</v>
      </c>
    </row>
    <row r="2830" spans="1:3" x14ac:dyDescent="0.3">
      <c r="A2830" t="s">
        <v>30316</v>
      </c>
      <c r="B2830" t="s">
        <v>30317</v>
      </c>
      <c r="C2830">
        <v>101.46</v>
      </c>
    </row>
    <row r="2831" spans="1:3" x14ac:dyDescent="0.3">
      <c r="A2831" t="s">
        <v>30318</v>
      </c>
      <c r="B2831" t="s">
        <v>30319</v>
      </c>
      <c r="C2831">
        <v>99.9</v>
      </c>
    </row>
    <row r="2832" spans="1:3" x14ac:dyDescent="0.3">
      <c r="A2832" t="s">
        <v>30318</v>
      </c>
      <c r="B2832" t="s">
        <v>30320</v>
      </c>
      <c r="C2832">
        <v>100.06</v>
      </c>
    </row>
    <row r="2833" spans="1:3" x14ac:dyDescent="0.3">
      <c r="A2833" t="s">
        <v>30321</v>
      </c>
      <c r="B2833" t="s">
        <v>30322</v>
      </c>
      <c r="C2833">
        <v>101.17</v>
      </c>
    </row>
    <row r="2834" spans="1:3" x14ac:dyDescent="0.3">
      <c r="A2834" t="s">
        <v>30323</v>
      </c>
      <c r="B2834" t="s">
        <v>30324</v>
      </c>
      <c r="C2834">
        <v>100.18</v>
      </c>
    </row>
    <row r="2835" spans="1:3" x14ac:dyDescent="0.3">
      <c r="A2835" t="s">
        <v>30325</v>
      </c>
      <c r="B2835" t="s">
        <v>30326</v>
      </c>
      <c r="C2835">
        <v>100.16</v>
      </c>
    </row>
    <row r="2836" spans="1:3" x14ac:dyDescent="0.3">
      <c r="A2836" t="s">
        <v>30327</v>
      </c>
      <c r="B2836" t="s">
        <v>30328</v>
      </c>
      <c r="C2836">
        <v>97.42</v>
      </c>
    </row>
    <row r="2837" spans="1:3" x14ac:dyDescent="0.3">
      <c r="A2837" t="s">
        <v>30329</v>
      </c>
      <c r="B2837" t="s">
        <v>30330</v>
      </c>
      <c r="C2837">
        <v>80</v>
      </c>
    </row>
    <row r="2838" spans="1:3" x14ac:dyDescent="0.3">
      <c r="A2838" t="s">
        <v>30331</v>
      </c>
      <c r="B2838" t="s">
        <v>30332</v>
      </c>
      <c r="C2838">
        <v>100.15</v>
      </c>
    </row>
    <row r="2839" spans="1:3" x14ac:dyDescent="0.3">
      <c r="A2839" t="s">
        <v>30333</v>
      </c>
      <c r="B2839" t="s">
        <v>30334</v>
      </c>
      <c r="C2839">
        <v>99.97</v>
      </c>
    </row>
    <row r="2840" spans="1:3" x14ac:dyDescent="0.3">
      <c r="A2840" t="s">
        <v>30333</v>
      </c>
      <c r="B2840" t="s">
        <v>30335</v>
      </c>
      <c r="C2840">
        <v>100.08</v>
      </c>
    </row>
    <row r="2841" spans="1:3" x14ac:dyDescent="0.3">
      <c r="A2841" t="s">
        <v>30336</v>
      </c>
      <c r="B2841" t="s">
        <v>30337</v>
      </c>
      <c r="C2841">
        <v>99.94</v>
      </c>
    </row>
    <row r="2842" spans="1:3" x14ac:dyDescent="0.3">
      <c r="A2842" t="s">
        <v>30338</v>
      </c>
      <c r="B2842" t="s">
        <v>30339</v>
      </c>
      <c r="C2842">
        <v>100.01</v>
      </c>
    </row>
    <row r="2843" spans="1:3" x14ac:dyDescent="0.3">
      <c r="A2843" t="s">
        <v>30340</v>
      </c>
      <c r="B2843" t="s">
        <v>30341</v>
      </c>
      <c r="C2843">
        <v>99.9</v>
      </c>
    </row>
    <row r="2844" spans="1:3" x14ac:dyDescent="0.3">
      <c r="A2844" t="s">
        <v>30342</v>
      </c>
      <c r="B2844" t="s">
        <v>30343</v>
      </c>
      <c r="C2844">
        <v>100.12</v>
      </c>
    </row>
    <row r="2845" spans="1:3" x14ac:dyDescent="0.3">
      <c r="A2845" t="s">
        <v>30344</v>
      </c>
      <c r="B2845" t="s">
        <v>30345</v>
      </c>
      <c r="C2845">
        <v>100.28</v>
      </c>
    </row>
    <row r="2846" spans="1:3" x14ac:dyDescent="0.3">
      <c r="A2846" t="s">
        <v>30346</v>
      </c>
      <c r="B2846" t="s">
        <v>30347</v>
      </c>
      <c r="C2846">
        <v>100.07</v>
      </c>
    </row>
    <row r="2847" spans="1:3" x14ac:dyDescent="0.3">
      <c r="A2847" t="s">
        <v>30348</v>
      </c>
      <c r="B2847" t="s">
        <v>30349</v>
      </c>
      <c r="C2847">
        <v>100.04</v>
      </c>
    </row>
    <row r="2848" spans="1:3" x14ac:dyDescent="0.3">
      <c r="A2848" t="s">
        <v>30350</v>
      </c>
      <c r="B2848" t="s">
        <v>30351</v>
      </c>
      <c r="C2848">
        <v>101.55</v>
      </c>
    </row>
    <row r="2849" spans="1:3" x14ac:dyDescent="0.3">
      <c r="A2849" t="s">
        <v>30352</v>
      </c>
      <c r="B2849" t="s">
        <v>30353</v>
      </c>
      <c r="C2849">
        <v>101.88</v>
      </c>
    </row>
    <row r="2850" spans="1:3" x14ac:dyDescent="0.3">
      <c r="A2850" t="s">
        <v>30352</v>
      </c>
      <c r="B2850" t="s">
        <v>30354</v>
      </c>
      <c r="C2850">
        <v>102.32</v>
      </c>
    </row>
    <row r="2851" spans="1:3" x14ac:dyDescent="0.3">
      <c r="A2851" t="s">
        <v>30355</v>
      </c>
      <c r="B2851" t="s">
        <v>30356</v>
      </c>
      <c r="C2851">
        <v>100.3</v>
      </c>
    </row>
    <row r="2852" spans="1:3" x14ac:dyDescent="0.3">
      <c r="A2852" t="s">
        <v>30357</v>
      </c>
      <c r="B2852" t="s">
        <v>30358</v>
      </c>
      <c r="C2852">
        <v>101.83</v>
      </c>
    </row>
    <row r="2853" spans="1:3" x14ac:dyDescent="0.3">
      <c r="A2853" t="s">
        <v>30359</v>
      </c>
      <c r="B2853" t="s">
        <v>30360</v>
      </c>
      <c r="C2853">
        <v>100.15</v>
      </c>
    </row>
    <row r="2854" spans="1:3" x14ac:dyDescent="0.3">
      <c r="A2854" t="s">
        <v>30361</v>
      </c>
      <c r="B2854" t="s">
        <v>30362</v>
      </c>
      <c r="C2854">
        <v>100.26</v>
      </c>
    </row>
    <row r="2855" spans="1:3" x14ac:dyDescent="0.3">
      <c r="A2855" t="s">
        <v>30363</v>
      </c>
      <c r="B2855" t="s">
        <v>30364</v>
      </c>
      <c r="C2855">
        <v>100.19</v>
      </c>
    </row>
    <row r="2856" spans="1:3" x14ac:dyDescent="0.3">
      <c r="A2856" t="s">
        <v>30365</v>
      </c>
      <c r="B2856" t="s">
        <v>30366</v>
      </c>
      <c r="C2856">
        <v>100.2</v>
      </c>
    </row>
    <row r="2857" spans="1:3" x14ac:dyDescent="0.3">
      <c r="A2857" t="s">
        <v>30367</v>
      </c>
      <c r="B2857" t="s">
        <v>30368</v>
      </c>
      <c r="C2857">
        <v>101.47</v>
      </c>
    </row>
    <row r="2858" spans="1:3" x14ac:dyDescent="0.3">
      <c r="A2858" t="s">
        <v>30369</v>
      </c>
      <c r="B2858" t="s">
        <v>30370</v>
      </c>
      <c r="C2858">
        <v>100.05</v>
      </c>
    </row>
    <row r="2859" spans="1:3" x14ac:dyDescent="0.3">
      <c r="A2859" t="s">
        <v>30371</v>
      </c>
      <c r="B2859" t="s">
        <v>30372</v>
      </c>
      <c r="C2859">
        <v>99.88</v>
      </c>
    </row>
    <row r="2860" spans="1:3" x14ac:dyDescent="0.3">
      <c r="A2860" t="s">
        <v>30373</v>
      </c>
      <c r="B2860" t="s">
        <v>30374</v>
      </c>
      <c r="C2860">
        <v>95.84</v>
      </c>
    </row>
    <row r="2861" spans="1:3" x14ac:dyDescent="0.3">
      <c r="A2861" t="s">
        <v>30375</v>
      </c>
      <c r="B2861" t="s">
        <v>30376</v>
      </c>
      <c r="C2861">
        <v>100.12</v>
      </c>
    </row>
    <row r="2862" spans="1:3" x14ac:dyDescent="0.3">
      <c r="A2862" t="s">
        <v>30377</v>
      </c>
      <c r="B2862" t="s">
        <v>30378</v>
      </c>
      <c r="C2862">
        <v>99.89</v>
      </c>
    </row>
    <row r="2863" spans="1:3" x14ac:dyDescent="0.3">
      <c r="A2863" t="s">
        <v>30379</v>
      </c>
      <c r="B2863" t="s">
        <v>30380</v>
      </c>
      <c r="C2863">
        <v>95.96</v>
      </c>
    </row>
    <row r="2864" spans="1:3" x14ac:dyDescent="0.3">
      <c r="A2864" t="s">
        <v>30381</v>
      </c>
      <c r="B2864" t="s">
        <v>30382</v>
      </c>
      <c r="C2864">
        <v>101.22</v>
      </c>
    </row>
    <row r="2865" spans="1:3" x14ac:dyDescent="0.3">
      <c r="A2865" t="s">
        <v>30383</v>
      </c>
      <c r="B2865" t="s">
        <v>30384</v>
      </c>
      <c r="C2865">
        <v>101.89</v>
      </c>
    </row>
    <row r="2866" spans="1:3" x14ac:dyDescent="0.3">
      <c r="A2866" t="s">
        <v>30385</v>
      </c>
      <c r="B2866" t="s">
        <v>30386</v>
      </c>
      <c r="C2866">
        <v>100.03</v>
      </c>
    </row>
    <row r="2867" spans="1:3" x14ac:dyDescent="0.3">
      <c r="A2867" t="s">
        <v>30387</v>
      </c>
      <c r="B2867" t="s">
        <v>30388</v>
      </c>
      <c r="C2867">
        <v>100.27</v>
      </c>
    </row>
    <row r="2868" spans="1:3" x14ac:dyDescent="0.3">
      <c r="A2868" t="s">
        <v>30389</v>
      </c>
      <c r="B2868" t="s">
        <v>30390</v>
      </c>
      <c r="C2868">
        <v>99.86</v>
      </c>
    </row>
    <row r="2869" spans="1:3" x14ac:dyDescent="0.3">
      <c r="A2869" t="s">
        <v>30391</v>
      </c>
      <c r="B2869" t="s">
        <v>30392</v>
      </c>
      <c r="C2869">
        <v>101.17</v>
      </c>
    </row>
    <row r="2870" spans="1:3" x14ac:dyDescent="0.3">
      <c r="A2870" t="s">
        <v>30393</v>
      </c>
      <c r="B2870" t="s">
        <v>30394</v>
      </c>
      <c r="C2870">
        <v>100.07</v>
      </c>
    </row>
    <row r="2871" spans="1:3" x14ac:dyDescent="0.3">
      <c r="A2871" t="s">
        <v>30395</v>
      </c>
      <c r="B2871" t="s">
        <v>30396</v>
      </c>
      <c r="C2871">
        <v>100.74</v>
      </c>
    </row>
    <row r="2872" spans="1:3" x14ac:dyDescent="0.3">
      <c r="A2872" t="s">
        <v>30395</v>
      </c>
      <c r="B2872" t="s">
        <v>30397</v>
      </c>
      <c r="C2872">
        <v>100.98</v>
      </c>
    </row>
    <row r="2873" spans="1:3" x14ac:dyDescent="0.3">
      <c r="A2873" t="s">
        <v>30395</v>
      </c>
      <c r="B2873" t="s">
        <v>30398</v>
      </c>
      <c r="C2873">
        <v>100.92</v>
      </c>
    </row>
    <row r="2874" spans="1:3" x14ac:dyDescent="0.3">
      <c r="A2874" t="s">
        <v>30399</v>
      </c>
      <c r="B2874" t="s">
        <v>30400</v>
      </c>
      <c r="C2874">
        <v>103.82</v>
      </c>
    </row>
    <row r="2875" spans="1:3" x14ac:dyDescent="0.3">
      <c r="A2875" t="s">
        <v>30401</v>
      </c>
      <c r="B2875" t="s">
        <v>30402</v>
      </c>
      <c r="C2875">
        <v>100.46</v>
      </c>
    </row>
    <row r="2876" spans="1:3" x14ac:dyDescent="0.3">
      <c r="A2876" t="s">
        <v>30403</v>
      </c>
      <c r="B2876" t="s">
        <v>30404</v>
      </c>
      <c r="C2876">
        <v>100</v>
      </c>
    </row>
    <row r="2877" spans="1:3" x14ac:dyDescent="0.3">
      <c r="A2877" t="s">
        <v>30405</v>
      </c>
      <c r="B2877" t="s">
        <v>30406</v>
      </c>
      <c r="C2877">
        <v>99.98</v>
      </c>
    </row>
    <row r="2878" spans="1:3" x14ac:dyDescent="0.3">
      <c r="A2878" t="s">
        <v>30407</v>
      </c>
      <c r="B2878" t="s">
        <v>30408</v>
      </c>
      <c r="C2878">
        <v>99.9</v>
      </c>
    </row>
    <row r="2879" spans="1:3" x14ac:dyDescent="0.3">
      <c r="A2879" t="s">
        <v>30409</v>
      </c>
      <c r="B2879" t="s">
        <v>30410</v>
      </c>
      <c r="C2879">
        <v>100.5</v>
      </c>
    </row>
    <row r="2880" spans="1:3" x14ac:dyDescent="0.3">
      <c r="A2880" t="s">
        <v>30411</v>
      </c>
      <c r="B2880" t="s">
        <v>30412</v>
      </c>
      <c r="C2880">
        <v>95.84</v>
      </c>
    </row>
    <row r="2881" spans="1:3" x14ac:dyDescent="0.3">
      <c r="A2881" t="s">
        <v>30413</v>
      </c>
      <c r="B2881" t="s">
        <v>30414</v>
      </c>
      <c r="C2881">
        <v>101.33</v>
      </c>
    </row>
    <row r="2882" spans="1:3" x14ac:dyDescent="0.3">
      <c r="A2882" t="s">
        <v>30415</v>
      </c>
      <c r="B2882" t="s">
        <v>30416</v>
      </c>
      <c r="C2882">
        <v>99.44</v>
      </c>
    </row>
    <row r="2883" spans="1:3" x14ac:dyDescent="0.3">
      <c r="A2883" t="s">
        <v>30417</v>
      </c>
      <c r="B2883" t="s">
        <v>30418</v>
      </c>
      <c r="C2883">
        <v>100.04</v>
      </c>
    </row>
    <row r="2884" spans="1:3" x14ac:dyDescent="0.3">
      <c r="A2884" t="s">
        <v>30419</v>
      </c>
      <c r="B2884" t="s">
        <v>30420</v>
      </c>
      <c r="C2884">
        <v>99.86</v>
      </c>
    </row>
    <row r="2885" spans="1:3" x14ac:dyDescent="0.3">
      <c r="A2885" t="s">
        <v>30421</v>
      </c>
      <c r="B2885" t="s">
        <v>30422</v>
      </c>
      <c r="C2885">
        <v>99.99</v>
      </c>
    </row>
    <row r="2886" spans="1:3" x14ac:dyDescent="0.3">
      <c r="A2886" t="s">
        <v>30423</v>
      </c>
      <c r="B2886" t="s">
        <v>30424</v>
      </c>
      <c r="C2886">
        <v>101.05</v>
      </c>
    </row>
    <row r="2887" spans="1:3" x14ac:dyDescent="0.3">
      <c r="A2887" t="s">
        <v>30425</v>
      </c>
      <c r="B2887" t="s">
        <v>30426</v>
      </c>
      <c r="C2887">
        <v>98.95</v>
      </c>
    </row>
    <row r="2888" spans="1:3" x14ac:dyDescent="0.3">
      <c r="A2888" t="s">
        <v>30427</v>
      </c>
      <c r="B2888" t="s">
        <v>30428</v>
      </c>
      <c r="C2888">
        <v>99.5</v>
      </c>
    </row>
    <row r="2889" spans="1:3" x14ac:dyDescent="0.3">
      <c r="A2889" t="s">
        <v>30429</v>
      </c>
      <c r="B2889" t="s">
        <v>30430</v>
      </c>
      <c r="C2889">
        <v>99.37</v>
      </c>
    </row>
    <row r="2890" spans="1:3" x14ac:dyDescent="0.3">
      <c r="A2890" t="s">
        <v>30431</v>
      </c>
      <c r="B2890" t="s">
        <v>30432</v>
      </c>
      <c r="C2890">
        <v>100.96</v>
      </c>
    </row>
    <row r="2891" spans="1:3" x14ac:dyDescent="0.3">
      <c r="A2891" t="s">
        <v>30433</v>
      </c>
      <c r="B2891" t="s">
        <v>30434</v>
      </c>
      <c r="C2891">
        <v>98.52</v>
      </c>
    </row>
    <row r="2892" spans="1:3" x14ac:dyDescent="0.3">
      <c r="A2892" t="s">
        <v>30435</v>
      </c>
      <c r="B2892" t="s">
        <v>30436</v>
      </c>
      <c r="C2892">
        <v>94.46</v>
      </c>
    </row>
    <row r="2893" spans="1:3" x14ac:dyDescent="0.3">
      <c r="A2893" t="s">
        <v>30437</v>
      </c>
      <c r="B2893" t="s">
        <v>30438</v>
      </c>
      <c r="C2893">
        <v>98.85</v>
      </c>
    </row>
    <row r="2894" spans="1:3" x14ac:dyDescent="0.3">
      <c r="A2894" t="s">
        <v>30439</v>
      </c>
      <c r="B2894" t="s">
        <v>30440</v>
      </c>
      <c r="C2894">
        <v>97.27</v>
      </c>
    </row>
    <row r="2895" spans="1:3" x14ac:dyDescent="0.3">
      <c r="A2895" t="s">
        <v>30441</v>
      </c>
      <c r="B2895" t="s">
        <v>30442</v>
      </c>
      <c r="C2895">
        <v>99.98</v>
      </c>
    </row>
    <row r="2896" spans="1:3" x14ac:dyDescent="0.3">
      <c r="A2896" t="s">
        <v>30443</v>
      </c>
      <c r="B2896" t="s">
        <v>30444</v>
      </c>
      <c r="C2896">
        <v>101.5</v>
      </c>
    </row>
    <row r="2897" spans="1:3" x14ac:dyDescent="0.3">
      <c r="A2897" t="s">
        <v>30445</v>
      </c>
      <c r="B2897" t="s">
        <v>30446</v>
      </c>
      <c r="C2897">
        <v>100.12</v>
      </c>
    </row>
    <row r="2898" spans="1:3" x14ac:dyDescent="0.3">
      <c r="A2898" t="s">
        <v>30447</v>
      </c>
      <c r="B2898" t="s">
        <v>30448</v>
      </c>
      <c r="C2898">
        <v>98.14</v>
      </c>
    </row>
    <row r="2899" spans="1:3" x14ac:dyDescent="0.3">
      <c r="A2899" t="s">
        <v>30449</v>
      </c>
      <c r="B2899" t="s">
        <v>30450</v>
      </c>
      <c r="C2899">
        <v>97.1</v>
      </c>
    </row>
    <row r="2900" spans="1:3" x14ac:dyDescent="0.3">
      <c r="A2900" t="s">
        <v>30451</v>
      </c>
      <c r="B2900" t="s">
        <v>30452</v>
      </c>
      <c r="C2900">
        <v>100.28</v>
      </c>
    </row>
    <row r="2901" spans="1:3" x14ac:dyDescent="0.3">
      <c r="A2901" t="s">
        <v>30453</v>
      </c>
      <c r="B2901" t="s">
        <v>30454</v>
      </c>
      <c r="C2901">
        <v>94.12</v>
      </c>
    </row>
    <row r="2902" spans="1:3" x14ac:dyDescent="0.3">
      <c r="A2902" t="s">
        <v>30455</v>
      </c>
      <c r="B2902" t="s">
        <v>30456</v>
      </c>
      <c r="C2902">
        <v>100.61</v>
      </c>
    </row>
    <row r="2903" spans="1:3" x14ac:dyDescent="0.3">
      <c r="A2903" t="s">
        <v>30457</v>
      </c>
      <c r="B2903" t="s">
        <v>30458</v>
      </c>
      <c r="C2903">
        <v>103.15</v>
      </c>
    </row>
    <row r="2904" spans="1:3" x14ac:dyDescent="0.3">
      <c r="A2904" t="s">
        <v>30459</v>
      </c>
      <c r="B2904" t="s">
        <v>30460</v>
      </c>
      <c r="C2904">
        <v>106.5</v>
      </c>
    </row>
    <row r="2905" spans="1:3" x14ac:dyDescent="0.3">
      <c r="A2905" t="s">
        <v>30461</v>
      </c>
      <c r="B2905" t="s">
        <v>30462</v>
      </c>
      <c r="C2905">
        <v>99.34</v>
      </c>
    </row>
    <row r="2906" spans="1:3" x14ac:dyDescent="0.3">
      <c r="A2906" t="s">
        <v>30463</v>
      </c>
      <c r="B2906" t="s">
        <v>30464</v>
      </c>
      <c r="C2906">
        <v>100.03</v>
      </c>
    </row>
    <row r="2907" spans="1:3" x14ac:dyDescent="0.3">
      <c r="A2907" t="s">
        <v>30465</v>
      </c>
      <c r="B2907" t="s">
        <v>30466</v>
      </c>
      <c r="C2907">
        <v>95.34</v>
      </c>
    </row>
    <row r="2908" spans="1:3" x14ac:dyDescent="0.3">
      <c r="A2908" t="s">
        <v>30467</v>
      </c>
      <c r="B2908" t="s">
        <v>30468</v>
      </c>
      <c r="C2908">
        <v>92.25</v>
      </c>
    </row>
    <row r="2909" spans="1:3" x14ac:dyDescent="0.3">
      <c r="A2909" t="s">
        <v>30469</v>
      </c>
      <c r="B2909" t="s">
        <v>30470</v>
      </c>
      <c r="C2909">
        <v>100.2</v>
      </c>
    </row>
    <row r="2910" spans="1:3" x14ac:dyDescent="0.3">
      <c r="A2910" t="s">
        <v>30471</v>
      </c>
      <c r="B2910" t="s">
        <v>30472</v>
      </c>
      <c r="C2910">
        <v>101.01</v>
      </c>
    </row>
    <row r="2911" spans="1:3" x14ac:dyDescent="0.3">
      <c r="A2911" t="s">
        <v>30473</v>
      </c>
      <c r="B2911" t="s">
        <v>30474</v>
      </c>
      <c r="C2911">
        <v>100.02</v>
      </c>
    </row>
    <row r="2912" spans="1:3" x14ac:dyDescent="0.3">
      <c r="A2912" t="s">
        <v>30475</v>
      </c>
      <c r="B2912" t="s">
        <v>30476</v>
      </c>
      <c r="C2912">
        <v>99.75</v>
      </c>
    </row>
    <row r="2913" spans="1:3" x14ac:dyDescent="0.3">
      <c r="A2913" t="s">
        <v>30477</v>
      </c>
      <c r="B2913" t="s">
        <v>30478</v>
      </c>
      <c r="C2913">
        <v>97.63</v>
      </c>
    </row>
    <row r="2914" spans="1:3" x14ac:dyDescent="0.3">
      <c r="A2914" t="s">
        <v>30479</v>
      </c>
      <c r="B2914" t="s">
        <v>30480</v>
      </c>
      <c r="C2914">
        <v>99.97</v>
      </c>
    </row>
    <row r="2915" spans="1:3" x14ac:dyDescent="0.3">
      <c r="A2915" t="s">
        <v>30481</v>
      </c>
      <c r="B2915" t="s">
        <v>30482</v>
      </c>
      <c r="C2915">
        <v>99.97</v>
      </c>
    </row>
    <row r="2916" spans="1:3" x14ac:dyDescent="0.3">
      <c r="A2916" t="s">
        <v>30483</v>
      </c>
      <c r="B2916" t="s">
        <v>30484</v>
      </c>
      <c r="C2916">
        <v>100.01</v>
      </c>
    </row>
    <row r="2917" spans="1:3" x14ac:dyDescent="0.3">
      <c r="A2917" t="s">
        <v>30485</v>
      </c>
      <c r="B2917" t="s">
        <v>30486</v>
      </c>
      <c r="C2917">
        <v>102.96</v>
      </c>
    </row>
    <row r="2918" spans="1:3" x14ac:dyDescent="0.3">
      <c r="A2918" t="s">
        <v>30487</v>
      </c>
      <c r="B2918" t="s">
        <v>30488</v>
      </c>
      <c r="C2918">
        <v>100.95</v>
      </c>
    </row>
    <row r="2919" spans="1:3" x14ac:dyDescent="0.3">
      <c r="A2919" t="s">
        <v>30489</v>
      </c>
      <c r="B2919" t="s">
        <v>30490</v>
      </c>
      <c r="C2919">
        <v>103.42</v>
      </c>
    </row>
    <row r="2920" spans="1:3" x14ac:dyDescent="0.3">
      <c r="A2920" t="s">
        <v>30491</v>
      </c>
      <c r="B2920" t="s">
        <v>30492</v>
      </c>
      <c r="C2920">
        <v>100.17</v>
      </c>
    </row>
    <row r="2921" spans="1:3" x14ac:dyDescent="0.3">
      <c r="A2921" t="s">
        <v>30493</v>
      </c>
      <c r="B2921" t="s">
        <v>30494</v>
      </c>
      <c r="C2921">
        <v>93.56</v>
      </c>
    </row>
    <row r="2922" spans="1:3" x14ac:dyDescent="0.3">
      <c r="A2922" t="s">
        <v>30495</v>
      </c>
      <c r="B2922" t="s">
        <v>30496</v>
      </c>
      <c r="C2922">
        <v>100.13</v>
      </c>
    </row>
    <row r="2923" spans="1:3" x14ac:dyDescent="0.3">
      <c r="A2923" t="s">
        <v>30497</v>
      </c>
      <c r="B2923" t="s">
        <v>30498</v>
      </c>
      <c r="C2923">
        <v>100.18</v>
      </c>
    </row>
    <row r="2924" spans="1:3" x14ac:dyDescent="0.3">
      <c r="A2924" t="s">
        <v>30499</v>
      </c>
      <c r="B2924" t="s">
        <v>30500</v>
      </c>
      <c r="C2924">
        <v>100.35</v>
      </c>
    </row>
    <row r="2925" spans="1:3" x14ac:dyDescent="0.3">
      <c r="A2925" t="s">
        <v>30501</v>
      </c>
      <c r="B2925" t="s">
        <v>30502</v>
      </c>
      <c r="C2925">
        <v>100.59</v>
      </c>
    </row>
    <row r="2926" spans="1:3" x14ac:dyDescent="0.3">
      <c r="A2926" t="s">
        <v>30503</v>
      </c>
      <c r="B2926" t="s">
        <v>30504</v>
      </c>
      <c r="C2926">
        <v>100.96</v>
      </c>
    </row>
    <row r="2927" spans="1:3" x14ac:dyDescent="0.3">
      <c r="A2927" t="s">
        <v>30503</v>
      </c>
      <c r="B2927" t="s">
        <v>30505</v>
      </c>
      <c r="C2927">
        <v>100.79</v>
      </c>
    </row>
    <row r="2928" spans="1:3" x14ac:dyDescent="0.3">
      <c r="A2928" t="s">
        <v>30506</v>
      </c>
      <c r="B2928" t="s">
        <v>30507</v>
      </c>
      <c r="C2928">
        <v>100.25</v>
      </c>
    </row>
    <row r="2929" spans="1:3" x14ac:dyDescent="0.3">
      <c r="A2929" t="s">
        <v>30506</v>
      </c>
      <c r="B2929" t="s">
        <v>30508</v>
      </c>
      <c r="C2929">
        <v>99.86</v>
      </c>
    </row>
    <row r="2930" spans="1:3" x14ac:dyDescent="0.3">
      <c r="A2930" t="s">
        <v>30509</v>
      </c>
      <c r="B2930" t="s">
        <v>30510</v>
      </c>
      <c r="C2930">
        <v>100.09</v>
      </c>
    </row>
    <row r="2931" spans="1:3" x14ac:dyDescent="0.3">
      <c r="A2931" t="s">
        <v>30511</v>
      </c>
      <c r="B2931" t="s">
        <v>30512</v>
      </c>
      <c r="C2931">
        <v>100.22</v>
      </c>
    </row>
    <row r="2932" spans="1:3" x14ac:dyDescent="0.3">
      <c r="A2932" t="s">
        <v>30513</v>
      </c>
      <c r="B2932" t="s">
        <v>30514</v>
      </c>
      <c r="C2932">
        <v>100.91</v>
      </c>
    </row>
    <row r="2933" spans="1:3" x14ac:dyDescent="0.3">
      <c r="A2933" t="s">
        <v>30515</v>
      </c>
      <c r="B2933" t="s">
        <v>30516</v>
      </c>
      <c r="C2933">
        <v>102.83</v>
      </c>
    </row>
    <row r="2934" spans="1:3" x14ac:dyDescent="0.3">
      <c r="A2934" t="s">
        <v>30517</v>
      </c>
      <c r="B2934" t="s">
        <v>30518</v>
      </c>
      <c r="C2934">
        <v>100.54</v>
      </c>
    </row>
    <row r="2935" spans="1:3" x14ac:dyDescent="0.3">
      <c r="A2935" t="s">
        <v>30519</v>
      </c>
      <c r="B2935" t="s">
        <v>30520</v>
      </c>
      <c r="C2935">
        <v>100.66</v>
      </c>
    </row>
    <row r="2936" spans="1:3" x14ac:dyDescent="0.3">
      <c r="A2936" t="s">
        <v>30521</v>
      </c>
      <c r="B2936" t="s">
        <v>30522</v>
      </c>
      <c r="C2936">
        <v>95.52</v>
      </c>
    </row>
    <row r="2937" spans="1:3" x14ac:dyDescent="0.3">
      <c r="A2937" t="s">
        <v>30523</v>
      </c>
      <c r="B2937" t="s">
        <v>30524</v>
      </c>
      <c r="C2937">
        <v>103.97</v>
      </c>
    </row>
    <row r="2938" spans="1:3" x14ac:dyDescent="0.3">
      <c r="A2938" t="s">
        <v>30525</v>
      </c>
      <c r="B2938" t="s">
        <v>30526</v>
      </c>
      <c r="C2938">
        <v>100.09</v>
      </c>
    </row>
    <row r="2939" spans="1:3" x14ac:dyDescent="0.3">
      <c r="A2939" t="s">
        <v>30527</v>
      </c>
      <c r="B2939" t="s">
        <v>30528</v>
      </c>
      <c r="C2939">
        <v>99.97</v>
      </c>
    </row>
    <row r="2940" spans="1:3" x14ac:dyDescent="0.3">
      <c r="A2940" t="s">
        <v>30529</v>
      </c>
      <c r="B2940" t="s">
        <v>30530</v>
      </c>
      <c r="C2940">
        <v>100.17</v>
      </c>
    </row>
    <row r="2941" spans="1:3" x14ac:dyDescent="0.3">
      <c r="A2941" t="s">
        <v>30531</v>
      </c>
      <c r="B2941" t="s">
        <v>30532</v>
      </c>
      <c r="C2941">
        <v>100.12</v>
      </c>
    </row>
    <row r="2942" spans="1:3" x14ac:dyDescent="0.3">
      <c r="A2942" t="s">
        <v>30533</v>
      </c>
      <c r="B2942" t="s">
        <v>30534</v>
      </c>
      <c r="C2942">
        <v>97.91</v>
      </c>
    </row>
    <row r="2943" spans="1:3" x14ac:dyDescent="0.3">
      <c r="A2943" t="s">
        <v>30535</v>
      </c>
      <c r="B2943" t="s">
        <v>30536</v>
      </c>
      <c r="C2943">
        <v>98.78</v>
      </c>
    </row>
    <row r="2944" spans="1:3" x14ac:dyDescent="0.3">
      <c r="A2944" t="s">
        <v>30537</v>
      </c>
      <c r="B2944" t="s">
        <v>30538</v>
      </c>
      <c r="C2944">
        <v>99.79</v>
      </c>
    </row>
    <row r="2945" spans="1:3" x14ac:dyDescent="0.3">
      <c r="A2945" t="s">
        <v>30539</v>
      </c>
      <c r="B2945" t="s">
        <v>30540</v>
      </c>
      <c r="C2945">
        <v>96.58</v>
      </c>
    </row>
    <row r="2946" spans="1:3" x14ac:dyDescent="0.3">
      <c r="A2946" t="s">
        <v>30541</v>
      </c>
      <c r="B2946" t="s">
        <v>30542</v>
      </c>
      <c r="C2946">
        <v>99.96</v>
      </c>
    </row>
    <row r="2947" spans="1:3" x14ac:dyDescent="0.3">
      <c r="A2947" t="s">
        <v>30543</v>
      </c>
      <c r="B2947" t="s">
        <v>30544</v>
      </c>
      <c r="C2947">
        <v>96.1</v>
      </c>
    </row>
    <row r="2948" spans="1:3" x14ac:dyDescent="0.3">
      <c r="A2948" t="s">
        <v>30545</v>
      </c>
      <c r="B2948" t="s">
        <v>30546</v>
      </c>
      <c r="C2948">
        <v>94.28</v>
      </c>
    </row>
    <row r="2949" spans="1:3" x14ac:dyDescent="0.3">
      <c r="A2949" t="s">
        <v>30547</v>
      </c>
      <c r="B2949" t="s">
        <v>30548</v>
      </c>
      <c r="C2949">
        <v>89.27</v>
      </c>
    </row>
    <row r="2950" spans="1:3" x14ac:dyDescent="0.3">
      <c r="A2950" t="s">
        <v>30549</v>
      </c>
      <c r="B2950" t="s">
        <v>30550</v>
      </c>
      <c r="C2950">
        <v>97.88</v>
      </c>
    </row>
    <row r="2951" spans="1:3" x14ac:dyDescent="0.3">
      <c r="A2951" t="s">
        <v>30551</v>
      </c>
      <c r="B2951" t="s">
        <v>30552</v>
      </c>
      <c r="C2951">
        <v>100.14</v>
      </c>
    </row>
    <row r="2952" spans="1:3" x14ac:dyDescent="0.3">
      <c r="A2952" t="s">
        <v>30551</v>
      </c>
      <c r="B2952" t="s">
        <v>30553</v>
      </c>
      <c r="C2952">
        <v>100.01</v>
      </c>
    </row>
    <row r="2953" spans="1:3" x14ac:dyDescent="0.3">
      <c r="A2953" t="s">
        <v>30551</v>
      </c>
      <c r="B2953" t="s">
        <v>30554</v>
      </c>
      <c r="C2953">
        <v>100.03</v>
      </c>
    </row>
    <row r="2954" spans="1:3" x14ac:dyDescent="0.3">
      <c r="A2954" t="s">
        <v>30555</v>
      </c>
      <c r="B2954" t="s">
        <v>30556</v>
      </c>
      <c r="C2954">
        <v>100.21</v>
      </c>
    </row>
    <row r="2955" spans="1:3" x14ac:dyDescent="0.3">
      <c r="A2955" t="s">
        <v>30557</v>
      </c>
      <c r="B2955" t="s">
        <v>30558</v>
      </c>
      <c r="C2955">
        <v>98.41</v>
      </c>
    </row>
    <row r="2956" spans="1:3" x14ac:dyDescent="0.3">
      <c r="A2956" t="s">
        <v>30559</v>
      </c>
      <c r="B2956" t="s">
        <v>30560</v>
      </c>
      <c r="C2956">
        <v>100.03</v>
      </c>
    </row>
    <row r="2957" spans="1:3" x14ac:dyDescent="0.3">
      <c r="A2957" t="s">
        <v>30561</v>
      </c>
      <c r="B2957" t="s">
        <v>30562</v>
      </c>
      <c r="C2957">
        <v>100.14</v>
      </c>
    </row>
    <row r="2958" spans="1:3" x14ac:dyDescent="0.3">
      <c r="A2958" t="s">
        <v>30561</v>
      </c>
      <c r="B2958" t="s">
        <v>30563</v>
      </c>
      <c r="C2958">
        <v>99.93</v>
      </c>
    </row>
    <row r="2959" spans="1:3" x14ac:dyDescent="0.3">
      <c r="A2959" t="s">
        <v>30561</v>
      </c>
      <c r="B2959" t="s">
        <v>30564</v>
      </c>
      <c r="C2959">
        <v>100.04</v>
      </c>
    </row>
    <row r="2960" spans="1:3" x14ac:dyDescent="0.3">
      <c r="A2960" t="s">
        <v>30561</v>
      </c>
      <c r="B2960" t="s">
        <v>30565</v>
      </c>
      <c r="C2960">
        <v>100.08</v>
      </c>
    </row>
    <row r="2961" spans="1:3" x14ac:dyDescent="0.3">
      <c r="A2961" t="s">
        <v>30561</v>
      </c>
      <c r="B2961" t="s">
        <v>30566</v>
      </c>
      <c r="C2961">
        <v>99.93</v>
      </c>
    </row>
    <row r="2962" spans="1:3" x14ac:dyDescent="0.3">
      <c r="A2962" t="s">
        <v>30567</v>
      </c>
      <c r="B2962" t="s">
        <v>30568</v>
      </c>
      <c r="C2962">
        <v>98.8</v>
      </c>
    </row>
    <row r="2963" spans="1:3" x14ac:dyDescent="0.3">
      <c r="A2963" t="s">
        <v>30569</v>
      </c>
      <c r="B2963" t="s">
        <v>30570</v>
      </c>
      <c r="C2963">
        <v>99.84</v>
      </c>
    </row>
    <row r="2964" spans="1:3" x14ac:dyDescent="0.3">
      <c r="A2964" t="s">
        <v>30571</v>
      </c>
      <c r="B2964" t="s">
        <v>30572</v>
      </c>
      <c r="C2964">
        <v>99.94</v>
      </c>
    </row>
    <row r="2965" spans="1:3" x14ac:dyDescent="0.3">
      <c r="A2965" t="s">
        <v>30573</v>
      </c>
      <c r="B2965" t="s">
        <v>30574</v>
      </c>
      <c r="C2965">
        <v>99.94</v>
      </c>
    </row>
    <row r="2966" spans="1:3" x14ac:dyDescent="0.3">
      <c r="A2966" t="s">
        <v>30575</v>
      </c>
      <c r="B2966" t="s">
        <v>30576</v>
      </c>
      <c r="C2966">
        <v>99.93</v>
      </c>
    </row>
    <row r="2967" spans="1:3" x14ac:dyDescent="0.3">
      <c r="A2967" t="s">
        <v>30577</v>
      </c>
      <c r="B2967" t="s">
        <v>30578</v>
      </c>
      <c r="C2967">
        <v>100.01</v>
      </c>
    </row>
    <row r="2968" spans="1:3" x14ac:dyDescent="0.3">
      <c r="A2968" t="s">
        <v>30579</v>
      </c>
      <c r="B2968" t="s">
        <v>30580</v>
      </c>
      <c r="C2968">
        <v>100</v>
      </c>
    </row>
    <row r="2969" spans="1:3" x14ac:dyDescent="0.3">
      <c r="A2969" t="s">
        <v>30581</v>
      </c>
      <c r="B2969" t="s">
        <v>30582</v>
      </c>
      <c r="C2969">
        <v>99.99</v>
      </c>
    </row>
    <row r="2970" spans="1:3" x14ac:dyDescent="0.3">
      <c r="A2970" t="s">
        <v>30583</v>
      </c>
      <c r="B2970" t="s">
        <v>30584</v>
      </c>
      <c r="C2970">
        <v>96.17</v>
      </c>
    </row>
    <row r="2971" spans="1:3" x14ac:dyDescent="0.3">
      <c r="A2971" t="s">
        <v>30585</v>
      </c>
      <c r="B2971" t="s">
        <v>30586</v>
      </c>
      <c r="C2971">
        <v>99.89</v>
      </c>
    </row>
    <row r="2972" spans="1:3" x14ac:dyDescent="0.3">
      <c r="A2972" t="s">
        <v>30587</v>
      </c>
      <c r="B2972" t="s">
        <v>30588</v>
      </c>
      <c r="C2972">
        <v>96.38</v>
      </c>
    </row>
    <row r="2973" spans="1:3" x14ac:dyDescent="0.3">
      <c r="A2973" t="s">
        <v>30589</v>
      </c>
      <c r="B2973" t="s">
        <v>30590</v>
      </c>
      <c r="C2973">
        <v>94.32</v>
      </c>
    </row>
    <row r="2974" spans="1:3" x14ac:dyDescent="0.3">
      <c r="A2974" t="s">
        <v>30591</v>
      </c>
      <c r="B2974" t="s">
        <v>30592</v>
      </c>
      <c r="C2974">
        <v>90.25</v>
      </c>
    </row>
    <row r="2975" spans="1:3" x14ac:dyDescent="0.3">
      <c r="A2975" t="s">
        <v>30593</v>
      </c>
      <c r="B2975" t="s">
        <v>30594</v>
      </c>
      <c r="C2975">
        <v>100.04</v>
      </c>
    </row>
    <row r="2976" spans="1:3" x14ac:dyDescent="0.3">
      <c r="A2976" t="s">
        <v>30595</v>
      </c>
      <c r="B2976" t="s">
        <v>30596</v>
      </c>
      <c r="C2976">
        <v>99.94</v>
      </c>
    </row>
    <row r="2977" spans="1:3" x14ac:dyDescent="0.3">
      <c r="A2977" t="s">
        <v>30595</v>
      </c>
      <c r="B2977" t="s">
        <v>30597</v>
      </c>
      <c r="C2977">
        <v>100.01</v>
      </c>
    </row>
    <row r="2978" spans="1:3" x14ac:dyDescent="0.3">
      <c r="A2978" t="s">
        <v>30598</v>
      </c>
      <c r="B2978" t="s">
        <v>30599</v>
      </c>
      <c r="C2978">
        <v>100.03</v>
      </c>
    </row>
    <row r="2979" spans="1:3" x14ac:dyDescent="0.3">
      <c r="A2979" t="s">
        <v>30600</v>
      </c>
      <c r="B2979" t="s">
        <v>30601</v>
      </c>
      <c r="C2979">
        <v>100.13</v>
      </c>
    </row>
    <row r="2980" spans="1:3" x14ac:dyDescent="0.3">
      <c r="A2980" t="s">
        <v>30602</v>
      </c>
      <c r="B2980" t="s">
        <v>30603</v>
      </c>
      <c r="C2980">
        <v>99.42</v>
      </c>
    </row>
    <row r="2981" spans="1:3" x14ac:dyDescent="0.3">
      <c r="A2981" t="s">
        <v>30604</v>
      </c>
      <c r="B2981" t="s">
        <v>30605</v>
      </c>
      <c r="C2981">
        <v>94.89</v>
      </c>
    </row>
    <row r="2982" spans="1:3" x14ac:dyDescent="0.3">
      <c r="A2982" t="s">
        <v>30606</v>
      </c>
      <c r="B2982" t="s">
        <v>30607</v>
      </c>
      <c r="C2982">
        <v>99.33</v>
      </c>
    </row>
    <row r="2983" spans="1:3" x14ac:dyDescent="0.3">
      <c r="A2983" t="s">
        <v>30608</v>
      </c>
      <c r="B2983" t="s">
        <v>30609</v>
      </c>
      <c r="C2983">
        <v>100.05</v>
      </c>
    </row>
    <row r="2984" spans="1:3" x14ac:dyDescent="0.3">
      <c r="A2984" t="s">
        <v>30610</v>
      </c>
      <c r="B2984" t="s">
        <v>30611</v>
      </c>
      <c r="C2984">
        <v>99.89</v>
      </c>
    </row>
    <row r="2985" spans="1:3" x14ac:dyDescent="0.3">
      <c r="A2985" t="s">
        <v>30612</v>
      </c>
      <c r="B2985" t="s">
        <v>30613</v>
      </c>
      <c r="C2985">
        <v>99.94</v>
      </c>
    </row>
    <row r="2986" spans="1:3" x14ac:dyDescent="0.3">
      <c r="A2986" t="s">
        <v>30614</v>
      </c>
      <c r="B2986" t="s">
        <v>30615</v>
      </c>
      <c r="C2986">
        <v>99.99</v>
      </c>
    </row>
    <row r="2987" spans="1:3" x14ac:dyDescent="0.3">
      <c r="A2987" t="s">
        <v>30616</v>
      </c>
      <c r="B2987" t="s">
        <v>30617</v>
      </c>
      <c r="C2987">
        <v>100</v>
      </c>
    </row>
    <row r="2988" spans="1:3" x14ac:dyDescent="0.3">
      <c r="A2988" t="s">
        <v>30618</v>
      </c>
      <c r="B2988" t="s">
        <v>30619</v>
      </c>
      <c r="C2988">
        <v>101.34</v>
      </c>
    </row>
    <row r="2989" spans="1:3" x14ac:dyDescent="0.3">
      <c r="A2989" t="s">
        <v>30620</v>
      </c>
      <c r="B2989" t="s">
        <v>30621</v>
      </c>
      <c r="C2989">
        <v>99.48</v>
      </c>
    </row>
    <row r="2990" spans="1:3" x14ac:dyDescent="0.3">
      <c r="A2990" t="s">
        <v>30622</v>
      </c>
      <c r="B2990" t="s">
        <v>30623</v>
      </c>
      <c r="C2990">
        <v>102.29</v>
      </c>
    </row>
    <row r="2991" spans="1:3" x14ac:dyDescent="0.3">
      <c r="A2991" t="s">
        <v>30624</v>
      </c>
      <c r="B2991" t="s">
        <v>30625</v>
      </c>
      <c r="C2991">
        <v>100.2</v>
      </c>
    </row>
    <row r="2992" spans="1:3" x14ac:dyDescent="0.3">
      <c r="A2992" t="s">
        <v>30626</v>
      </c>
      <c r="B2992" t="s">
        <v>30627</v>
      </c>
      <c r="C2992">
        <v>99.95</v>
      </c>
    </row>
    <row r="2993" spans="1:3" x14ac:dyDescent="0.3">
      <c r="A2993" t="s">
        <v>30628</v>
      </c>
      <c r="B2993" t="s">
        <v>30629</v>
      </c>
      <c r="C2993">
        <v>100</v>
      </c>
    </row>
    <row r="2994" spans="1:3" x14ac:dyDescent="0.3">
      <c r="A2994" t="s">
        <v>30630</v>
      </c>
      <c r="B2994" t="s">
        <v>30631</v>
      </c>
      <c r="C2994">
        <v>100.34</v>
      </c>
    </row>
    <row r="2995" spans="1:3" x14ac:dyDescent="0.3">
      <c r="A2995" t="s">
        <v>30632</v>
      </c>
      <c r="B2995" t="s">
        <v>30633</v>
      </c>
      <c r="C2995">
        <v>100.25</v>
      </c>
    </row>
    <row r="2996" spans="1:3" x14ac:dyDescent="0.3">
      <c r="A2996" t="s">
        <v>30634</v>
      </c>
      <c r="B2996" t="s">
        <v>30635</v>
      </c>
      <c r="C2996">
        <v>100.07</v>
      </c>
    </row>
    <row r="2997" spans="1:3" x14ac:dyDescent="0.3">
      <c r="A2997" t="s">
        <v>30636</v>
      </c>
      <c r="B2997" t="s">
        <v>30637</v>
      </c>
      <c r="C2997">
        <v>100.64</v>
      </c>
    </row>
    <row r="2998" spans="1:3" x14ac:dyDescent="0.3">
      <c r="A2998" t="s">
        <v>30638</v>
      </c>
      <c r="B2998" t="s">
        <v>30639</v>
      </c>
      <c r="C2998">
        <v>101.14</v>
      </c>
    </row>
    <row r="2999" spans="1:3" x14ac:dyDescent="0.3">
      <c r="A2999" t="s">
        <v>30640</v>
      </c>
      <c r="B2999" t="s">
        <v>30641</v>
      </c>
      <c r="C2999">
        <v>101.42</v>
      </c>
    </row>
    <row r="3000" spans="1:3" x14ac:dyDescent="0.3">
      <c r="A3000" t="s">
        <v>30642</v>
      </c>
      <c r="B3000" t="s">
        <v>30643</v>
      </c>
      <c r="C3000">
        <v>101.85</v>
      </c>
    </row>
    <row r="3001" spans="1:3" x14ac:dyDescent="0.3">
      <c r="A3001" t="s">
        <v>30642</v>
      </c>
      <c r="B3001" t="s">
        <v>30644</v>
      </c>
      <c r="C3001">
        <v>101.89</v>
      </c>
    </row>
    <row r="3002" spans="1:3" x14ac:dyDescent="0.3">
      <c r="A3002" t="s">
        <v>30645</v>
      </c>
      <c r="B3002" t="s">
        <v>30646</v>
      </c>
      <c r="C3002">
        <v>100.06</v>
      </c>
    </row>
    <row r="3003" spans="1:3" x14ac:dyDescent="0.3">
      <c r="A3003" t="s">
        <v>30647</v>
      </c>
      <c r="B3003" t="s">
        <v>30648</v>
      </c>
      <c r="C3003">
        <v>100.12</v>
      </c>
    </row>
    <row r="3004" spans="1:3" x14ac:dyDescent="0.3">
      <c r="A3004" t="s">
        <v>30649</v>
      </c>
      <c r="B3004" t="s">
        <v>30650</v>
      </c>
      <c r="C3004">
        <v>100.07</v>
      </c>
    </row>
    <row r="3005" spans="1:3" x14ac:dyDescent="0.3">
      <c r="A3005" t="s">
        <v>30651</v>
      </c>
      <c r="B3005" t="s">
        <v>30652</v>
      </c>
      <c r="C3005">
        <v>100.09</v>
      </c>
    </row>
    <row r="3006" spans="1:3" x14ac:dyDescent="0.3">
      <c r="A3006" t="s">
        <v>30653</v>
      </c>
      <c r="B3006" t="s">
        <v>30654</v>
      </c>
      <c r="C3006">
        <v>100.29</v>
      </c>
    </row>
    <row r="3007" spans="1:3" x14ac:dyDescent="0.3">
      <c r="A3007" t="s">
        <v>30655</v>
      </c>
      <c r="B3007" t="s">
        <v>30656</v>
      </c>
      <c r="C3007">
        <v>100.56</v>
      </c>
    </row>
    <row r="3008" spans="1:3" x14ac:dyDescent="0.3">
      <c r="A3008" t="s">
        <v>30657</v>
      </c>
      <c r="B3008" t="s">
        <v>30658</v>
      </c>
      <c r="C3008">
        <v>100.13</v>
      </c>
    </row>
    <row r="3009" spans="1:3" x14ac:dyDescent="0.3">
      <c r="A3009" t="s">
        <v>30657</v>
      </c>
      <c r="B3009" t="s">
        <v>30659</v>
      </c>
      <c r="C3009">
        <v>100.05</v>
      </c>
    </row>
    <row r="3010" spans="1:3" x14ac:dyDescent="0.3">
      <c r="A3010" t="s">
        <v>30660</v>
      </c>
      <c r="B3010" t="s">
        <v>30661</v>
      </c>
      <c r="C3010">
        <v>99.85</v>
      </c>
    </row>
    <row r="3011" spans="1:3" x14ac:dyDescent="0.3">
      <c r="A3011" t="s">
        <v>30660</v>
      </c>
      <c r="B3011" t="s">
        <v>30662</v>
      </c>
      <c r="C3011">
        <v>100.19</v>
      </c>
    </row>
    <row r="3012" spans="1:3" x14ac:dyDescent="0.3">
      <c r="A3012" t="s">
        <v>30660</v>
      </c>
      <c r="B3012" t="s">
        <v>30663</v>
      </c>
      <c r="C3012">
        <v>99.92</v>
      </c>
    </row>
    <row r="3013" spans="1:3" x14ac:dyDescent="0.3">
      <c r="A3013" t="s">
        <v>30660</v>
      </c>
      <c r="B3013" t="s">
        <v>30664</v>
      </c>
      <c r="C3013">
        <v>99.98</v>
      </c>
    </row>
    <row r="3014" spans="1:3" x14ac:dyDescent="0.3">
      <c r="A3014" t="s">
        <v>30665</v>
      </c>
      <c r="B3014" t="s">
        <v>30666</v>
      </c>
      <c r="C3014">
        <v>100.1</v>
      </c>
    </row>
    <row r="3015" spans="1:3" x14ac:dyDescent="0.3">
      <c r="A3015" t="s">
        <v>30667</v>
      </c>
      <c r="B3015" t="s">
        <v>30668</v>
      </c>
      <c r="C3015">
        <v>99.91</v>
      </c>
    </row>
    <row r="3016" spans="1:3" x14ac:dyDescent="0.3">
      <c r="A3016" t="s">
        <v>30669</v>
      </c>
      <c r="B3016" t="s">
        <v>30670</v>
      </c>
      <c r="C3016">
        <v>100.43</v>
      </c>
    </row>
    <row r="3017" spans="1:3" x14ac:dyDescent="0.3">
      <c r="A3017" t="s">
        <v>30671</v>
      </c>
      <c r="B3017" t="s">
        <v>30672</v>
      </c>
      <c r="C3017">
        <v>100.22</v>
      </c>
    </row>
    <row r="3018" spans="1:3" x14ac:dyDescent="0.3">
      <c r="A3018" t="s">
        <v>30673</v>
      </c>
      <c r="B3018" t="s">
        <v>30674</v>
      </c>
      <c r="C3018">
        <v>101.39</v>
      </c>
    </row>
    <row r="3019" spans="1:3" x14ac:dyDescent="0.3">
      <c r="A3019" t="s">
        <v>30675</v>
      </c>
      <c r="B3019" t="s">
        <v>30676</v>
      </c>
      <c r="C3019">
        <v>102.56</v>
      </c>
    </row>
    <row r="3020" spans="1:3" x14ac:dyDescent="0.3">
      <c r="A3020" t="s">
        <v>30677</v>
      </c>
      <c r="B3020" t="s">
        <v>30678</v>
      </c>
      <c r="C3020">
        <v>100.9</v>
      </c>
    </row>
    <row r="3021" spans="1:3" x14ac:dyDescent="0.3">
      <c r="A3021" t="s">
        <v>30677</v>
      </c>
      <c r="B3021" t="s">
        <v>30679</v>
      </c>
      <c r="C3021">
        <v>100.98</v>
      </c>
    </row>
    <row r="3022" spans="1:3" x14ac:dyDescent="0.3">
      <c r="A3022" t="s">
        <v>30680</v>
      </c>
      <c r="B3022" t="s">
        <v>30681</v>
      </c>
      <c r="C3022">
        <v>100.84</v>
      </c>
    </row>
    <row r="3023" spans="1:3" x14ac:dyDescent="0.3">
      <c r="A3023" t="s">
        <v>30682</v>
      </c>
      <c r="B3023" t="s">
        <v>30683</v>
      </c>
      <c r="C3023">
        <v>101.61</v>
      </c>
    </row>
    <row r="3024" spans="1:3" x14ac:dyDescent="0.3">
      <c r="A3024" t="s">
        <v>30684</v>
      </c>
      <c r="B3024" t="s">
        <v>30685</v>
      </c>
      <c r="C3024">
        <v>103.22</v>
      </c>
    </row>
    <row r="3025" spans="1:3" x14ac:dyDescent="0.3">
      <c r="A3025" t="s">
        <v>30686</v>
      </c>
      <c r="B3025" t="s">
        <v>30687</v>
      </c>
      <c r="C3025">
        <v>100.49</v>
      </c>
    </row>
    <row r="3026" spans="1:3" x14ac:dyDescent="0.3">
      <c r="A3026" t="s">
        <v>30688</v>
      </c>
      <c r="B3026" t="s">
        <v>30689</v>
      </c>
      <c r="C3026">
        <v>100.08</v>
      </c>
    </row>
    <row r="3027" spans="1:3" x14ac:dyDescent="0.3">
      <c r="A3027" t="s">
        <v>30690</v>
      </c>
      <c r="B3027" t="s">
        <v>30691</v>
      </c>
      <c r="C3027">
        <v>100.4</v>
      </c>
    </row>
    <row r="3028" spans="1:3" x14ac:dyDescent="0.3">
      <c r="A3028" t="s">
        <v>30692</v>
      </c>
      <c r="B3028" t="s">
        <v>30693</v>
      </c>
      <c r="C3028">
        <v>102.09</v>
      </c>
    </row>
    <row r="3029" spans="1:3" x14ac:dyDescent="0.3">
      <c r="A3029" t="s">
        <v>30694</v>
      </c>
      <c r="B3029" t="s">
        <v>30695</v>
      </c>
      <c r="C3029">
        <v>102.49</v>
      </c>
    </row>
    <row r="3030" spans="1:3" x14ac:dyDescent="0.3">
      <c r="A3030" t="s">
        <v>30696</v>
      </c>
      <c r="B3030" t="s">
        <v>30697</v>
      </c>
      <c r="C3030">
        <v>96.61</v>
      </c>
    </row>
    <row r="3031" spans="1:3" x14ac:dyDescent="0.3">
      <c r="A3031" t="s">
        <v>30698</v>
      </c>
      <c r="B3031" t="s">
        <v>30699</v>
      </c>
      <c r="C3031">
        <v>100.09</v>
      </c>
    </row>
    <row r="3032" spans="1:3" x14ac:dyDescent="0.3">
      <c r="A3032" t="s">
        <v>30700</v>
      </c>
      <c r="B3032" t="s">
        <v>30701</v>
      </c>
      <c r="C3032">
        <v>92.1</v>
      </c>
    </row>
    <row r="3033" spans="1:3" x14ac:dyDescent="0.3">
      <c r="A3033" t="s">
        <v>30702</v>
      </c>
      <c r="B3033" t="s">
        <v>30703</v>
      </c>
      <c r="C3033">
        <v>104.77</v>
      </c>
    </row>
    <row r="3034" spans="1:3" x14ac:dyDescent="0.3">
      <c r="A3034" t="s">
        <v>30704</v>
      </c>
      <c r="B3034" t="s">
        <v>30705</v>
      </c>
      <c r="C3034">
        <v>100.29</v>
      </c>
    </row>
    <row r="3035" spans="1:3" x14ac:dyDescent="0.3">
      <c r="A3035" t="s">
        <v>30706</v>
      </c>
      <c r="B3035" t="s">
        <v>30707</v>
      </c>
      <c r="C3035">
        <v>100.05</v>
      </c>
    </row>
    <row r="3036" spans="1:3" x14ac:dyDescent="0.3">
      <c r="A3036" t="s">
        <v>30708</v>
      </c>
      <c r="B3036" t="s">
        <v>30709</v>
      </c>
      <c r="C3036">
        <v>100.37</v>
      </c>
    </row>
    <row r="3037" spans="1:3" x14ac:dyDescent="0.3">
      <c r="A3037" t="s">
        <v>30710</v>
      </c>
      <c r="B3037" t="s">
        <v>30711</v>
      </c>
      <c r="C3037">
        <v>100.93</v>
      </c>
    </row>
    <row r="3038" spans="1:3" x14ac:dyDescent="0.3">
      <c r="A3038" t="s">
        <v>30712</v>
      </c>
      <c r="B3038" t="s">
        <v>30713</v>
      </c>
      <c r="C3038">
        <v>103.42</v>
      </c>
    </row>
    <row r="3039" spans="1:3" x14ac:dyDescent="0.3">
      <c r="A3039" t="s">
        <v>30714</v>
      </c>
      <c r="B3039" t="s">
        <v>30715</v>
      </c>
      <c r="C3039">
        <v>101.53</v>
      </c>
    </row>
    <row r="3040" spans="1:3" x14ac:dyDescent="0.3">
      <c r="A3040" t="s">
        <v>30716</v>
      </c>
      <c r="B3040" t="s">
        <v>30717</v>
      </c>
      <c r="C3040">
        <v>102.6</v>
      </c>
    </row>
    <row r="3041" spans="1:3" x14ac:dyDescent="0.3">
      <c r="A3041" t="s">
        <v>30718</v>
      </c>
      <c r="B3041" t="s">
        <v>30719</v>
      </c>
      <c r="C3041">
        <v>100.53</v>
      </c>
    </row>
    <row r="3042" spans="1:3" x14ac:dyDescent="0.3">
      <c r="A3042" t="s">
        <v>30718</v>
      </c>
      <c r="B3042" t="s">
        <v>30720</v>
      </c>
      <c r="C3042">
        <v>100.41</v>
      </c>
    </row>
    <row r="3043" spans="1:3" x14ac:dyDescent="0.3">
      <c r="A3043" t="s">
        <v>30718</v>
      </c>
      <c r="B3043" t="s">
        <v>30721</v>
      </c>
      <c r="C3043">
        <v>99.86</v>
      </c>
    </row>
    <row r="3044" spans="1:3" x14ac:dyDescent="0.3">
      <c r="A3044" t="s">
        <v>30722</v>
      </c>
      <c r="B3044" t="s">
        <v>30723</v>
      </c>
      <c r="C3044">
        <v>101.35</v>
      </c>
    </row>
    <row r="3045" spans="1:3" x14ac:dyDescent="0.3">
      <c r="A3045" t="s">
        <v>30724</v>
      </c>
      <c r="B3045" t="s">
        <v>30725</v>
      </c>
      <c r="C3045">
        <v>99.99</v>
      </c>
    </row>
    <row r="3046" spans="1:3" x14ac:dyDescent="0.3">
      <c r="A3046" t="s">
        <v>30726</v>
      </c>
      <c r="B3046" t="s">
        <v>30727</v>
      </c>
      <c r="C3046">
        <v>100.17</v>
      </c>
    </row>
    <row r="3047" spans="1:3" x14ac:dyDescent="0.3">
      <c r="A3047" t="s">
        <v>30728</v>
      </c>
      <c r="B3047" t="s">
        <v>30729</v>
      </c>
      <c r="C3047">
        <v>98.42</v>
      </c>
    </row>
    <row r="3048" spans="1:3" x14ac:dyDescent="0.3">
      <c r="A3048" t="s">
        <v>30730</v>
      </c>
      <c r="B3048" t="s">
        <v>30731</v>
      </c>
      <c r="C3048">
        <v>99.92</v>
      </c>
    </row>
    <row r="3049" spans="1:3" x14ac:dyDescent="0.3">
      <c r="A3049" t="s">
        <v>30732</v>
      </c>
      <c r="B3049" t="s">
        <v>30733</v>
      </c>
      <c r="C3049">
        <v>99.98</v>
      </c>
    </row>
    <row r="3050" spans="1:3" x14ac:dyDescent="0.3">
      <c r="A3050" t="s">
        <v>30734</v>
      </c>
      <c r="B3050" t="s">
        <v>30735</v>
      </c>
      <c r="C3050">
        <v>99.99</v>
      </c>
    </row>
    <row r="3051" spans="1:3" x14ac:dyDescent="0.3">
      <c r="A3051" t="s">
        <v>30736</v>
      </c>
      <c r="B3051" t="s">
        <v>30737</v>
      </c>
      <c r="C3051">
        <v>102.01</v>
      </c>
    </row>
    <row r="3052" spans="1:3" x14ac:dyDescent="0.3">
      <c r="A3052" t="s">
        <v>30738</v>
      </c>
      <c r="B3052" t="s">
        <v>30739</v>
      </c>
      <c r="C3052">
        <v>100.02</v>
      </c>
    </row>
    <row r="3053" spans="1:3" x14ac:dyDescent="0.3">
      <c r="A3053" t="s">
        <v>30740</v>
      </c>
      <c r="B3053" t="s">
        <v>30741</v>
      </c>
      <c r="C3053">
        <v>100.35</v>
      </c>
    </row>
    <row r="3054" spans="1:3" x14ac:dyDescent="0.3">
      <c r="A3054" t="s">
        <v>30742</v>
      </c>
      <c r="B3054" t="s">
        <v>30743</v>
      </c>
      <c r="C3054">
        <v>99.87</v>
      </c>
    </row>
    <row r="3055" spans="1:3" x14ac:dyDescent="0.3">
      <c r="A3055" t="s">
        <v>30742</v>
      </c>
      <c r="B3055" t="s">
        <v>30744</v>
      </c>
      <c r="C3055">
        <v>100.07</v>
      </c>
    </row>
    <row r="3056" spans="1:3" x14ac:dyDescent="0.3">
      <c r="A3056" t="s">
        <v>30745</v>
      </c>
      <c r="B3056" t="s">
        <v>30746</v>
      </c>
      <c r="C3056">
        <v>99.99</v>
      </c>
    </row>
    <row r="3057" spans="1:3" x14ac:dyDescent="0.3">
      <c r="A3057" t="s">
        <v>30747</v>
      </c>
      <c r="B3057" t="s">
        <v>30748</v>
      </c>
      <c r="C3057">
        <v>100</v>
      </c>
    </row>
    <row r="3058" spans="1:3" x14ac:dyDescent="0.3">
      <c r="A3058" t="s">
        <v>30749</v>
      </c>
      <c r="B3058" t="s">
        <v>30750</v>
      </c>
      <c r="C3058">
        <v>100</v>
      </c>
    </row>
    <row r="3059" spans="1:3" x14ac:dyDescent="0.3">
      <c r="A3059" t="s">
        <v>30751</v>
      </c>
      <c r="B3059" t="s">
        <v>30752</v>
      </c>
      <c r="C3059">
        <v>97.64</v>
      </c>
    </row>
    <row r="3060" spans="1:3" x14ac:dyDescent="0.3">
      <c r="A3060" t="s">
        <v>30753</v>
      </c>
      <c r="B3060" t="s">
        <v>30754</v>
      </c>
      <c r="C3060">
        <v>100.17</v>
      </c>
    </row>
    <row r="3061" spans="1:3" x14ac:dyDescent="0.3">
      <c r="A3061" t="s">
        <v>30755</v>
      </c>
      <c r="B3061" t="s">
        <v>30756</v>
      </c>
      <c r="C3061">
        <v>97.48</v>
      </c>
    </row>
    <row r="3062" spans="1:3" x14ac:dyDescent="0.3">
      <c r="A3062" t="s">
        <v>30757</v>
      </c>
      <c r="B3062" t="s">
        <v>30758</v>
      </c>
      <c r="C3062">
        <v>99.84</v>
      </c>
    </row>
    <row r="3063" spans="1:3" x14ac:dyDescent="0.3">
      <c r="A3063" t="s">
        <v>30759</v>
      </c>
      <c r="B3063" t="s">
        <v>30760</v>
      </c>
      <c r="C3063">
        <v>99.91</v>
      </c>
    </row>
    <row r="3064" spans="1:3" x14ac:dyDescent="0.3">
      <c r="A3064" t="s">
        <v>30761</v>
      </c>
      <c r="B3064" t="s">
        <v>30762</v>
      </c>
      <c r="C3064">
        <v>99.96</v>
      </c>
    </row>
    <row r="3065" spans="1:3" x14ac:dyDescent="0.3">
      <c r="A3065" t="s">
        <v>30763</v>
      </c>
      <c r="B3065" t="s">
        <v>30764</v>
      </c>
      <c r="C3065">
        <v>99.98</v>
      </c>
    </row>
    <row r="3066" spans="1:3" x14ac:dyDescent="0.3">
      <c r="A3066" t="s">
        <v>30765</v>
      </c>
      <c r="B3066" t="s">
        <v>30766</v>
      </c>
      <c r="C3066">
        <v>99.99</v>
      </c>
    </row>
    <row r="3067" spans="1:3" x14ac:dyDescent="0.3">
      <c r="A3067" t="s">
        <v>30767</v>
      </c>
      <c r="B3067" t="s">
        <v>30768</v>
      </c>
      <c r="C3067">
        <v>100</v>
      </c>
    </row>
    <row r="3068" spans="1:3" x14ac:dyDescent="0.3">
      <c r="A3068" t="s">
        <v>30769</v>
      </c>
      <c r="B3068" t="s">
        <v>30770</v>
      </c>
      <c r="C3068">
        <v>100</v>
      </c>
    </row>
    <row r="3069" spans="1:3" x14ac:dyDescent="0.3">
      <c r="A3069" t="s">
        <v>30771</v>
      </c>
      <c r="B3069" t="s">
        <v>30772</v>
      </c>
      <c r="C3069">
        <v>100</v>
      </c>
    </row>
    <row r="3070" spans="1:3" x14ac:dyDescent="0.3">
      <c r="A3070" t="s">
        <v>30773</v>
      </c>
      <c r="B3070" t="s">
        <v>30774</v>
      </c>
      <c r="C3070">
        <v>100</v>
      </c>
    </row>
    <row r="3071" spans="1:3" x14ac:dyDescent="0.3">
      <c r="A3071" t="s">
        <v>30775</v>
      </c>
      <c r="B3071" t="s">
        <v>30776</v>
      </c>
      <c r="C3071">
        <v>99.51</v>
      </c>
    </row>
    <row r="3072" spans="1:3" x14ac:dyDescent="0.3">
      <c r="A3072" t="s">
        <v>30777</v>
      </c>
      <c r="B3072" t="s">
        <v>30778</v>
      </c>
      <c r="C3072">
        <v>100.24</v>
      </c>
    </row>
    <row r="3073" spans="1:3" x14ac:dyDescent="0.3">
      <c r="A3073" t="s">
        <v>30779</v>
      </c>
      <c r="B3073" t="s">
        <v>30780</v>
      </c>
      <c r="C3073">
        <v>98.7</v>
      </c>
    </row>
    <row r="3074" spans="1:3" x14ac:dyDescent="0.3">
      <c r="A3074" t="s">
        <v>30781</v>
      </c>
      <c r="B3074" t="s">
        <v>30782</v>
      </c>
      <c r="C3074">
        <v>99.93</v>
      </c>
    </row>
    <row r="3075" spans="1:3" x14ac:dyDescent="0.3">
      <c r="A3075" t="s">
        <v>30783</v>
      </c>
      <c r="B3075" t="s">
        <v>30784</v>
      </c>
      <c r="C3075">
        <v>100.01</v>
      </c>
    </row>
    <row r="3076" spans="1:3" x14ac:dyDescent="0.3">
      <c r="A3076" t="s">
        <v>30785</v>
      </c>
      <c r="B3076" t="s">
        <v>30786</v>
      </c>
      <c r="C3076">
        <v>97.44</v>
      </c>
    </row>
    <row r="3077" spans="1:3" x14ac:dyDescent="0.3">
      <c r="A3077" t="s">
        <v>30787</v>
      </c>
      <c r="B3077" t="s">
        <v>30788</v>
      </c>
      <c r="C3077">
        <v>99.97</v>
      </c>
    </row>
    <row r="3078" spans="1:3" x14ac:dyDescent="0.3">
      <c r="A3078" t="s">
        <v>30789</v>
      </c>
      <c r="B3078" t="s">
        <v>30790</v>
      </c>
      <c r="C3078">
        <v>100</v>
      </c>
    </row>
    <row r="3079" spans="1:3" x14ac:dyDescent="0.3">
      <c r="A3079" t="s">
        <v>30791</v>
      </c>
      <c r="B3079" t="s">
        <v>30792</v>
      </c>
      <c r="C3079">
        <v>100</v>
      </c>
    </row>
    <row r="3080" spans="1:3" x14ac:dyDescent="0.3">
      <c r="A3080" t="s">
        <v>30793</v>
      </c>
      <c r="B3080" t="s">
        <v>30794</v>
      </c>
      <c r="C3080">
        <v>100</v>
      </c>
    </row>
    <row r="3081" spans="1:3" x14ac:dyDescent="0.3">
      <c r="A3081" t="s">
        <v>30795</v>
      </c>
      <c r="B3081" t="s">
        <v>30796</v>
      </c>
      <c r="C3081">
        <v>100.02</v>
      </c>
    </row>
    <row r="3082" spans="1:3" x14ac:dyDescent="0.3">
      <c r="A3082" t="s">
        <v>30797</v>
      </c>
      <c r="B3082" t="s">
        <v>30798</v>
      </c>
      <c r="C3082">
        <v>100.1</v>
      </c>
    </row>
    <row r="3083" spans="1:3" x14ac:dyDescent="0.3">
      <c r="A3083" t="s">
        <v>30799</v>
      </c>
      <c r="B3083" t="s">
        <v>30800</v>
      </c>
      <c r="C3083">
        <v>100.18</v>
      </c>
    </row>
    <row r="3084" spans="1:3" x14ac:dyDescent="0.3">
      <c r="A3084" t="s">
        <v>30801</v>
      </c>
      <c r="B3084" t="s">
        <v>30802</v>
      </c>
      <c r="C3084">
        <v>100.12</v>
      </c>
    </row>
    <row r="3085" spans="1:3" x14ac:dyDescent="0.3">
      <c r="A3085" t="s">
        <v>30803</v>
      </c>
      <c r="B3085" t="s">
        <v>30804</v>
      </c>
      <c r="C3085">
        <v>99.94</v>
      </c>
    </row>
    <row r="3086" spans="1:3" x14ac:dyDescent="0.3">
      <c r="A3086" t="s">
        <v>30805</v>
      </c>
      <c r="B3086" t="s">
        <v>30806</v>
      </c>
      <c r="C3086">
        <v>100</v>
      </c>
    </row>
    <row r="3087" spans="1:3" x14ac:dyDescent="0.3">
      <c r="A3087" t="s">
        <v>30807</v>
      </c>
      <c r="B3087" t="s">
        <v>30808</v>
      </c>
      <c r="C3087">
        <v>100.12</v>
      </c>
    </row>
    <row r="3088" spans="1:3" x14ac:dyDescent="0.3">
      <c r="A3088" t="s">
        <v>30809</v>
      </c>
      <c r="B3088" t="s">
        <v>30810</v>
      </c>
      <c r="C3088">
        <v>99.81</v>
      </c>
    </row>
    <row r="3089" spans="1:3" x14ac:dyDescent="0.3">
      <c r="A3089" t="s">
        <v>30811</v>
      </c>
      <c r="B3089" t="s">
        <v>30812</v>
      </c>
      <c r="C3089">
        <v>100.01</v>
      </c>
    </row>
    <row r="3090" spans="1:3" x14ac:dyDescent="0.3">
      <c r="A3090" t="s">
        <v>30813</v>
      </c>
      <c r="B3090" t="s">
        <v>30814</v>
      </c>
      <c r="C3090">
        <v>100.69</v>
      </c>
    </row>
    <row r="3091" spans="1:3" x14ac:dyDescent="0.3">
      <c r="A3091" t="s">
        <v>30815</v>
      </c>
      <c r="B3091" t="s">
        <v>30816</v>
      </c>
      <c r="C3091">
        <v>101</v>
      </c>
    </row>
    <row r="3092" spans="1:3" x14ac:dyDescent="0.3">
      <c r="A3092" t="s">
        <v>30817</v>
      </c>
      <c r="B3092" t="s">
        <v>30818</v>
      </c>
      <c r="C3092">
        <v>99.96</v>
      </c>
    </row>
    <row r="3093" spans="1:3" x14ac:dyDescent="0.3">
      <c r="A3093" t="s">
        <v>30819</v>
      </c>
      <c r="B3093" t="s">
        <v>30820</v>
      </c>
      <c r="C3093">
        <v>100.1</v>
      </c>
    </row>
    <row r="3094" spans="1:3" x14ac:dyDescent="0.3">
      <c r="A3094" t="s">
        <v>30821</v>
      </c>
      <c r="B3094" t="s">
        <v>30822</v>
      </c>
      <c r="C3094">
        <v>99.83</v>
      </c>
    </row>
    <row r="3095" spans="1:3" x14ac:dyDescent="0.3">
      <c r="A3095" t="s">
        <v>30823</v>
      </c>
      <c r="B3095" t="s">
        <v>30824</v>
      </c>
      <c r="C3095">
        <v>99.98</v>
      </c>
    </row>
    <row r="3096" spans="1:3" x14ac:dyDescent="0.3">
      <c r="A3096" t="s">
        <v>30825</v>
      </c>
      <c r="B3096" t="s">
        <v>30826</v>
      </c>
      <c r="C3096">
        <v>100.06</v>
      </c>
    </row>
    <row r="3097" spans="1:3" x14ac:dyDescent="0.3">
      <c r="A3097" t="s">
        <v>30827</v>
      </c>
      <c r="B3097" t="s">
        <v>30828</v>
      </c>
      <c r="C3097">
        <v>102.52</v>
      </c>
    </row>
    <row r="3098" spans="1:3" x14ac:dyDescent="0.3">
      <c r="A3098" t="s">
        <v>30827</v>
      </c>
      <c r="B3098" t="s">
        <v>30829</v>
      </c>
      <c r="C3098">
        <v>102.52</v>
      </c>
    </row>
    <row r="3099" spans="1:3" x14ac:dyDescent="0.3">
      <c r="A3099" t="s">
        <v>30830</v>
      </c>
      <c r="B3099" t="s">
        <v>30831</v>
      </c>
      <c r="C3099">
        <v>96.26</v>
      </c>
    </row>
    <row r="3100" spans="1:3" x14ac:dyDescent="0.3">
      <c r="A3100" t="s">
        <v>30832</v>
      </c>
      <c r="B3100" t="s">
        <v>30833</v>
      </c>
      <c r="C3100">
        <v>96.63</v>
      </c>
    </row>
    <row r="3101" spans="1:3" x14ac:dyDescent="0.3">
      <c r="A3101" t="s">
        <v>30834</v>
      </c>
      <c r="B3101" t="s">
        <v>30835</v>
      </c>
      <c r="C3101">
        <v>95.95</v>
      </c>
    </row>
    <row r="3102" spans="1:3" x14ac:dyDescent="0.3">
      <c r="A3102" t="s">
        <v>30836</v>
      </c>
      <c r="B3102" t="s">
        <v>30837</v>
      </c>
      <c r="C3102">
        <v>94.98</v>
      </c>
    </row>
    <row r="3103" spans="1:3" x14ac:dyDescent="0.3">
      <c r="A3103" t="s">
        <v>30838</v>
      </c>
      <c r="B3103" t="s">
        <v>30839</v>
      </c>
      <c r="C3103">
        <v>92.38</v>
      </c>
    </row>
    <row r="3104" spans="1:3" x14ac:dyDescent="0.3">
      <c r="A3104" t="s">
        <v>30840</v>
      </c>
      <c r="B3104" t="s">
        <v>30841</v>
      </c>
      <c r="C3104">
        <v>89.04</v>
      </c>
    </row>
    <row r="3105" spans="1:3" x14ac:dyDescent="0.3">
      <c r="A3105" t="s">
        <v>30842</v>
      </c>
      <c r="B3105" t="s">
        <v>30843</v>
      </c>
      <c r="C3105">
        <v>89.61</v>
      </c>
    </row>
    <row r="3106" spans="1:3" x14ac:dyDescent="0.3">
      <c r="A3106" t="s">
        <v>30844</v>
      </c>
      <c r="B3106" t="s">
        <v>30845</v>
      </c>
      <c r="C3106">
        <v>89.54</v>
      </c>
    </row>
    <row r="3107" spans="1:3" x14ac:dyDescent="0.3">
      <c r="A3107" t="s">
        <v>30846</v>
      </c>
      <c r="B3107" t="s">
        <v>30847</v>
      </c>
      <c r="C3107">
        <v>93.29</v>
      </c>
    </row>
    <row r="3108" spans="1:3" x14ac:dyDescent="0.3">
      <c r="A3108" t="s">
        <v>30848</v>
      </c>
      <c r="B3108" t="s">
        <v>30849</v>
      </c>
      <c r="C3108">
        <v>90.95</v>
      </c>
    </row>
    <row r="3109" spans="1:3" x14ac:dyDescent="0.3">
      <c r="A3109" t="s">
        <v>30850</v>
      </c>
      <c r="B3109" t="s">
        <v>30851</v>
      </c>
      <c r="C3109">
        <v>98.75</v>
      </c>
    </row>
    <row r="3110" spans="1:3" x14ac:dyDescent="0.3">
      <c r="A3110" t="s">
        <v>30852</v>
      </c>
      <c r="B3110" t="s">
        <v>30853</v>
      </c>
      <c r="C3110">
        <v>95.57</v>
      </c>
    </row>
    <row r="3111" spans="1:3" x14ac:dyDescent="0.3">
      <c r="A3111" t="s">
        <v>30854</v>
      </c>
      <c r="B3111" t="s">
        <v>30855</v>
      </c>
      <c r="C3111">
        <v>100.24</v>
      </c>
    </row>
    <row r="3112" spans="1:3" x14ac:dyDescent="0.3">
      <c r="A3112" t="s">
        <v>30854</v>
      </c>
      <c r="B3112" t="s">
        <v>30856</v>
      </c>
      <c r="C3112">
        <v>100.23</v>
      </c>
    </row>
    <row r="3113" spans="1:3" x14ac:dyDescent="0.3">
      <c r="A3113" t="s">
        <v>30857</v>
      </c>
      <c r="B3113" t="s">
        <v>30858</v>
      </c>
      <c r="C3113">
        <v>84.4</v>
      </c>
    </row>
    <row r="3114" spans="1:3" x14ac:dyDescent="0.3">
      <c r="A3114" t="s">
        <v>30859</v>
      </c>
      <c r="B3114" t="s">
        <v>30860</v>
      </c>
      <c r="C3114">
        <v>101.83</v>
      </c>
    </row>
    <row r="3115" spans="1:3" x14ac:dyDescent="0.3">
      <c r="A3115" t="s">
        <v>30861</v>
      </c>
      <c r="B3115" t="s">
        <v>30862</v>
      </c>
      <c r="C3115">
        <v>77.260000000000005</v>
      </c>
    </row>
    <row r="3116" spans="1:3" x14ac:dyDescent="0.3">
      <c r="A3116" t="s">
        <v>30863</v>
      </c>
      <c r="B3116" t="s">
        <v>30864</v>
      </c>
      <c r="C3116">
        <v>85.17</v>
      </c>
    </row>
    <row r="3117" spans="1:3" x14ac:dyDescent="0.3">
      <c r="A3117" t="s">
        <v>30865</v>
      </c>
      <c r="B3117" t="s">
        <v>30866</v>
      </c>
      <c r="C3117">
        <v>86.9</v>
      </c>
    </row>
    <row r="3118" spans="1:3" x14ac:dyDescent="0.3">
      <c r="A3118" t="s">
        <v>30867</v>
      </c>
      <c r="B3118" t="s">
        <v>30868</v>
      </c>
      <c r="C3118">
        <v>82.88</v>
      </c>
    </row>
    <row r="3119" spans="1:3" x14ac:dyDescent="0.3">
      <c r="A3119" t="s">
        <v>30869</v>
      </c>
      <c r="B3119" t="s">
        <v>30870</v>
      </c>
      <c r="C3119">
        <v>83.33</v>
      </c>
    </row>
    <row r="3120" spans="1:3" x14ac:dyDescent="0.3">
      <c r="A3120" t="s">
        <v>30871</v>
      </c>
      <c r="B3120" t="s">
        <v>30872</v>
      </c>
      <c r="C3120">
        <v>100.69</v>
      </c>
    </row>
    <row r="3121" spans="1:3" x14ac:dyDescent="0.3">
      <c r="A3121" t="s">
        <v>30873</v>
      </c>
      <c r="B3121" t="s">
        <v>30874</v>
      </c>
      <c r="C3121">
        <v>95.78</v>
      </c>
    </row>
    <row r="3122" spans="1:3" x14ac:dyDescent="0.3">
      <c r="A3122" t="s">
        <v>30875</v>
      </c>
      <c r="B3122" t="s">
        <v>30876</v>
      </c>
      <c r="C3122">
        <v>100.52</v>
      </c>
    </row>
    <row r="3123" spans="1:3" x14ac:dyDescent="0.3">
      <c r="A3123" t="s">
        <v>30877</v>
      </c>
      <c r="B3123" t="s">
        <v>30878</v>
      </c>
      <c r="C3123">
        <v>95.79</v>
      </c>
    </row>
    <row r="3124" spans="1:3" x14ac:dyDescent="0.3">
      <c r="A3124" t="s">
        <v>30879</v>
      </c>
      <c r="B3124" t="s">
        <v>30880</v>
      </c>
      <c r="C3124">
        <v>100.01</v>
      </c>
    </row>
    <row r="3125" spans="1:3" x14ac:dyDescent="0.3">
      <c r="A3125" t="s">
        <v>30881</v>
      </c>
      <c r="B3125" t="s">
        <v>30882</v>
      </c>
      <c r="C3125">
        <v>100.09</v>
      </c>
    </row>
    <row r="3126" spans="1:3" x14ac:dyDescent="0.3">
      <c r="A3126" t="s">
        <v>30883</v>
      </c>
      <c r="B3126" t="s">
        <v>30884</v>
      </c>
      <c r="C3126">
        <v>100.25</v>
      </c>
    </row>
    <row r="3127" spans="1:3" x14ac:dyDescent="0.3">
      <c r="A3127" t="s">
        <v>30885</v>
      </c>
      <c r="B3127" t="s">
        <v>30886</v>
      </c>
      <c r="C3127">
        <v>100.24</v>
      </c>
    </row>
    <row r="3128" spans="1:3" x14ac:dyDescent="0.3">
      <c r="A3128" t="s">
        <v>30887</v>
      </c>
      <c r="B3128" t="s">
        <v>30888</v>
      </c>
      <c r="C3128">
        <v>100.01</v>
      </c>
    </row>
    <row r="3129" spans="1:3" x14ac:dyDescent="0.3">
      <c r="A3129" t="s">
        <v>30887</v>
      </c>
      <c r="B3129" t="s">
        <v>30889</v>
      </c>
      <c r="C3129">
        <v>99.94</v>
      </c>
    </row>
    <row r="3130" spans="1:3" x14ac:dyDescent="0.3">
      <c r="A3130" t="s">
        <v>30890</v>
      </c>
      <c r="B3130" t="s">
        <v>30891</v>
      </c>
      <c r="C3130">
        <v>84.73</v>
      </c>
    </row>
    <row r="3131" spans="1:3" x14ac:dyDescent="0.3">
      <c r="A3131" t="s">
        <v>30892</v>
      </c>
      <c r="B3131" t="s">
        <v>30893</v>
      </c>
      <c r="C3131">
        <v>95.24</v>
      </c>
    </row>
    <row r="3132" spans="1:3" x14ac:dyDescent="0.3">
      <c r="A3132" t="s">
        <v>30894</v>
      </c>
      <c r="B3132" t="s">
        <v>30895</v>
      </c>
      <c r="C3132">
        <v>91.69</v>
      </c>
    </row>
    <row r="3133" spans="1:3" x14ac:dyDescent="0.3">
      <c r="A3133" t="s">
        <v>30896</v>
      </c>
      <c r="B3133" t="s">
        <v>30897</v>
      </c>
      <c r="C3133">
        <v>96.28</v>
      </c>
    </row>
    <row r="3134" spans="1:3" x14ac:dyDescent="0.3">
      <c r="A3134" t="s">
        <v>30898</v>
      </c>
      <c r="B3134" t="s">
        <v>30899</v>
      </c>
      <c r="C3134">
        <v>86.92</v>
      </c>
    </row>
    <row r="3135" spans="1:3" x14ac:dyDescent="0.3">
      <c r="A3135" t="s">
        <v>30900</v>
      </c>
      <c r="B3135" t="s">
        <v>30901</v>
      </c>
      <c r="C3135">
        <v>95.86</v>
      </c>
    </row>
    <row r="3136" spans="1:3" x14ac:dyDescent="0.3">
      <c r="A3136" t="s">
        <v>30902</v>
      </c>
      <c r="B3136" t="s">
        <v>30903</v>
      </c>
      <c r="C3136">
        <v>100.55</v>
      </c>
    </row>
    <row r="3137" spans="1:3" x14ac:dyDescent="0.3">
      <c r="A3137" t="s">
        <v>30904</v>
      </c>
      <c r="B3137" t="s">
        <v>30905</v>
      </c>
      <c r="C3137">
        <v>97.87</v>
      </c>
    </row>
    <row r="3138" spans="1:3" x14ac:dyDescent="0.3">
      <c r="A3138" t="s">
        <v>30906</v>
      </c>
      <c r="B3138" t="s">
        <v>30907</v>
      </c>
      <c r="C3138">
        <v>99.01</v>
      </c>
    </row>
    <row r="3139" spans="1:3" x14ac:dyDescent="0.3">
      <c r="A3139" t="s">
        <v>30908</v>
      </c>
      <c r="B3139" t="s">
        <v>30909</v>
      </c>
      <c r="C3139">
        <v>99.42</v>
      </c>
    </row>
    <row r="3140" spans="1:3" x14ac:dyDescent="0.3">
      <c r="A3140" t="s">
        <v>30910</v>
      </c>
      <c r="B3140" t="s">
        <v>30911</v>
      </c>
      <c r="C3140">
        <v>98.83</v>
      </c>
    </row>
    <row r="3141" spans="1:3" x14ac:dyDescent="0.3">
      <c r="A3141" t="s">
        <v>30912</v>
      </c>
      <c r="B3141" t="s">
        <v>30913</v>
      </c>
      <c r="C3141">
        <v>100</v>
      </c>
    </row>
    <row r="3142" spans="1:3" x14ac:dyDescent="0.3">
      <c r="A3142" t="s">
        <v>30914</v>
      </c>
      <c r="B3142" t="s">
        <v>30915</v>
      </c>
      <c r="C3142">
        <v>95.82</v>
      </c>
    </row>
    <row r="3143" spans="1:3" x14ac:dyDescent="0.3">
      <c r="A3143" t="s">
        <v>30916</v>
      </c>
      <c r="B3143" t="s">
        <v>30917</v>
      </c>
      <c r="C3143">
        <v>97.82</v>
      </c>
    </row>
    <row r="3144" spans="1:3" x14ac:dyDescent="0.3">
      <c r="A3144" t="s">
        <v>30918</v>
      </c>
      <c r="B3144" t="s">
        <v>30919</v>
      </c>
      <c r="C3144">
        <v>99.75</v>
      </c>
    </row>
    <row r="3145" spans="1:3" x14ac:dyDescent="0.3">
      <c r="A3145" t="s">
        <v>30920</v>
      </c>
      <c r="B3145" t="s">
        <v>30921</v>
      </c>
      <c r="C3145">
        <v>99.86</v>
      </c>
    </row>
    <row r="3146" spans="1:3" x14ac:dyDescent="0.3">
      <c r="A3146" t="s">
        <v>30922</v>
      </c>
      <c r="B3146" t="s">
        <v>30923</v>
      </c>
      <c r="C3146">
        <v>99.88</v>
      </c>
    </row>
    <row r="3147" spans="1:3" x14ac:dyDescent="0.3">
      <c r="A3147" t="s">
        <v>30924</v>
      </c>
      <c r="B3147" t="s">
        <v>30925</v>
      </c>
      <c r="C3147">
        <v>99.88</v>
      </c>
    </row>
    <row r="3148" spans="1:3" x14ac:dyDescent="0.3">
      <c r="A3148" t="s">
        <v>30926</v>
      </c>
      <c r="B3148" t="s">
        <v>30927</v>
      </c>
      <c r="C3148">
        <v>99.89</v>
      </c>
    </row>
    <row r="3149" spans="1:3" x14ac:dyDescent="0.3">
      <c r="A3149" t="s">
        <v>30928</v>
      </c>
      <c r="B3149" t="s">
        <v>30929</v>
      </c>
      <c r="C3149">
        <v>99.97</v>
      </c>
    </row>
    <row r="3150" spans="1:3" x14ac:dyDescent="0.3">
      <c r="A3150" t="s">
        <v>30930</v>
      </c>
      <c r="B3150" t="s">
        <v>30931</v>
      </c>
      <c r="C3150">
        <v>99.92</v>
      </c>
    </row>
    <row r="3151" spans="1:3" x14ac:dyDescent="0.3">
      <c r="A3151" t="s">
        <v>30932</v>
      </c>
      <c r="B3151" t="s">
        <v>30933</v>
      </c>
      <c r="C3151">
        <v>99.8</v>
      </c>
    </row>
    <row r="3152" spans="1:3" x14ac:dyDescent="0.3">
      <c r="A3152" t="s">
        <v>30934</v>
      </c>
      <c r="B3152" t="s">
        <v>30935</v>
      </c>
      <c r="C3152">
        <v>99.94</v>
      </c>
    </row>
    <row r="3153" spans="1:3" x14ac:dyDescent="0.3">
      <c r="A3153" t="s">
        <v>30936</v>
      </c>
      <c r="B3153" t="s">
        <v>30937</v>
      </c>
      <c r="C3153">
        <v>99.99</v>
      </c>
    </row>
    <row r="3154" spans="1:3" x14ac:dyDescent="0.3">
      <c r="A3154" t="s">
        <v>30938</v>
      </c>
      <c r="B3154" t="s">
        <v>30939</v>
      </c>
      <c r="C3154">
        <v>100.14</v>
      </c>
    </row>
    <row r="3155" spans="1:3" x14ac:dyDescent="0.3">
      <c r="A3155" t="s">
        <v>30940</v>
      </c>
      <c r="B3155" t="s">
        <v>30941</v>
      </c>
      <c r="C3155">
        <v>99.51</v>
      </c>
    </row>
    <row r="3156" spans="1:3" x14ac:dyDescent="0.3">
      <c r="A3156" t="s">
        <v>30942</v>
      </c>
      <c r="B3156" t="s">
        <v>30943</v>
      </c>
      <c r="C3156">
        <v>97.4</v>
      </c>
    </row>
    <row r="3157" spans="1:3" x14ac:dyDescent="0.3">
      <c r="A3157" t="s">
        <v>30944</v>
      </c>
      <c r="B3157" t="s">
        <v>30945</v>
      </c>
      <c r="C3157">
        <v>100.4</v>
      </c>
    </row>
    <row r="3158" spans="1:3" x14ac:dyDescent="0.3">
      <c r="A3158" t="s">
        <v>30946</v>
      </c>
      <c r="B3158" t="s">
        <v>30947</v>
      </c>
      <c r="C3158">
        <v>100.18</v>
      </c>
    </row>
    <row r="3159" spans="1:3" x14ac:dyDescent="0.3">
      <c r="A3159" t="s">
        <v>30948</v>
      </c>
      <c r="B3159" t="s">
        <v>30949</v>
      </c>
      <c r="C3159">
        <v>100.14</v>
      </c>
    </row>
    <row r="3160" spans="1:3" x14ac:dyDescent="0.3">
      <c r="A3160" t="s">
        <v>30950</v>
      </c>
      <c r="B3160" t="s">
        <v>30951</v>
      </c>
      <c r="C3160">
        <v>99.92</v>
      </c>
    </row>
    <row r="3161" spans="1:3" x14ac:dyDescent="0.3">
      <c r="A3161" t="s">
        <v>30952</v>
      </c>
      <c r="B3161" t="s">
        <v>30953</v>
      </c>
      <c r="C3161">
        <v>99.93</v>
      </c>
    </row>
    <row r="3162" spans="1:3" x14ac:dyDescent="0.3">
      <c r="A3162" t="s">
        <v>30954</v>
      </c>
      <c r="B3162" t="s">
        <v>30955</v>
      </c>
      <c r="C3162">
        <v>100</v>
      </c>
    </row>
    <row r="3163" spans="1:3" x14ac:dyDescent="0.3">
      <c r="A3163" t="s">
        <v>30956</v>
      </c>
      <c r="B3163" t="s">
        <v>30957</v>
      </c>
      <c r="C3163">
        <v>100</v>
      </c>
    </row>
    <row r="3164" spans="1:3" x14ac:dyDescent="0.3">
      <c r="A3164" t="s">
        <v>30958</v>
      </c>
      <c r="B3164" t="s">
        <v>30959</v>
      </c>
      <c r="C3164">
        <v>96.85</v>
      </c>
    </row>
    <row r="3165" spans="1:3" x14ac:dyDescent="0.3">
      <c r="A3165" t="s">
        <v>30960</v>
      </c>
      <c r="B3165" t="s">
        <v>30961</v>
      </c>
      <c r="C3165">
        <v>91.59</v>
      </c>
    </row>
    <row r="3166" spans="1:3" x14ac:dyDescent="0.3">
      <c r="A3166" t="s">
        <v>30962</v>
      </c>
      <c r="B3166" t="s">
        <v>30963</v>
      </c>
      <c r="C3166">
        <v>100.15</v>
      </c>
    </row>
    <row r="3167" spans="1:3" x14ac:dyDescent="0.3">
      <c r="A3167" t="s">
        <v>30964</v>
      </c>
      <c r="B3167" t="s">
        <v>30965</v>
      </c>
      <c r="C3167">
        <v>100</v>
      </c>
    </row>
    <row r="3168" spans="1:3" x14ac:dyDescent="0.3">
      <c r="A3168" t="s">
        <v>30966</v>
      </c>
      <c r="B3168" t="s">
        <v>30967</v>
      </c>
      <c r="C3168">
        <v>100.02</v>
      </c>
    </row>
    <row r="3169" spans="1:3" x14ac:dyDescent="0.3">
      <c r="A3169" t="s">
        <v>30968</v>
      </c>
      <c r="B3169" t="s">
        <v>30969</v>
      </c>
      <c r="C3169">
        <v>100.14</v>
      </c>
    </row>
    <row r="3170" spans="1:3" x14ac:dyDescent="0.3">
      <c r="A3170" t="s">
        <v>30970</v>
      </c>
      <c r="B3170" t="s">
        <v>30971</v>
      </c>
      <c r="C3170">
        <v>91.65</v>
      </c>
    </row>
    <row r="3171" spans="1:3" x14ac:dyDescent="0.3">
      <c r="A3171" t="s">
        <v>30972</v>
      </c>
      <c r="B3171" t="s">
        <v>30973</v>
      </c>
      <c r="C3171">
        <v>100.17</v>
      </c>
    </row>
    <row r="3172" spans="1:3" x14ac:dyDescent="0.3">
      <c r="A3172" t="s">
        <v>30974</v>
      </c>
      <c r="B3172" t="s">
        <v>30975</v>
      </c>
      <c r="C3172">
        <v>97.4</v>
      </c>
    </row>
    <row r="3173" spans="1:3" x14ac:dyDescent="0.3">
      <c r="A3173" t="s">
        <v>30976</v>
      </c>
      <c r="B3173" t="s">
        <v>30977</v>
      </c>
      <c r="C3173">
        <v>100.51</v>
      </c>
    </row>
    <row r="3174" spans="1:3" x14ac:dyDescent="0.3">
      <c r="A3174" t="s">
        <v>30978</v>
      </c>
      <c r="B3174" t="s">
        <v>30979</v>
      </c>
      <c r="C3174">
        <v>100.2</v>
      </c>
    </row>
    <row r="3175" spans="1:3" x14ac:dyDescent="0.3">
      <c r="A3175" t="s">
        <v>30978</v>
      </c>
      <c r="B3175" t="s">
        <v>30980</v>
      </c>
      <c r="C3175">
        <v>99.99</v>
      </c>
    </row>
    <row r="3176" spans="1:3" x14ac:dyDescent="0.3">
      <c r="A3176" t="s">
        <v>30981</v>
      </c>
      <c r="B3176" t="s">
        <v>30982</v>
      </c>
      <c r="C3176">
        <v>98.7</v>
      </c>
    </row>
    <row r="3177" spans="1:3" x14ac:dyDescent="0.3">
      <c r="A3177" t="s">
        <v>30983</v>
      </c>
      <c r="B3177" t="s">
        <v>30984</v>
      </c>
      <c r="C3177">
        <v>97.75</v>
      </c>
    </row>
    <row r="3178" spans="1:3" x14ac:dyDescent="0.3">
      <c r="A3178" t="s">
        <v>30985</v>
      </c>
      <c r="B3178" t="s">
        <v>30986</v>
      </c>
      <c r="C3178">
        <v>100</v>
      </c>
    </row>
    <row r="3179" spans="1:3" x14ac:dyDescent="0.3">
      <c r="A3179" t="s">
        <v>30987</v>
      </c>
      <c r="B3179" t="s">
        <v>30988</v>
      </c>
      <c r="C3179">
        <v>100</v>
      </c>
    </row>
    <row r="3180" spans="1:3" x14ac:dyDescent="0.3">
      <c r="A3180" t="s">
        <v>30989</v>
      </c>
      <c r="B3180" t="s">
        <v>30990</v>
      </c>
      <c r="C3180">
        <v>99.6</v>
      </c>
    </row>
    <row r="3181" spans="1:3" x14ac:dyDescent="0.3">
      <c r="A3181" t="s">
        <v>30991</v>
      </c>
      <c r="B3181" t="s">
        <v>30992</v>
      </c>
      <c r="C3181">
        <v>102.25</v>
      </c>
    </row>
    <row r="3182" spans="1:3" x14ac:dyDescent="0.3">
      <c r="A3182" t="s">
        <v>30993</v>
      </c>
      <c r="B3182" t="s">
        <v>30994</v>
      </c>
      <c r="C3182">
        <v>101.84</v>
      </c>
    </row>
    <row r="3183" spans="1:3" x14ac:dyDescent="0.3">
      <c r="A3183" t="s">
        <v>30995</v>
      </c>
      <c r="B3183" t="s">
        <v>30996</v>
      </c>
      <c r="C3183">
        <v>100.11</v>
      </c>
    </row>
    <row r="3184" spans="1:3" x14ac:dyDescent="0.3">
      <c r="A3184" t="s">
        <v>30997</v>
      </c>
      <c r="B3184" t="s">
        <v>30998</v>
      </c>
      <c r="C3184">
        <v>99.78</v>
      </c>
    </row>
    <row r="3185" spans="1:3" x14ac:dyDescent="0.3">
      <c r="A3185" t="s">
        <v>30999</v>
      </c>
      <c r="B3185" t="s">
        <v>31000</v>
      </c>
      <c r="C3185">
        <v>104.17</v>
      </c>
    </row>
    <row r="3186" spans="1:3" x14ac:dyDescent="0.3">
      <c r="A3186" t="s">
        <v>31001</v>
      </c>
      <c r="B3186" t="s">
        <v>31002</v>
      </c>
      <c r="C3186">
        <v>102.19</v>
      </c>
    </row>
    <row r="3187" spans="1:3" x14ac:dyDescent="0.3">
      <c r="A3187" t="s">
        <v>31003</v>
      </c>
      <c r="B3187" t="s">
        <v>31004</v>
      </c>
      <c r="C3187">
        <v>99.96</v>
      </c>
    </row>
    <row r="3188" spans="1:3" x14ac:dyDescent="0.3">
      <c r="A3188" t="s">
        <v>31005</v>
      </c>
      <c r="B3188" t="s">
        <v>31006</v>
      </c>
      <c r="C3188">
        <v>100.49</v>
      </c>
    </row>
    <row r="3189" spans="1:3" x14ac:dyDescent="0.3">
      <c r="A3189" t="s">
        <v>31007</v>
      </c>
      <c r="B3189" t="s">
        <v>31008</v>
      </c>
      <c r="C3189">
        <v>103.1</v>
      </c>
    </row>
    <row r="3190" spans="1:3" x14ac:dyDescent="0.3">
      <c r="A3190" t="s">
        <v>31009</v>
      </c>
      <c r="B3190" t="s">
        <v>31010</v>
      </c>
      <c r="C3190">
        <v>100.78</v>
      </c>
    </row>
    <row r="3191" spans="1:3" x14ac:dyDescent="0.3">
      <c r="A3191" t="s">
        <v>31009</v>
      </c>
      <c r="B3191" t="s">
        <v>31011</v>
      </c>
      <c r="C3191">
        <v>100.51</v>
      </c>
    </row>
    <row r="3192" spans="1:3" x14ac:dyDescent="0.3">
      <c r="A3192" t="s">
        <v>31012</v>
      </c>
      <c r="B3192" t="s">
        <v>31013</v>
      </c>
      <c r="C3192">
        <v>89.74</v>
      </c>
    </row>
    <row r="3193" spans="1:3" x14ac:dyDescent="0.3">
      <c r="A3193" t="s">
        <v>31014</v>
      </c>
      <c r="B3193" t="s">
        <v>31015</v>
      </c>
      <c r="C3193">
        <v>100.03</v>
      </c>
    </row>
    <row r="3194" spans="1:3" x14ac:dyDescent="0.3">
      <c r="A3194" t="s">
        <v>31016</v>
      </c>
      <c r="B3194" t="s">
        <v>31017</v>
      </c>
      <c r="C3194">
        <v>100.21</v>
      </c>
    </row>
    <row r="3195" spans="1:3" x14ac:dyDescent="0.3">
      <c r="A3195" t="s">
        <v>31018</v>
      </c>
      <c r="B3195" t="s">
        <v>31019</v>
      </c>
      <c r="C3195">
        <v>99.96</v>
      </c>
    </row>
    <row r="3196" spans="1:3" x14ac:dyDescent="0.3">
      <c r="A3196" t="s">
        <v>31020</v>
      </c>
      <c r="B3196" t="s">
        <v>31021</v>
      </c>
      <c r="C3196">
        <v>99.96</v>
      </c>
    </row>
    <row r="3197" spans="1:3" x14ac:dyDescent="0.3">
      <c r="A3197" t="s">
        <v>31022</v>
      </c>
      <c r="B3197" t="s">
        <v>31023</v>
      </c>
      <c r="C3197">
        <v>99.36</v>
      </c>
    </row>
    <row r="3198" spans="1:3" x14ac:dyDescent="0.3">
      <c r="A3198" t="s">
        <v>31024</v>
      </c>
      <c r="B3198" t="s">
        <v>31025</v>
      </c>
      <c r="C3198">
        <v>99.87</v>
      </c>
    </row>
    <row r="3199" spans="1:3" x14ac:dyDescent="0.3">
      <c r="A3199" t="s">
        <v>31026</v>
      </c>
      <c r="B3199" t="s">
        <v>31027</v>
      </c>
      <c r="C3199">
        <v>99.92</v>
      </c>
    </row>
    <row r="3200" spans="1:3" x14ac:dyDescent="0.3">
      <c r="A3200" t="s">
        <v>31028</v>
      </c>
      <c r="B3200" t="s">
        <v>31029</v>
      </c>
      <c r="C3200">
        <v>99.99</v>
      </c>
    </row>
    <row r="3201" spans="1:3" x14ac:dyDescent="0.3">
      <c r="A3201" t="s">
        <v>31030</v>
      </c>
      <c r="B3201" t="s">
        <v>31031</v>
      </c>
      <c r="C3201">
        <v>99.96</v>
      </c>
    </row>
    <row r="3202" spans="1:3" x14ac:dyDescent="0.3">
      <c r="A3202" t="s">
        <v>31032</v>
      </c>
      <c r="B3202" t="s">
        <v>31033</v>
      </c>
      <c r="C3202">
        <v>99.88</v>
      </c>
    </row>
    <row r="3203" spans="1:3" x14ac:dyDescent="0.3">
      <c r="A3203" t="s">
        <v>31032</v>
      </c>
      <c r="B3203" t="s">
        <v>31034</v>
      </c>
      <c r="C3203">
        <v>100.12</v>
      </c>
    </row>
    <row r="3204" spans="1:3" x14ac:dyDescent="0.3">
      <c r="A3204" t="s">
        <v>31035</v>
      </c>
      <c r="B3204" t="s">
        <v>31036</v>
      </c>
      <c r="C3204">
        <v>98.73</v>
      </c>
    </row>
    <row r="3205" spans="1:3" x14ac:dyDescent="0.3">
      <c r="A3205" t="s">
        <v>31037</v>
      </c>
      <c r="B3205" t="s">
        <v>31038</v>
      </c>
      <c r="C3205">
        <v>100.3</v>
      </c>
    </row>
    <row r="3206" spans="1:3" x14ac:dyDescent="0.3">
      <c r="A3206" t="s">
        <v>31039</v>
      </c>
      <c r="B3206" t="s">
        <v>31040</v>
      </c>
      <c r="C3206">
        <v>99.95</v>
      </c>
    </row>
    <row r="3207" spans="1:3" x14ac:dyDescent="0.3">
      <c r="A3207" t="s">
        <v>31041</v>
      </c>
      <c r="B3207" t="s">
        <v>31042</v>
      </c>
      <c r="C3207">
        <v>99.94</v>
      </c>
    </row>
    <row r="3208" spans="1:3" x14ac:dyDescent="0.3">
      <c r="A3208" t="s">
        <v>31043</v>
      </c>
      <c r="B3208" t="s">
        <v>31044</v>
      </c>
      <c r="C3208">
        <v>100.97</v>
      </c>
    </row>
    <row r="3209" spans="1:3" x14ac:dyDescent="0.3">
      <c r="A3209" t="s">
        <v>31045</v>
      </c>
      <c r="B3209" t="s">
        <v>31046</v>
      </c>
      <c r="C3209">
        <v>99.37</v>
      </c>
    </row>
    <row r="3210" spans="1:3" x14ac:dyDescent="0.3">
      <c r="A3210" t="s">
        <v>31047</v>
      </c>
      <c r="B3210" t="s">
        <v>31048</v>
      </c>
      <c r="C3210">
        <v>99.56</v>
      </c>
    </row>
    <row r="3211" spans="1:3" x14ac:dyDescent="0.3">
      <c r="A3211" t="s">
        <v>31049</v>
      </c>
      <c r="B3211" t="s">
        <v>31050</v>
      </c>
      <c r="C3211">
        <v>97.85</v>
      </c>
    </row>
    <row r="3212" spans="1:3" x14ac:dyDescent="0.3">
      <c r="A3212" t="s">
        <v>31051</v>
      </c>
      <c r="B3212" t="s">
        <v>31052</v>
      </c>
      <c r="C3212">
        <v>96.44</v>
      </c>
    </row>
    <row r="3213" spans="1:3" x14ac:dyDescent="0.3">
      <c r="A3213" t="s">
        <v>31053</v>
      </c>
      <c r="B3213" t="s">
        <v>31054</v>
      </c>
      <c r="C3213">
        <v>100.35</v>
      </c>
    </row>
    <row r="3214" spans="1:3" x14ac:dyDescent="0.3">
      <c r="A3214" t="s">
        <v>31055</v>
      </c>
      <c r="B3214" t="s">
        <v>31056</v>
      </c>
      <c r="C3214">
        <v>97.43</v>
      </c>
    </row>
    <row r="3215" spans="1:3" x14ac:dyDescent="0.3">
      <c r="A3215" t="s">
        <v>31057</v>
      </c>
      <c r="B3215" t="s">
        <v>31058</v>
      </c>
      <c r="C3215">
        <v>100.14</v>
      </c>
    </row>
    <row r="3216" spans="1:3" x14ac:dyDescent="0.3">
      <c r="A3216" t="s">
        <v>31059</v>
      </c>
      <c r="B3216" t="s">
        <v>31060</v>
      </c>
      <c r="C3216">
        <v>100.17</v>
      </c>
    </row>
    <row r="3217" spans="1:3" x14ac:dyDescent="0.3">
      <c r="A3217" t="s">
        <v>31061</v>
      </c>
      <c r="B3217" t="s">
        <v>31062</v>
      </c>
      <c r="C3217">
        <v>99.6</v>
      </c>
    </row>
    <row r="3218" spans="1:3" x14ac:dyDescent="0.3">
      <c r="A3218" t="s">
        <v>31063</v>
      </c>
      <c r="B3218" t="s">
        <v>31064</v>
      </c>
      <c r="C3218">
        <v>101.07</v>
      </c>
    </row>
    <row r="3219" spans="1:3" x14ac:dyDescent="0.3">
      <c r="A3219" t="s">
        <v>31065</v>
      </c>
      <c r="B3219" t="s">
        <v>31066</v>
      </c>
      <c r="C3219">
        <v>100.64</v>
      </c>
    </row>
    <row r="3220" spans="1:3" x14ac:dyDescent="0.3">
      <c r="A3220" t="s">
        <v>31067</v>
      </c>
      <c r="B3220" t="s">
        <v>31068</v>
      </c>
      <c r="C3220">
        <v>96.29</v>
      </c>
    </row>
    <row r="3221" spans="1:3" x14ac:dyDescent="0.3">
      <c r="A3221" t="s">
        <v>31069</v>
      </c>
      <c r="B3221" t="s">
        <v>31070</v>
      </c>
      <c r="C3221">
        <v>100</v>
      </c>
    </row>
    <row r="3222" spans="1:3" x14ac:dyDescent="0.3">
      <c r="A3222" t="s">
        <v>31071</v>
      </c>
      <c r="B3222" t="s">
        <v>31072</v>
      </c>
      <c r="C3222">
        <v>100.03</v>
      </c>
    </row>
    <row r="3223" spans="1:3" x14ac:dyDescent="0.3">
      <c r="A3223" t="s">
        <v>31073</v>
      </c>
      <c r="B3223" t="s">
        <v>31074</v>
      </c>
      <c r="C3223">
        <v>98.67</v>
      </c>
    </row>
    <row r="3224" spans="1:3" x14ac:dyDescent="0.3">
      <c r="A3224" t="s">
        <v>31075</v>
      </c>
      <c r="B3224" t="s">
        <v>31076</v>
      </c>
      <c r="C3224">
        <v>99.84</v>
      </c>
    </row>
    <row r="3225" spans="1:3" x14ac:dyDescent="0.3">
      <c r="A3225" t="s">
        <v>31077</v>
      </c>
      <c r="B3225" t="s">
        <v>31078</v>
      </c>
      <c r="C3225">
        <v>99.96</v>
      </c>
    </row>
    <row r="3226" spans="1:3" x14ac:dyDescent="0.3">
      <c r="A3226" t="s">
        <v>31079</v>
      </c>
      <c r="B3226" t="s">
        <v>31080</v>
      </c>
      <c r="C3226">
        <v>100</v>
      </c>
    </row>
    <row r="3227" spans="1:3" x14ac:dyDescent="0.3">
      <c r="A3227" t="s">
        <v>31081</v>
      </c>
      <c r="B3227" t="s">
        <v>31082</v>
      </c>
      <c r="C3227">
        <v>99.32</v>
      </c>
    </row>
    <row r="3228" spans="1:3" x14ac:dyDescent="0.3">
      <c r="A3228" t="s">
        <v>31083</v>
      </c>
      <c r="B3228" t="s">
        <v>31084</v>
      </c>
      <c r="C3228">
        <v>100</v>
      </c>
    </row>
    <row r="3229" spans="1:3" x14ac:dyDescent="0.3">
      <c r="A3229" t="s">
        <v>31085</v>
      </c>
      <c r="B3229" t="s">
        <v>31086</v>
      </c>
      <c r="C3229">
        <v>100</v>
      </c>
    </row>
    <row r="3230" spans="1:3" x14ac:dyDescent="0.3">
      <c r="A3230" t="s">
        <v>31087</v>
      </c>
      <c r="B3230" t="s">
        <v>31088</v>
      </c>
      <c r="C3230">
        <v>100</v>
      </c>
    </row>
    <row r="3231" spans="1:3" x14ac:dyDescent="0.3">
      <c r="A3231" t="s">
        <v>31089</v>
      </c>
      <c r="B3231" t="s">
        <v>31090</v>
      </c>
      <c r="C3231">
        <v>100.01</v>
      </c>
    </row>
    <row r="3232" spans="1:3" x14ac:dyDescent="0.3">
      <c r="A3232" t="s">
        <v>31091</v>
      </c>
      <c r="B3232" t="s">
        <v>31092</v>
      </c>
      <c r="C3232">
        <v>100.01</v>
      </c>
    </row>
    <row r="3233" spans="1:3" x14ac:dyDescent="0.3">
      <c r="A3233" t="s">
        <v>31093</v>
      </c>
      <c r="B3233" t="s">
        <v>31094</v>
      </c>
      <c r="C3233">
        <v>100.04</v>
      </c>
    </row>
    <row r="3234" spans="1:3" x14ac:dyDescent="0.3">
      <c r="A3234" t="s">
        <v>31095</v>
      </c>
      <c r="B3234" t="s">
        <v>31096</v>
      </c>
      <c r="C3234">
        <v>100.24</v>
      </c>
    </row>
    <row r="3235" spans="1:3" x14ac:dyDescent="0.3">
      <c r="A3235" t="s">
        <v>31097</v>
      </c>
      <c r="B3235" t="s">
        <v>31098</v>
      </c>
      <c r="C3235">
        <v>99.75</v>
      </c>
    </row>
    <row r="3236" spans="1:3" x14ac:dyDescent="0.3">
      <c r="A3236" t="s">
        <v>31099</v>
      </c>
      <c r="B3236" t="s">
        <v>31100</v>
      </c>
      <c r="C3236">
        <v>99.97</v>
      </c>
    </row>
    <row r="3237" spans="1:3" x14ac:dyDescent="0.3">
      <c r="A3237" t="s">
        <v>31101</v>
      </c>
      <c r="B3237" t="s">
        <v>31102</v>
      </c>
      <c r="C3237">
        <v>99.53</v>
      </c>
    </row>
    <row r="3238" spans="1:3" x14ac:dyDescent="0.3">
      <c r="A3238" t="s">
        <v>31103</v>
      </c>
      <c r="B3238" t="s">
        <v>31104</v>
      </c>
      <c r="C3238">
        <v>98.64</v>
      </c>
    </row>
    <row r="3239" spans="1:3" x14ac:dyDescent="0.3">
      <c r="A3239" t="s">
        <v>31105</v>
      </c>
      <c r="B3239" t="s">
        <v>31106</v>
      </c>
      <c r="C3239">
        <v>99.95</v>
      </c>
    </row>
    <row r="3240" spans="1:3" x14ac:dyDescent="0.3">
      <c r="A3240" t="s">
        <v>31107</v>
      </c>
      <c r="B3240" t="s">
        <v>31108</v>
      </c>
      <c r="C3240">
        <v>100.02</v>
      </c>
    </row>
    <row r="3241" spans="1:3" x14ac:dyDescent="0.3">
      <c r="A3241" t="s">
        <v>31109</v>
      </c>
      <c r="B3241" t="s">
        <v>31110</v>
      </c>
      <c r="C3241">
        <v>100.28</v>
      </c>
    </row>
    <row r="3242" spans="1:3" x14ac:dyDescent="0.3">
      <c r="A3242" t="s">
        <v>31111</v>
      </c>
      <c r="B3242" t="s">
        <v>31112</v>
      </c>
      <c r="C3242">
        <v>98.78</v>
      </c>
    </row>
    <row r="3243" spans="1:3" x14ac:dyDescent="0.3">
      <c r="A3243" t="s">
        <v>31113</v>
      </c>
      <c r="B3243" t="s">
        <v>31114</v>
      </c>
      <c r="C3243">
        <v>100.05</v>
      </c>
    </row>
    <row r="3244" spans="1:3" x14ac:dyDescent="0.3">
      <c r="A3244" t="s">
        <v>31115</v>
      </c>
      <c r="B3244" t="s">
        <v>31116</v>
      </c>
      <c r="C3244">
        <v>99.79</v>
      </c>
    </row>
    <row r="3245" spans="1:3" x14ac:dyDescent="0.3">
      <c r="A3245" t="s">
        <v>31117</v>
      </c>
      <c r="B3245" t="s">
        <v>31118</v>
      </c>
      <c r="C3245">
        <v>99.99</v>
      </c>
    </row>
    <row r="3246" spans="1:3" x14ac:dyDescent="0.3">
      <c r="A3246" t="s">
        <v>31119</v>
      </c>
      <c r="B3246" t="s">
        <v>31120</v>
      </c>
      <c r="C3246">
        <v>99.36</v>
      </c>
    </row>
    <row r="3247" spans="1:3" x14ac:dyDescent="0.3">
      <c r="A3247" t="s">
        <v>31121</v>
      </c>
      <c r="B3247" t="s">
        <v>31122</v>
      </c>
      <c r="C3247">
        <v>99.57</v>
      </c>
    </row>
    <row r="3248" spans="1:3" x14ac:dyDescent="0.3">
      <c r="A3248" t="s">
        <v>31123</v>
      </c>
      <c r="B3248" t="s">
        <v>31124</v>
      </c>
      <c r="C3248">
        <v>100.59</v>
      </c>
    </row>
    <row r="3249" spans="1:3" x14ac:dyDescent="0.3">
      <c r="A3249" t="s">
        <v>31125</v>
      </c>
      <c r="B3249" t="s">
        <v>31126</v>
      </c>
      <c r="C3249">
        <v>99.9</v>
      </c>
    </row>
    <row r="3250" spans="1:3" x14ac:dyDescent="0.3">
      <c r="A3250" t="s">
        <v>31127</v>
      </c>
      <c r="B3250" t="s">
        <v>31128</v>
      </c>
      <c r="C3250">
        <v>99.93</v>
      </c>
    </row>
    <row r="3251" spans="1:3" x14ac:dyDescent="0.3">
      <c r="A3251" t="s">
        <v>31129</v>
      </c>
      <c r="B3251" t="s">
        <v>31130</v>
      </c>
      <c r="C3251">
        <v>100.04</v>
      </c>
    </row>
    <row r="3252" spans="1:3" x14ac:dyDescent="0.3">
      <c r="A3252" t="s">
        <v>31131</v>
      </c>
      <c r="B3252" t="s">
        <v>31132</v>
      </c>
      <c r="C3252">
        <v>100.11</v>
      </c>
    </row>
    <row r="3253" spans="1:3" x14ac:dyDescent="0.3">
      <c r="A3253" t="s">
        <v>31133</v>
      </c>
      <c r="B3253" t="s">
        <v>31134</v>
      </c>
      <c r="C3253">
        <v>100.58</v>
      </c>
    </row>
    <row r="3254" spans="1:3" x14ac:dyDescent="0.3">
      <c r="A3254" t="s">
        <v>31135</v>
      </c>
      <c r="B3254" t="s">
        <v>31136</v>
      </c>
      <c r="C3254">
        <v>103.25</v>
      </c>
    </row>
    <row r="3255" spans="1:3" x14ac:dyDescent="0.3">
      <c r="A3255" t="s">
        <v>31137</v>
      </c>
      <c r="B3255" t="s">
        <v>31138</v>
      </c>
      <c r="C3255">
        <v>100.02</v>
      </c>
    </row>
    <row r="3256" spans="1:3" x14ac:dyDescent="0.3">
      <c r="A3256" t="s">
        <v>31139</v>
      </c>
      <c r="B3256" t="s">
        <v>31140</v>
      </c>
      <c r="C3256">
        <v>100.15</v>
      </c>
    </row>
    <row r="3257" spans="1:3" x14ac:dyDescent="0.3">
      <c r="A3257" t="s">
        <v>31141</v>
      </c>
      <c r="B3257" t="s">
        <v>31142</v>
      </c>
      <c r="C3257">
        <v>101</v>
      </c>
    </row>
    <row r="3258" spans="1:3" x14ac:dyDescent="0.3">
      <c r="A3258" t="s">
        <v>31143</v>
      </c>
      <c r="B3258" t="s">
        <v>31144</v>
      </c>
      <c r="C3258">
        <v>101.4</v>
      </c>
    </row>
    <row r="3259" spans="1:3" x14ac:dyDescent="0.3">
      <c r="A3259" t="s">
        <v>31145</v>
      </c>
      <c r="B3259" t="s">
        <v>31146</v>
      </c>
      <c r="C3259">
        <v>100.76</v>
      </c>
    </row>
    <row r="3260" spans="1:3" x14ac:dyDescent="0.3">
      <c r="A3260" t="s">
        <v>31147</v>
      </c>
      <c r="B3260" t="s">
        <v>31148</v>
      </c>
      <c r="C3260">
        <v>99.98</v>
      </c>
    </row>
    <row r="3261" spans="1:3" x14ac:dyDescent="0.3">
      <c r="A3261" t="s">
        <v>31149</v>
      </c>
      <c r="B3261" t="s">
        <v>31150</v>
      </c>
      <c r="C3261">
        <v>100.57</v>
      </c>
    </row>
    <row r="3262" spans="1:3" x14ac:dyDescent="0.3">
      <c r="A3262" t="s">
        <v>31151</v>
      </c>
      <c r="B3262" t="s">
        <v>31152</v>
      </c>
      <c r="C3262">
        <v>101.89</v>
      </c>
    </row>
    <row r="3263" spans="1:3" x14ac:dyDescent="0.3">
      <c r="A3263" t="s">
        <v>31151</v>
      </c>
      <c r="B3263" t="s">
        <v>31153</v>
      </c>
      <c r="C3263">
        <v>102.07</v>
      </c>
    </row>
    <row r="3264" spans="1:3" x14ac:dyDescent="0.3">
      <c r="A3264" t="s">
        <v>31151</v>
      </c>
      <c r="B3264" t="s">
        <v>31154</v>
      </c>
      <c r="C3264">
        <v>102.12</v>
      </c>
    </row>
    <row r="3265" spans="1:3" x14ac:dyDescent="0.3">
      <c r="A3265" t="s">
        <v>31155</v>
      </c>
      <c r="B3265" t="s">
        <v>31156</v>
      </c>
      <c r="C3265">
        <v>99.91</v>
      </c>
    </row>
    <row r="3266" spans="1:3" x14ac:dyDescent="0.3">
      <c r="A3266" t="s">
        <v>31157</v>
      </c>
      <c r="B3266" t="s">
        <v>31158</v>
      </c>
      <c r="C3266">
        <v>62.83</v>
      </c>
    </row>
    <row r="3267" spans="1:3" x14ac:dyDescent="0.3">
      <c r="A3267" t="s">
        <v>31159</v>
      </c>
      <c r="B3267" t="s">
        <v>31160</v>
      </c>
      <c r="C3267">
        <v>97.52</v>
      </c>
    </row>
    <row r="3268" spans="1:3" x14ac:dyDescent="0.3">
      <c r="A3268" t="s">
        <v>31161</v>
      </c>
      <c r="B3268" t="s">
        <v>31162</v>
      </c>
      <c r="C3268">
        <v>97.52</v>
      </c>
    </row>
    <row r="3269" spans="1:3" x14ac:dyDescent="0.3">
      <c r="A3269" t="s">
        <v>31163</v>
      </c>
      <c r="B3269" t="s">
        <v>31164</v>
      </c>
      <c r="C3269">
        <v>102.75</v>
      </c>
    </row>
    <row r="3270" spans="1:3" x14ac:dyDescent="0.3">
      <c r="A3270" t="s">
        <v>31165</v>
      </c>
      <c r="B3270" t="s">
        <v>31166</v>
      </c>
      <c r="C3270">
        <v>105.5</v>
      </c>
    </row>
    <row r="3271" spans="1:3" x14ac:dyDescent="0.3">
      <c r="A3271" t="s">
        <v>31167</v>
      </c>
      <c r="B3271" t="s">
        <v>31168</v>
      </c>
      <c r="C3271">
        <v>103.5</v>
      </c>
    </row>
    <row r="3272" spans="1:3" x14ac:dyDescent="0.3">
      <c r="A3272" t="s">
        <v>31169</v>
      </c>
      <c r="B3272" t="s">
        <v>31170</v>
      </c>
      <c r="C3272">
        <v>103.42</v>
      </c>
    </row>
    <row r="3273" spans="1:3" x14ac:dyDescent="0.3">
      <c r="A3273" t="s">
        <v>31171</v>
      </c>
      <c r="B3273" t="s">
        <v>31172</v>
      </c>
      <c r="C3273">
        <v>94.81</v>
      </c>
    </row>
    <row r="3274" spans="1:3" x14ac:dyDescent="0.3">
      <c r="A3274" t="s">
        <v>31173</v>
      </c>
      <c r="B3274" t="s">
        <v>31174</v>
      </c>
      <c r="C3274">
        <v>95.23</v>
      </c>
    </row>
    <row r="3275" spans="1:3" x14ac:dyDescent="0.3">
      <c r="A3275" t="s">
        <v>31175</v>
      </c>
      <c r="B3275" t="s">
        <v>31176</v>
      </c>
      <c r="C3275">
        <v>98.94</v>
      </c>
    </row>
    <row r="3276" spans="1:3" x14ac:dyDescent="0.3">
      <c r="A3276" t="s">
        <v>31177</v>
      </c>
      <c r="B3276" t="s">
        <v>31178</v>
      </c>
      <c r="C3276">
        <v>94.76</v>
      </c>
    </row>
    <row r="3277" spans="1:3" x14ac:dyDescent="0.3">
      <c r="A3277" t="s">
        <v>31179</v>
      </c>
      <c r="B3277" t="s">
        <v>31180</v>
      </c>
      <c r="C3277">
        <v>95.83</v>
      </c>
    </row>
    <row r="3278" spans="1:3" x14ac:dyDescent="0.3">
      <c r="A3278" t="s">
        <v>31181</v>
      </c>
      <c r="B3278" t="s">
        <v>31182</v>
      </c>
      <c r="C3278">
        <v>100.13</v>
      </c>
    </row>
    <row r="3279" spans="1:3" x14ac:dyDescent="0.3">
      <c r="A3279" t="s">
        <v>31183</v>
      </c>
      <c r="B3279" t="s">
        <v>31184</v>
      </c>
      <c r="C3279">
        <v>99.44</v>
      </c>
    </row>
    <row r="3280" spans="1:3" x14ac:dyDescent="0.3">
      <c r="A3280" t="s">
        <v>31185</v>
      </c>
      <c r="B3280" t="s">
        <v>31186</v>
      </c>
      <c r="C3280">
        <v>100.18</v>
      </c>
    </row>
    <row r="3281" spans="1:3" x14ac:dyDescent="0.3">
      <c r="A3281" t="s">
        <v>31187</v>
      </c>
      <c r="B3281" t="s">
        <v>31188</v>
      </c>
      <c r="C3281">
        <v>98.31</v>
      </c>
    </row>
    <row r="3282" spans="1:3" x14ac:dyDescent="0.3">
      <c r="A3282" t="s">
        <v>31189</v>
      </c>
      <c r="B3282" t="s">
        <v>31190</v>
      </c>
      <c r="C3282">
        <v>104</v>
      </c>
    </row>
    <row r="3283" spans="1:3" x14ac:dyDescent="0.3">
      <c r="A3283" t="s">
        <v>31191</v>
      </c>
      <c r="B3283" t="s">
        <v>31192</v>
      </c>
      <c r="C3283">
        <v>106</v>
      </c>
    </row>
    <row r="3284" spans="1:3" x14ac:dyDescent="0.3">
      <c r="A3284" t="s">
        <v>31193</v>
      </c>
      <c r="B3284" t="s">
        <v>31194</v>
      </c>
      <c r="C3284">
        <v>102.08</v>
      </c>
    </row>
    <row r="3285" spans="1:3" x14ac:dyDescent="0.3">
      <c r="A3285" t="s">
        <v>31195</v>
      </c>
      <c r="B3285" t="s">
        <v>31196</v>
      </c>
      <c r="C3285">
        <v>100.22</v>
      </c>
    </row>
    <row r="3286" spans="1:3" x14ac:dyDescent="0.3">
      <c r="A3286" t="s">
        <v>31197</v>
      </c>
      <c r="B3286" t="s">
        <v>31198</v>
      </c>
      <c r="C3286">
        <v>104.38</v>
      </c>
    </row>
    <row r="3287" spans="1:3" x14ac:dyDescent="0.3">
      <c r="A3287" t="s">
        <v>31199</v>
      </c>
      <c r="B3287" t="s">
        <v>31200</v>
      </c>
      <c r="C3287">
        <v>96.21</v>
      </c>
    </row>
    <row r="3288" spans="1:3" x14ac:dyDescent="0.3">
      <c r="A3288" t="s">
        <v>31201</v>
      </c>
      <c r="B3288" t="s">
        <v>31202</v>
      </c>
      <c r="C3288">
        <v>99.84</v>
      </c>
    </row>
    <row r="3289" spans="1:3" x14ac:dyDescent="0.3">
      <c r="A3289" t="s">
        <v>31203</v>
      </c>
      <c r="B3289" t="s">
        <v>31204</v>
      </c>
      <c r="C3289">
        <v>99.99</v>
      </c>
    </row>
    <row r="3290" spans="1:3" x14ac:dyDescent="0.3">
      <c r="A3290" t="s">
        <v>31205</v>
      </c>
      <c r="B3290" t="s">
        <v>31206</v>
      </c>
      <c r="C3290">
        <v>101.89</v>
      </c>
    </row>
    <row r="3291" spans="1:3" x14ac:dyDescent="0.3">
      <c r="A3291" t="s">
        <v>31205</v>
      </c>
      <c r="B3291" t="s">
        <v>31207</v>
      </c>
      <c r="C3291">
        <v>102.07</v>
      </c>
    </row>
    <row r="3292" spans="1:3" x14ac:dyDescent="0.3">
      <c r="A3292" t="s">
        <v>31208</v>
      </c>
      <c r="B3292" t="s">
        <v>31209</v>
      </c>
      <c r="C3292">
        <v>100.03</v>
      </c>
    </row>
    <row r="3293" spans="1:3" x14ac:dyDescent="0.3">
      <c r="A3293" t="s">
        <v>31208</v>
      </c>
      <c r="B3293" t="s">
        <v>31210</v>
      </c>
      <c r="C3293">
        <v>100.19</v>
      </c>
    </row>
    <row r="3294" spans="1:3" x14ac:dyDescent="0.3">
      <c r="A3294" t="s">
        <v>31211</v>
      </c>
      <c r="B3294" t="s">
        <v>31212</v>
      </c>
      <c r="C3294">
        <v>100.04</v>
      </c>
    </row>
    <row r="3295" spans="1:3" x14ac:dyDescent="0.3">
      <c r="A3295" t="s">
        <v>31213</v>
      </c>
      <c r="B3295" t="s">
        <v>31214</v>
      </c>
      <c r="C3295">
        <v>100.21</v>
      </c>
    </row>
    <row r="3296" spans="1:3" x14ac:dyDescent="0.3">
      <c r="A3296" t="s">
        <v>31213</v>
      </c>
      <c r="B3296" t="s">
        <v>31215</v>
      </c>
      <c r="C3296">
        <v>100.27</v>
      </c>
    </row>
    <row r="3297" spans="1:3" x14ac:dyDescent="0.3">
      <c r="A3297" t="s">
        <v>31216</v>
      </c>
      <c r="B3297" t="s">
        <v>31217</v>
      </c>
      <c r="C3297">
        <v>99.89</v>
      </c>
    </row>
    <row r="3298" spans="1:3" x14ac:dyDescent="0.3">
      <c r="A3298" t="s">
        <v>31218</v>
      </c>
      <c r="B3298" t="s">
        <v>31219</v>
      </c>
      <c r="C3298">
        <v>99.96</v>
      </c>
    </row>
    <row r="3299" spans="1:3" x14ac:dyDescent="0.3">
      <c r="A3299" t="s">
        <v>31220</v>
      </c>
      <c r="B3299" t="s">
        <v>31221</v>
      </c>
      <c r="C3299">
        <v>99.96</v>
      </c>
    </row>
    <row r="3300" spans="1:3" x14ac:dyDescent="0.3">
      <c r="A3300" t="s">
        <v>31222</v>
      </c>
      <c r="B3300" t="s">
        <v>31223</v>
      </c>
      <c r="C3300">
        <v>100.01</v>
      </c>
    </row>
    <row r="3301" spans="1:3" x14ac:dyDescent="0.3">
      <c r="A3301" t="s">
        <v>31224</v>
      </c>
      <c r="B3301" t="s">
        <v>31225</v>
      </c>
      <c r="C3301">
        <v>100.14</v>
      </c>
    </row>
    <row r="3302" spans="1:3" x14ac:dyDescent="0.3">
      <c r="A3302" t="s">
        <v>31224</v>
      </c>
      <c r="B3302" t="s">
        <v>31226</v>
      </c>
      <c r="C3302">
        <v>100.49</v>
      </c>
    </row>
    <row r="3303" spans="1:3" x14ac:dyDescent="0.3">
      <c r="A3303" t="s">
        <v>31227</v>
      </c>
      <c r="B3303" t="s">
        <v>31228</v>
      </c>
      <c r="C3303">
        <v>100.85</v>
      </c>
    </row>
    <row r="3304" spans="1:3" x14ac:dyDescent="0.3">
      <c r="A3304" t="s">
        <v>31229</v>
      </c>
      <c r="B3304" t="s">
        <v>31230</v>
      </c>
      <c r="C3304">
        <v>100.74</v>
      </c>
    </row>
    <row r="3305" spans="1:3" x14ac:dyDescent="0.3">
      <c r="A3305" t="s">
        <v>31231</v>
      </c>
      <c r="B3305" t="s">
        <v>31232</v>
      </c>
      <c r="C3305">
        <v>100.92</v>
      </c>
    </row>
    <row r="3306" spans="1:3" x14ac:dyDescent="0.3">
      <c r="A3306" t="s">
        <v>31233</v>
      </c>
      <c r="B3306" t="s">
        <v>31234</v>
      </c>
      <c r="C3306">
        <v>102.11</v>
      </c>
    </row>
    <row r="3307" spans="1:3" x14ac:dyDescent="0.3">
      <c r="A3307" t="s">
        <v>31235</v>
      </c>
      <c r="B3307" t="s">
        <v>31236</v>
      </c>
      <c r="C3307">
        <v>99.92</v>
      </c>
    </row>
    <row r="3308" spans="1:3" x14ac:dyDescent="0.3">
      <c r="A3308" t="s">
        <v>31237</v>
      </c>
      <c r="B3308" t="s">
        <v>31238</v>
      </c>
      <c r="C3308">
        <v>100.12</v>
      </c>
    </row>
    <row r="3309" spans="1:3" x14ac:dyDescent="0.3">
      <c r="A3309" t="s">
        <v>31237</v>
      </c>
      <c r="B3309" t="s">
        <v>31239</v>
      </c>
      <c r="C3309">
        <v>100.77</v>
      </c>
    </row>
    <row r="3310" spans="1:3" x14ac:dyDescent="0.3">
      <c r="A3310" t="s">
        <v>31240</v>
      </c>
      <c r="B3310" t="s">
        <v>31241</v>
      </c>
      <c r="C3310">
        <v>100.19</v>
      </c>
    </row>
    <row r="3311" spans="1:3" x14ac:dyDescent="0.3">
      <c r="A3311" t="s">
        <v>31242</v>
      </c>
      <c r="B3311" t="s">
        <v>31243</v>
      </c>
      <c r="C3311">
        <v>100.11</v>
      </c>
    </row>
    <row r="3312" spans="1:3" x14ac:dyDescent="0.3">
      <c r="A3312" t="s">
        <v>31244</v>
      </c>
      <c r="B3312" t="s">
        <v>31245</v>
      </c>
      <c r="C3312">
        <v>100.3</v>
      </c>
    </row>
    <row r="3313" spans="1:3" x14ac:dyDescent="0.3">
      <c r="A3313" t="s">
        <v>31244</v>
      </c>
      <c r="B3313" t="s">
        <v>31246</v>
      </c>
      <c r="C3313">
        <v>100.14</v>
      </c>
    </row>
    <row r="3314" spans="1:3" x14ac:dyDescent="0.3">
      <c r="A3314" t="s">
        <v>31247</v>
      </c>
      <c r="B3314" t="s">
        <v>31248</v>
      </c>
      <c r="C3314">
        <v>100.85</v>
      </c>
    </row>
    <row r="3315" spans="1:3" x14ac:dyDescent="0.3">
      <c r="A3315" t="s">
        <v>31249</v>
      </c>
      <c r="B3315" t="s">
        <v>31250</v>
      </c>
      <c r="C3315">
        <v>102.63</v>
      </c>
    </row>
    <row r="3316" spans="1:3" x14ac:dyDescent="0.3">
      <c r="A3316" t="s">
        <v>31251</v>
      </c>
      <c r="B3316" t="s">
        <v>31252</v>
      </c>
      <c r="C3316">
        <v>101.95</v>
      </c>
    </row>
    <row r="3317" spans="1:3" x14ac:dyDescent="0.3">
      <c r="A3317" t="s">
        <v>31253</v>
      </c>
      <c r="B3317" t="s">
        <v>31254</v>
      </c>
      <c r="C3317">
        <v>99.82</v>
      </c>
    </row>
    <row r="3318" spans="1:3" x14ac:dyDescent="0.3">
      <c r="A3318" t="s">
        <v>31255</v>
      </c>
      <c r="B3318" t="s">
        <v>31256</v>
      </c>
      <c r="C3318">
        <v>100.75</v>
      </c>
    </row>
    <row r="3319" spans="1:3" x14ac:dyDescent="0.3">
      <c r="A3319" t="s">
        <v>31257</v>
      </c>
      <c r="B3319" t="s">
        <v>31258</v>
      </c>
      <c r="C3319">
        <v>97.8</v>
      </c>
    </row>
    <row r="3320" spans="1:3" x14ac:dyDescent="0.3">
      <c r="A3320" t="s">
        <v>31259</v>
      </c>
      <c r="B3320" t="s">
        <v>31260</v>
      </c>
      <c r="C3320">
        <v>99.85</v>
      </c>
    </row>
    <row r="3321" spans="1:3" x14ac:dyDescent="0.3">
      <c r="A3321" t="s">
        <v>31261</v>
      </c>
      <c r="B3321" t="s">
        <v>31262</v>
      </c>
      <c r="C3321">
        <v>99.12</v>
      </c>
    </row>
    <row r="3322" spans="1:3" x14ac:dyDescent="0.3">
      <c r="A3322" t="s">
        <v>31263</v>
      </c>
      <c r="B3322" t="s">
        <v>31264</v>
      </c>
      <c r="C3322">
        <v>100</v>
      </c>
    </row>
    <row r="3323" spans="1:3" x14ac:dyDescent="0.3">
      <c r="A3323" t="s">
        <v>31265</v>
      </c>
      <c r="B3323" t="s">
        <v>31266</v>
      </c>
      <c r="C3323">
        <v>100.05</v>
      </c>
    </row>
    <row r="3324" spans="1:3" x14ac:dyDescent="0.3">
      <c r="A3324" t="s">
        <v>31267</v>
      </c>
      <c r="B3324" t="s">
        <v>31268</v>
      </c>
      <c r="C3324">
        <v>99.87</v>
      </c>
    </row>
    <row r="3325" spans="1:3" x14ac:dyDescent="0.3">
      <c r="A3325" t="s">
        <v>31269</v>
      </c>
      <c r="B3325" t="s">
        <v>31270</v>
      </c>
      <c r="C3325">
        <v>99.94</v>
      </c>
    </row>
    <row r="3326" spans="1:3" x14ac:dyDescent="0.3">
      <c r="A3326" t="s">
        <v>31271</v>
      </c>
      <c r="B3326" t="s">
        <v>31272</v>
      </c>
      <c r="C3326">
        <v>99.99</v>
      </c>
    </row>
    <row r="3327" spans="1:3" x14ac:dyDescent="0.3">
      <c r="A3327" t="s">
        <v>31273</v>
      </c>
      <c r="B3327" t="s">
        <v>31274</v>
      </c>
      <c r="C3327">
        <v>96.39</v>
      </c>
    </row>
    <row r="3328" spans="1:3" x14ac:dyDescent="0.3">
      <c r="A3328" t="s">
        <v>31275</v>
      </c>
      <c r="B3328" t="s">
        <v>31276</v>
      </c>
      <c r="C3328">
        <v>100.31</v>
      </c>
    </row>
    <row r="3329" spans="1:3" x14ac:dyDescent="0.3">
      <c r="A3329" t="s">
        <v>31277</v>
      </c>
      <c r="B3329" t="s">
        <v>31278</v>
      </c>
      <c r="C3329">
        <v>95.15</v>
      </c>
    </row>
    <row r="3330" spans="1:3" x14ac:dyDescent="0.3">
      <c r="A3330" t="s">
        <v>31279</v>
      </c>
      <c r="B3330" t="s">
        <v>31280</v>
      </c>
      <c r="C3330">
        <v>100.13</v>
      </c>
    </row>
    <row r="3331" spans="1:3" x14ac:dyDescent="0.3">
      <c r="A3331" t="s">
        <v>31281</v>
      </c>
      <c r="B3331" t="s">
        <v>31282</v>
      </c>
      <c r="C3331">
        <v>100.02</v>
      </c>
    </row>
    <row r="3332" spans="1:3" x14ac:dyDescent="0.3">
      <c r="A3332" t="s">
        <v>31283</v>
      </c>
      <c r="B3332" t="s">
        <v>31284</v>
      </c>
      <c r="C3332">
        <v>98.35</v>
      </c>
    </row>
    <row r="3333" spans="1:3" x14ac:dyDescent="0.3">
      <c r="A3333" t="s">
        <v>31285</v>
      </c>
      <c r="B3333" t="s">
        <v>31286</v>
      </c>
      <c r="C3333">
        <v>99.99</v>
      </c>
    </row>
    <row r="3334" spans="1:3" x14ac:dyDescent="0.3">
      <c r="A3334" t="s">
        <v>31287</v>
      </c>
      <c r="B3334" t="s">
        <v>31288</v>
      </c>
      <c r="C3334">
        <v>99.97</v>
      </c>
    </row>
    <row r="3335" spans="1:3" x14ac:dyDescent="0.3">
      <c r="A3335" t="s">
        <v>31289</v>
      </c>
      <c r="B3335" t="s">
        <v>31290</v>
      </c>
      <c r="C3335">
        <v>99.98</v>
      </c>
    </row>
    <row r="3336" spans="1:3" x14ac:dyDescent="0.3">
      <c r="A3336" t="s">
        <v>31291</v>
      </c>
      <c r="B3336" t="s">
        <v>31292</v>
      </c>
      <c r="C3336">
        <v>98.36</v>
      </c>
    </row>
    <row r="3337" spans="1:3" x14ac:dyDescent="0.3">
      <c r="A3337" t="s">
        <v>31293</v>
      </c>
      <c r="B3337" t="s">
        <v>31294</v>
      </c>
      <c r="C3337">
        <v>99.94</v>
      </c>
    </row>
    <row r="3338" spans="1:3" x14ac:dyDescent="0.3">
      <c r="A3338" t="s">
        <v>31295</v>
      </c>
      <c r="B3338" t="s">
        <v>31296</v>
      </c>
      <c r="C3338">
        <v>99.97</v>
      </c>
    </row>
    <row r="3339" spans="1:3" x14ac:dyDescent="0.3">
      <c r="A3339" t="s">
        <v>31297</v>
      </c>
      <c r="B3339" t="s">
        <v>31298</v>
      </c>
      <c r="C3339">
        <v>100.02</v>
      </c>
    </row>
    <row r="3340" spans="1:3" x14ac:dyDescent="0.3">
      <c r="A3340" t="s">
        <v>31299</v>
      </c>
      <c r="B3340" t="s">
        <v>31300</v>
      </c>
      <c r="C3340">
        <v>98.13</v>
      </c>
    </row>
    <row r="3341" spans="1:3" x14ac:dyDescent="0.3">
      <c r="A3341" t="s">
        <v>31301</v>
      </c>
      <c r="B3341" t="s">
        <v>31302</v>
      </c>
      <c r="C3341">
        <v>99.99</v>
      </c>
    </row>
    <row r="3342" spans="1:3" x14ac:dyDescent="0.3">
      <c r="A3342" t="s">
        <v>31303</v>
      </c>
      <c r="B3342" t="s">
        <v>31304</v>
      </c>
      <c r="C3342">
        <v>99.92</v>
      </c>
    </row>
    <row r="3343" spans="1:3" x14ac:dyDescent="0.3">
      <c r="A3343" t="s">
        <v>31305</v>
      </c>
      <c r="B3343" t="s">
        <v>31306</v>
      </c>
      <c r="C3343">
        <v>99.87</v>
      </c>
    </row>
    <row r="3344" spans="1:3" x14ac:dyDescent="0.3">
      <c r="A3344" t="s">
        <v>31307</v>
      </c>
      <c r="B3344" t="s">
        <v>31308</v>
      </c>
      <c r="C3344">
        <v>100</v>
      </c>
    </row>
    <row r="3345" spans="1:3" x14ac:dyDescent="0.3">
      <c r="A3345" t="s">
        <v>31309</v>
      </c>
      <c r="B3345" t="s">
        <v>31310</v>
      </c>
      <c r="C3345">
        <v>100.01</v>
      </c>
    </row>
    <row r="3346" spans="1:3" x14ac:dyDescent="0.3">
      <c r="A3346" t="s">
        <v>31311</v>
      </c>
      <c r="B3346" t="s">
        <v>31312</v>
      </c>
      <c r="C3346">
        <v>90.5</v>
      </c>
    </row>
    <row r="3347" spans="1:3" x14ac:dyDescent="0.3">
      <c r="A3347" t="s">
        <v>31313</v>
      </c>
      <c r="B3347" t="s">
        <v>31314</v>
      </c>
      <c r="C3347">
        <v>100</v>
      </c>
    </row>
    <row r="3348" spans="1:3" x14ac:dyDescent="0.3">
      <c r="A3348" t="s">
        <v>31315</v>
      </c>
      <c r="B3348" t="s">
        <v>31316</v>
      </c>
      <c r="C3348">
        <v>99.94</v>
      </c>
    </row>
    <row r="3349" spans="1:3" x14ac:dyDescent="0.3">
      <c r="A3349" t="s">
        <v>31315</v>
      </c>
      <c r="B3349" t="s">
        <v>31317</v>
      </c>
      <c r="C3349">
        <v>99.97</v>
      </c>
    </row>
    <row r="3350" spans="1:3" x14ac:dyDescent="0.3">
      <c r="A3350" t="s">
        <v>31318</v>
      </c>
      <c r="B3350" t="s">
        <v>31319</v>
      </c>
      <c r="C3350">
        <v>100.01</v>
      </c>
    </row>
    <row r="3351" spans="1:3" x14ac:dyDescent="0.3">
      <c r="A3351" t="s">
        <v>31318</v>
      </c>
      <c r="B3351" t="s">
        <v>31320</v>
      </c>
      <c r="C3351">
        <v>100.03</v>
      </c>
    </row>
    <row r="3352" spans="1:3" x14ac:dyDescent="0.3">
      <c r="A3352" t="s">
        <v>31321</v>
      </c>
      <c r="B3352" t="s">
        <v>31322</v>
      </c>
      <c r="C3352">
        <v>99.96</v>
      </c>
    </row>
    <row r="3353" spans="1:3" x14ac:dyDescent="0.3">
      <c r="A3353" t="s">
        <v>31323</v>
      </c>
      <c r="B3353" t="s">
        <v>31324</v>
      </c>
      <c r="C3353">
        <v>99.99</v>
      </c>
    </row>
    <row r="3354" spans="1:3" x14ac:dyDescent="0.3">
      <c r="A3354" t="s">
        <v>31325</v>
      </c>
      <c r="B3354" t="s">
        <v>31326</v>
      </c>
      <c r="C3354">
        <v>99.98</v>
      </c>
    </row>
    <row r="3355" spans="1:3" x14ac:dyDescent="0.3">
      <c r="A3355" t="s">
        <v>31327</v>
      </c>
      <c r="B3355" t="s">
        <v>31328</v>
      </c>
      <c r="C3355">
        <v>98.17</v>
      </c>
    </row>
    <row r="3356" spans="1:3" x14ac:dyDescent="0.3">
      <c r="A3356" t="s">
        <v>31329</v>
      </c>
      <c r="B3356" t="s">
        <v>31330</v>
      </c>
      <c r="C3356">
        <v>95.62</v>
      </c>
    </row>
    <row r="3357" spans="1:3" x14ac:dyDescent="0.3">
      <c r="A3357" t="s">
        <v>31331</v>
      </c>
      <c r="B3357" t="s">
        <v>31332</v>
      </c>
      <c r="C3357">
        <v>95.16</v>
      </c>
    </row>
    <row r="3358" spans="1:3" x14ac:dyDescent="0.3">
      <c r="A3358" t="s">
        <v>31333</v>
      </c>
      <c r="B3358" t="s">
        <v>31334</v>
      </c>
      <c r="C3358">
        <v>100.45</v>
      </c>
    </row>
    <row r="3359" spans="1:3" x14ac:dyDescent="0.3">
      <c r="A3359" t="s">
        <v>31335</v>
      </c>
      <c r="B3359" t="s">
        <v>31336</v>
      </c>
      <c r="C3359">
        <v>92.14</v>
      </c>
    </row>
    <row r="3360" spans="1:3" x14ac:dyDescent="0.3">
      <c r="A3360" t="s">
        <v>31337</v>
      </c>
      <c r="B3360" t="s">
        <v>31338</v>
      </c>
      <c r="C3360">
        <v>100.28</v>
      </c>
    </row>
    <row r="3361" spans="1:3" x14ac:dyDescent="0.3">
      <c r="A3361" t="s">
        <v>31337</v>
      </c>
      <c r="B3361" t="s">
        <v>31339</v>
      </c>
      <c r="C3361">
        <v>100.27</v>
      </c>
    </row>
    <row r="3362" spans="1:3" x14ac:dyDescent="0.3">
      <c r="A3362" t="s">
        <v>31340</v>
      </c>
      <c r="B3362" t="s">
        <v>31341</v>
      </c>
      <c r="C3362">
        <v>101.53</v>
      </c>
    </row>
    <row r="3363" spans="1:3" x14ac:dyDescent="0.3">
      <c r="A3363" t="s">
        <v>31342</v>
      </c>
      <c r="B3363" t="s">
        <v>31343</v>
      </c>
      <c r="C3363">
        <v>101.71</v>
      </c>
    </row>
    <row r="3364" spans="1:3" x14ac:dyDescent="0.3">
      <c r="A3364" t="s">
        <v>31344</v>
      </c>
      <c r="B3364" t="s">
        <v>31345</v>
      </c>
      <c r="C3364">
        <v>100.45</v>
      </c>
    </row>
    <row r="3365" spans="1:3" x14ac:dyDescent="0.3">
      <c r="A3365" t="s">
        <v>31346</v>
      </c>
      <c r="B3365" t="s">
        <v>31347</v>
      </c>
      <c r="C3365">
        <v>100.1</v>
      </c>
    </row>
    <row r="3366" spans="1:3" x14ac:dyDescent="0.3">
      <c r="A3366" t="s">
        <v>31348</v>
      </c>
      <c r="B3366" t="s">
        <v>31349</v>
      </c>
      <c r="C3366">
        <v>99.88</v>
      </c>
    </row>
    <row r="3367" spans="1:3" x14ac:dyDescent="0.3">
      <c r="A3367" t="s">
        <v>31350</v>
      </c>
      <c r="B3367" t="s">
        <v>31351</v>
      </c>
      <c r="C3367">
        <v>100.08</v>
      </c>
    </row>
    <row r="3368" spans="1:3" x14ac:dyDescent="0.3">
      <c r="A3368" t="s">
        <v>31350</v>
      </c>
      <c r="B3368" t="s">
        <v>31352</v>
      </c>
      <c r="C3368">
        <v>100.61</v>
      </c>
    </row>
    <row r="3369" spans="1:3" x14ac:dyDescent="0.3">
      <c r="A3369" t="s">
        <v>31353</v>
      </c>
      <c r="B3369" t="s">
        <v>31354</v>
      </c>
      <c r="C3369">
        <v>98.33</v>
      </c>
    </row>
    <row r="3370" spans="1:3" x14ac:dyDescent="0.3">
      <c r="A3370" t="s">
        <v>31355</v>
      </c>
      <c r="B3370" t="s">
        <v>31356</v>
      </c>
      <c r="C3370">
        <v>97.68</v>
      </c>
    </row>
    <row r="3371" spans="1:3" x14ac:dyDescent="0.3">
      <c r="A3371" t="s">
        <v>31357</v>
      </c>
      <c r="B3371" t="s">
        <v>31358</v>
      </c>
      <c r="C3371">
        <v>100.03</v>
      </c>
    </row>
    <row r="3372" spans="1:3" x14ac:dyDescent="0.3">
      <c r="A3372" t="s">
        <v>31359</v>
      </c>
      <c r="B3372" t="s">
        <v>31360</v>
      </c>
      <c r="C3372">
        <v>100.11</v>
      </c>
    </row>
    <row r="3373" spans="1:3" x14ac:dyDescent="0.3">
      <c r="A3373" t="s">
        <v>31361</v>
      </c>
      <c r="B3373" t="s">
        <v>31362</v>
      </c>
      <c r="C3373">
        <v>100.27</v>
      </c>
    </row>
    <row r="3374" spans="1:3" x14ac:dyDescent="0.3">
      <c r="A3374" t="s">
        <v>31363</v>
      </c>
      <c r="B3374" t="s">
        <v>31364</v>
      </c>
      <c r="C3374">
        <v>97.51</v>
      </c>
    </row>
    <row r="3375" spans="1:3" x14ac:dyDescent="0.3">
      <c r="A3375" t="s">
        <v>31365</v>
      </c>
      <c r="B3375" t="s">
        <v>31366</v>
      </c>
      <c r="C3375">
        <v>99.76</v>
      </c>
    </row>
    <row r="3376" spans="1:3" x14ac:dyDescent="0.3">
      <c r="A3376" t="s">
        <v>31367</v>
      </c>
      <c r="B3376" t="s">
        <v>31368</v>
      </c>
      <c r="C3376">
        <v>99.86</v>
      </c>
    </row>
    <row r="3377" spans="1:3" x14ac:dyDescent="0.3">
      <c r="A3377" t="s">
        <v>31369</v>
      </c>
      <c r="B3377" t="s">
        <v>31370</v>
      </c>
      <c r="C3377">
        <v>99.93</v>
      </c>
    </row>
    <row r="3378" spans="1:3" x14ac:dyDescent="0.3">
      <c r="A3378" t="s">
        <v>31371</v>
      </c>
      <c r="B3378" t="s">
        <v>31372</v>
      </c>
      <c r="C3378">
        <v>99.95</v>
      </c>
    </row>
    <row r="3379" spans="1:3" x14ac:dyDescent="0.3">
      <c r="A3379" t="s">
        <v>31373</v>
      </c>
      <c r="B3379" t="s">
        <v>31374</v>
      </c>
      <c r="C3379">
        <v>100.04</v>
      </c>
    </row>
    <row r="3380" spans="1:3" x14ac:dyDescent="0.3">
      <c r="A3380" t="s">
        <v>31375</v>
      </c>
      <c r="B3380" t="s">
        <v>31376</v>
      </c>
      <c r="C3380">
        <v>100.03</v>
      </c>
    </row>
    <row r="3381" spans="1:3" x14ac:dyDescent="0.3">
      <c r="A3381" t="s">
        <v>31377</v>
      </c>
      <c r="B3381" t="s">
        <v>31378</v>
      </c>
      <c r="C3381">
        <v>99.75</v>
      </c>
    </row>
    <row r="3382" spans="1:3" x14ac:dyDescent="0.3">
      <c r="A3382" t="s">
        <v>31379</v>
      </c>
      <c r="B3382" t="s">
        <v>31380</v>
      </c>
      <c r="C3382">
        <v>100.03</v>
      </c>
    </row>
    <row r="3383" spans="1:3" x14ac:dyDescent="0.3">
      <c r="A3383" t="s">
        <v>31381</v>
      </c>
      <c r="B3383" t="s">
        <v>31382</v>
      </c>
      <c r="C3383">
        <v>100.02</v>
      </c>
    </row>
    <row r="3384" spans="1:3" x14ac:dyDescent="0.3">
      <c r="A3384" t="s">
        <v>31383</v>
      </c>
      <c r="B3384" t="s">
        <v>31384</v>
      </c>
      <c r="C3384">
        <v>100.21</v>
      </c>
    </row>
    <row r="3385" spans="1:3" x14ac:dyDescent="0.3">
      <c r="A3385" t="s">
        <v>31385</v>
      </c>
      <c r="B3385" t="s">
        <v>31386</v>
      </c>
      <c r="C3385">
        <v>100.2</v>
      </c>
    </row>
    <row r="3386" spans="1:3" x14ac:dyDescent="0.3">
      <c r="A3386" t="s">
        <v>31387</v>
      </c>
      <c r="B3386" t="s">
        <v>31388</v>
      </c>
      <c r="C3386">
        <v>100.19</v>
      </c>
    </row>
    <row r="3387" spans="1:3" x14ac:dyDescent="0.3">
      <c r="A3387" t="s">
        <v>31387</v>
      </c>
      <c r="B3387" t="s">
        <v>31389</v>
      </c>
      <c r="C3387">
        <v>100.18</v>
      </c>
    </row>
    <row r="3388" spans="1:3" x14ac:dyDescent="0.3">
      <c r="A3388" t="s">
        <v>31390</v>
      </c>
      <c r="B3388" t="s">
        <v>31391</v>
      </c>
      <c r="C3388">
        <v>99.67</v>
      </c>
    </row>
    <row r="3389" spans="1:3" x14ac:dyDescent="0.3">
      <c r="A3389" t="s">
        <v>31392</v>
      </c>
      <c r="B3389" t="s">
        <v>31393</v>
      </c>
      <c r="C3389">
        <v>100.15</v>
      </c>
    </row>
    <row r="3390" spans="1:3" x14ac:dyDescent="0.3">
      <c r="A3390" t="s">
        <v>31394</v>
      </c>
      <c r="B3390" t="s">
        <v>31395</v>
      </c>
      <c r="C3390">
        <v>102.83</v>
      </c>
    </row>
    <row r="3391" spans="1:3" x14ac:dyDescent="0.3">
      <c r="A3391" t="s">
        <v>31396</v>
      </c>
      <c r="B3391" t="s">
        <v>31397</v>
      </c>
      <c r="C3391">
        <v>99.8</v>
      </c>
    </row>
    <row r="3392" spans="1:3" x14ac:dyDescent="0.3">
      <c r="A3392" t="s">
        <v>31398</v>
      </c>
      <c r="B3392" t="s">
        <v>31399</v>
      </c>
      <c r="C3392">
        <v>99.92</v>
      </c>
    </row>
    <row r="3393" spans="1:3" x14ac:dyDescent="0.3">
      <c r="A3393" t="s">
        <v>31398</v>
      </c>
      <c r="B3393" t="s">
        <v>31400</v>
      </c>
      <c r="C3393">
        <v>100.82</v>
      </c>
    </row>
    <row r="3394" spans="1:3" x14ac:dyDescent="0.3">
      <c r="A3394" t="s">
        <v>31401</v>
      </c>
      <c r="B3394" t="s">
        <v>31402</v>
      </c>
      <c r="C3394">
        <v>100.38</v>
      </c>
    </row>
    <row r="3395" spans="1:3" x14ac:dyDescent="0.3">
      <c r="A3395" t="s">
        <v>31403</v>
      </c>
      <c r="B3395" t="s">
        <v>31404</v>
      </c>
      <c r="C3395">
        <v>101.11</v>
      </c>
    </row>
    <row r="3396" spans="1:3" x14ac:dyDescent="0.3">
      <c r="A3396" t="s">
        <v>31405</v>
      </c>
      <c r="B3396" t="s">
        <v>31406</v>
      </c>
      <c r="C3396">
        <v>91.94</v>
      </c>
    </row>
    <row r="3397" spans="1:3" x14ac:dyDescent="0.3">
      <c r="A3397" t="s">
        <v>31407</v>
      </c>
      <c r="B3397" t="s">
        <v>31408</v>
      </c>
      <c r="C3397">
        <v>0</v>
      </c>
    </row>
    <row r="3398" spans="1:3" x14ac:dyDescent="0.3">
      <c r="A3398" t="s">
        <v>31409</v>
      </c>
      <c r="B3398" t="s">
        <v>31410</v>
      </c>
      <c r="C3398">
        <v>85</v>
      </c>
    </row>
    <row r="3399" spans="1:3" x14ac:dyDescent="0.3">
      <c r="A3399" t="s">
        <v>31411</v>
      </c>
      <c r="B3399" t="s">
        <v>31412</v>
      </c>
      <c r="C3399">
        <v>0</v>
      </c>
    </row>
    <row r="3400" spans="1:3" x14ac:dyDescent="0.3">
      <c r="A3400" t="s">
        <v>31413</v>
      </c>
      <c r="B3400" t="s">
        <v>31414</v>
      </c>
      <c r="C3400">
        <v>100</v>
      </c>
    </row>
    <row r="3401" spans="1:3" x14ac:dyDescent="0.3">
      <c r="A3401" t="s">
        <v>31415</v>
      </c>
      <c r="B3401" t="s">
        <v>31416</v>
      </c>
      <c r="C3401">
        <v>100</v>
      </c>
    </row>
    <row r="3402" spans="1:3" x14ac:dyDescent="0.3">
      <c r="A3402" t="s">
        <v>31417</v>
      </c>
      <c r="B3402" t="s">
        <v>31418</v>
      </c>
      <c r="C3402">
        <v>45</v>
      </c>
    </row>
    <row r="3403" spans="1:3" x14ac:dyDescent="0.3">
      <c r="A3403" t="s">
        <v>31419</v>
      </c>
      <c r="B3403" t="s">
        <v>31420</v>
      </c>
      <c r="C3403">
        <v>97.98</v>
      </c>
    </row>
    <row r="3404" spans="1:3" x14ac:dyDescent="0.3">
      <c r="A3404" t="s">
        <v>31421</v>
      </c>
      <c r="B3404" t="s">
        <v>31422</v>
      </c>
      <c r="C3404">
        <v>98.32</v>
      </c>
    </row>
    <row r="3405" spans="1:3" x14ac:dyDescent="0.3">
      <c r="A3405" t="s">
        <v>31423</v>
      </c>
      <c r="B3405" t="s">
        <v>31424</v>
      </c>
      <c r="C3405">
        <v>97.33</v>
      </c>
    </row>
    <row r="3406" spans="1:3" x14ac:dyDescent="0.3">
      <c r="A3406" t="s">
        <v>31425</v>
      </c>
      <c r="B3406" t="s">
        <v>31426</v>
      </c>
      <c r="C3406">
        <v>87.88</v>
      </c>
    </row>
    <row r="3407" spans="1:3" x14ac:dyDescent="0.3">
      <c r="A3407" t="s">
        <v>31427</v>
      </c>
      <c r="B3407" t="s">
        <v>31428</v>
      </c>
      <c r="C3407">
        <v>100</v>
      </c>
    </row>
    <row r="3408" spans="1:3" x14ac:dyDescent="0.3">
      <c r="A3408" t="s">
        <v>31429</v>
      </c>
      <c r="B3408" t="s">
        <v>31430</v>
      </c>
      <c r="C3408">
        <v>98.91</v>
      </c>
    </row>
    <row r="3409" spans="1:3" x14ac:dyDescent="0.3">
      <c r="A3409" t="s">
        <v>31431</v>
      </c>
      <c r="B3409" t="s">
        <v>31432</v>
      </c>
      <c r="C3409">
        <v>80</v>
      </c>
    </row>
    <row r="3410" spans="1:3" x14ac:dyDescent="0.3">
      <c r="A3410" t="s">
        <v>31433</v>
      </c>
      <c r="B3410" t="s">
        <v>31434</v>
      </c>
      <c r="C3410">
        <v>99.36</v>
      </c>
    </row>
    <row r="3411" spans="1:3" x14ac:dyDescent="0.3">
      <c r="A3411" t="s">
        <v>31435</v>
      </c>
      <c r="B3411" t="s">
        <v>31436</v>
      </c>
      <c r="C3411">
        <v>98.8</v>
      </c>
    </row>
    <row r="3412" spans="1:3" x14ac:dyDescent="0.3">
      <c r="A3412" t="s">
        <v>31437</v>
      </c>
      <c r="B3412" t="s">
        <v>31438</v>
      </c>
      <c r="C3412">
        <v>99.82</v>
      </c>
    </row>
    <row r="3413" spans="1:3" x14ac:dyDescent="0.3">
      <c r="A3413" t="s">
        <v>31439</v>
      </c>
      <c r="B3413" t="s">
        <v>31440</v>
      </c>
      <c r="C3413">
        <v>100.47</v>
      </c>
    </row>
    <row r="3414" spans="1:3" x14ac:dyDescent="0.3">
      <c r="A3414" t="s">
        <v>31441</v>
      </c>
      <c r="B3414" t="s">
        <v>31442</v>
      </c>
      <c r="C3414">
        <v>96.34</v>
      </c>
    </row>
    <row r="3415" spans="1:3" x14ac:dyDescent="0.3">
      <c r="A3415" t="s">
        <v>31443</v>
      </c>
      <c r="B3415" t="s">
        <v>31444</v>
      </c>
      <c r="C3415">
        <v>99.8</v>
      </c>
    </row>
    <row r="3416" spans="1:3" x14ac:dyDescent="0.3">
      <c r="A3416" t="s">
        <v>31445</v>
      </c>
      <c r="B3416" t="s">
        <v>31446</v>
      </c>
      <c r="C3416">
        <v>98.7</v>
      </c>
    </row>
    <row r="3417" spans="1:3" x14ac:dyDescent="0.3">
      <c r="A3417" t="s">
        <v>31447</v>
      </c>
      <c r="B3417" t="s">
        <v>31448</v>
      </c>
      <c r="C3417">
        <v>99.77</v>
      </c>
    </row>
    <row r="3418" spans="1:3" x14ac:dyDescent="0.3">
      <c r="A3418" t="s">
        <v>31449</v>
      </c>
      <c r="B3418" t="s">
        <v>31450</v>
      </c>
      <c r="C3418">
        <v>100</v>
      </c>
    </row>
    <row r="3419" spans="1:3" x14ac:dyDescent="0.3">
      <c r="A3419" t="s">
        <v>31451</v>
      </c>
      <c r="B3419" t="s">
        <v>31452</v>
      </c>
      <c r="C3419">
        <v>100</v>
      </c>
    </row>
    <row r="3420" spans="1:3" x14ac:dyDescent="0.3">
      <c r="A3420" t="s">
        <v>31453</v>
      </c>
      <c r="B3420" t="s">
        <v>31454</v>
      </c>
      <c r="C3420">
        <v>71</v>
      </c>
    </row>
    <row r="3421" spans="1:3" x14ac:dyDescent="0.3">
      <c r="A3421" t="s">
        <v>31455</v>
      </c>
      <c r="B3421" t="s">
        <v>31456</v>
      </c>
      <c r="C3421">
        <v>100</v>
      </c>
    </row>
    <row r="3422" spans="1:3" x14ac:dyDescent="0.3">
      <c r="A3422" t="s">
        <v>31457</v>
      </c>
      <c r="B3422" t="s">
        <v>31458</v>
      </c>
      <c r="C3422">
        <v>100.92</v>
      </c>
    </row>
    <row r="3423" spans="1:3" x14ac:dyDescent="0.3">
      <c r="A3423" t="s">
        <v>31459</v>
      </c>
      <c r="B3423" t="s">
        <v>31460</v>
      </c>
      <c r="C3423">
        <v>95.7</v>
      </c>
    </row>
    <row r="3424" spans="1:3" x14ac:dyDescent="0.3">
      <c r="A3424" t="s">
        <v>31461</v>
      </c>
      <c r="B3424" t="s">
        <v>31462</v>
      </c>
      <c r="C3424">
        <v>93.75</v>
      </c>
    </row>
    <row r="3425" spans="1:3" x14ac:dyDescent="0.3">
      <c r="A3425" t="s">
        <v>31463</v>
      </c>
      <c r="B3425" t="s">
        <v>31464</v>
      </c>
      <c r="C3425">
        <v>56.5</v>
      </c>
    </row>
    <row r="3426" spans="1:3" x14ac:dyDescent="0.3">
      <c r="A3426" t="s">
        <v>31465</v>
      </c>
      <c r="B3426" t="s">
        <v>31466</v>
      </c>
      <c r="C3426">
        <v>117.43</v>
      </c>
    </row>
    <row r="3427" spans="1:3" x14ac:dyDescent="0.3">
      <c r="A3427" t="s">
        <v>31465</v>
      </c>
      <c r="B3427" t="s">
        <v>31467</v>
      </c>
      <c r="C3427">
        <v>117.43</v>
      </c>
    </row>
    <row r="3428" spans="1:3" x14ac:dyDescent="0.3">
      <c r="A3428" t="s">
        <v>31468</v>
      </c>
      <c r="B3428" t="s">
        <v>31469</v>
      </c>
      <c r="C3428">
        <v>100</v>
      </c>
    </row>
    <row r="3429" spans="1:3" x14ac:dyDescent="0.3">
      <c r="A3429" t="s">
        <v>31470</v>
      </c>
      <c r="B3429" t="s">
        <v>31471</v>
      </c>
      <c r="C3429">
        <v>99.83</v>
      </c>
    </row>
    <row r="3430" spans="1:3" x14ac:dyDescent="0.3">
      <c r="A3430" t="s">
        <v>31472</v>
      </c>
      <c r="B3430" t="s">
        <v>31473</v>
      </c>
      <c r="C3430">
        <v>100</v>
      </c>
    </row>
    <row r="3431" spans="1:3" x14ac:dyDescent="0.3">
      <c r="A3431" t="s">
        <v>31474</v>
      </c>
      <c r="B3431" t="s">
        <v>31475</v>
      </c>
      <c r="C3431">
        <v>94.8</v>
      </c>
    </row>
    <row r="3432" spans="1:3" x14ac:dyDescent="0.3">
      <c r="A3432" t="s">
        <v>31476</v>
      </c>
      <c r="B3432" t="s">
        <v>31477</v>
      </c>
      <c r="C3432">
        <v>97.25</v>
      </c>
    </row>
    <row r="3433" spans="1:3" x14ac:dyDescent="0.3">
      <c r="A3433" t="s">
        <v>31478</v>
      </c>
      <c r="B3433" t="s">
        <v>31479</v>
      </c>
      <c r="C3433">
        <v>100</v>
      </c>
    </row>
    <row r="3434" spans="1:3" x14ac:dyDescent="0.3">
      <c r="A3434" t="s">
        <v>31480</v>
      </c>
      <c r="B3434" t="s">
        <v>31481</v>
      </c>
      <c r="C3434">
        <v>100</v>
      </c>
    </row>
    <row r="3435" spans="1:3" x14ac:dyDescent="0.3">
      <c r="A3435" t="s">
        <v>31482</v>
      </c>
      <c r="B3435" t="s">
        <v>31483</v>
      </c>
      <c r="C3435">
        <v>100</v>
      </c>
    </row>
    <row r="3436" spans="1:3" x14ac:dyDescent="0.3">
      <c r="A3436" t="s">
        <v>31484</v>
      </c>
      <c r="B3436" t="s">
        <v>31485</v>
      </c>
      <c r="C3436">
        <v>100</v>
      </c>
    </row>
    <row r="3437" spans="1:3" x14ac:dyDescent="0.3">
      <c r="A3437" t="s">
        <v>31486</v>
      </c>
      <c r="B3437" t="s">
        <v>31487</v>
      </c>
      <c r="C3437">
        <v>0</v>
      </c>
    </row>
    <row r="3438" spans="1:3" x14ac:dyDescent="0.3">
      <c r="A3438" t="s">
        <v>31488</v>
      </c>
      <c r="B3438" t="s">
        <v>31489</v>
      </c>
      <c r="C3438">
        <v>0</v>
      </c>
    </row>
    <row r="3439" spans="1:3" x14ac:dyDescent="0.3">
      <c r="A3439" t="s">
        <v>31490</v>
      </c>
      <c r="B3439" t="s">
        <v>31491</v>
      </c>
      <c r="C3439">
        <v>1</v>
      </c>
    </row>
    <row r="3440" spans="1:3" x14ac:dyDescent="0.3">
      <c r="A3440" t="s">
        <v>31492</v>
      </c>
      <c r="B3440" t="s">
        <v>31493</v>
      </c>
      <c r="C3440">
        <v>10</v>
      </c>
    </row>
    <row r="3441" spans="1:3" x14ac:dyDescent="0.3">
      <c r="A3441" t="s">
        <v>31494</v>
      </c>
      <c r="B3441" t="s">
        <v>31495</v>
      </c>
      <c r="C3441">
        <v>0</v>
      </c>
    </row>
    <row r="3442" spans="1:3" x14ac:dyDescent="0.3">
      <c r="A3442" t="s">
        <v>31496</v>
      </c>
      <c r="B3442" t="s">
        <v>31497</v>
      </c>
      <c r="C3442">
        <v>0</v>
      </c>
    </row>
    <row r="3443" spans="1:3" x14ac:dyDescent="0.3">
      <c r="A3443" t="s">
        <v>31498</v>
      </c>
      <c r="B3443" t="s">
        <v>31499</v>
      </c>
      <c r="C3443">
        <v>100</v>
      </c>
    </row>
    <row r="3444" spans="1:3" x14ac:dyDescent="0.3">
      <c r="A3444" t="s">
        <v>31500</v>
      </c>
      <c r="B3444" t="s">
        <v>31501</v>
      </c>
      <c r="C3444">
        <v>1</v>
      </c>
    </row>
    <row r="3445" spans="1:3" x14ac:dyDescent="0.3">
      <c r="A3445" t="s">
        <v>31502</v>
      </c>
      <c r="B3445" t="s">
        <v>31503</v>
      </c>
      <c r="C3445">
        <v>101.65</v>
      </c>
    </row>
    <row r="3446" spans="1:3" x14ac:dyDescent="0.3">
      <c r="A3446" t="s">
        <v>31504</v>
      </c>
      <c r="B3446" t="s">
        <v>31505</v>
      </c>
      <c r="C3446">
        <v>102.85</v>
      </c>
    </row>
    <row r="3447" spans="1:3" x14ac:dyDescent="0.3">
      <c r="A3447" t="s">
        <v>31504</v>
      </c>
      <c r="B3447" t="s">
        <v>31506</v>
      </c>
      <c r="C3447">
        <v>101.02</v>
      </c>
    </row>
    <row r="3448" spans="1:3" x14ac:dyDescent="0.3">
      <c r="A3448" t="s">
        <v>31507</v>
      </c>
      <c r="B3448" t="s">
        <v>31508</v>
      </c>
      <c r="C3448">
        <v>0</v>
      </c>
    </row>
    <row r="3449" spans="1:3" x14ac:dyDescent="0.3">
      <c r="A3449" t="s">
        <v>31509</v>
      </c>
      <c r="B3449" t="s">
        <v>31510</v>
      </c>
      <c r="C3449">
        <v>20</v>
      </c>
    </row>
    <row r="3450" spans="1:3" x14ac:dyDescent="0.3">
      <c r="A3450" t="s">
        <v>31511</v>
      </c>
      <c r="B3450" t="s">
        <v>31512</v>
      </c>
      <c r="C3450">
        <v>5</v>
      </c>
    </row>
    <row r="3451" spans="1:3" x14ac:dyDescent="0.3">
      <c r="A3451" t="s">
        <v>31513</v>
      </c>
      <c r="B3451" t="s">
        <v>31514</v>
      </c>
      <c r="C3451">
        <v>5</v>
      </c>
    </row>
    <row r="3452" spans="1:3" x14ac:dyDescent="0.3">
      <c r="A3452" t="s">
        <v>31515</v>
      </c>
      <c r="B3452" t="s">
        <v>31516</v>
      </c>
      <c r="C3452">
        <v>20</v>
      </c>
    </row>
    <row r="3453" spans="1:3" x14ac:dyDescent="0.3">
      <c r="A3453" t="s">
        <v>31517</v>
      </c>
      <c r="B3453" t="s">
        <v>31518</v>
      </c>
      <c r="C3453">
        <v>5.6</v>
      </c>
    </row>
    <row r="3454" spans="1:3" x14ac:dyDescent="0.3">
      <c r="A3454" t="s">
        <v>31519</v>
      </c>
      <c r="B3454" t="s">
        <v>31520</v>
      </c>
      <c r="C3454">
        <v>100.54</v>
      </c>
    </row>
    <row r="3455" spans="1:3" x14ac:dyDescent="0.3">
      <c r="A3455" t="s">
        <v>31521</v>
      </c>
      <c r="B3455" t="s">
        <v>31522</v>
      </c>
      <c r="C3455">
        <v>100.11</v>
      </c>
    </row>
    <row r="3456" spans="1:3" x14ac:dyDescent="0.3">
      <c r="A3456" t="s">
        <v>31523</v>
      </c>
      <c r="B3456" t="s">
        <v>31524</v>
      </c>
      <c r="C3456">
        <v>100.8</v>
      </c>
    </row>
    <row r="3457" spans="1:3" x14ac:dyDescent="0.3">
      <c r="A3457" t="s">
        <v>31525</v>
      </c>
      <c r="B3457" t="s">
        <v>31526</v>
      </c>
      <c r="C3457">
        <v>101.12</v>
      </c>
    </row>
    <row r="3458" spans="1:3" x14ac:dyDescent="0.3">
      <c r="A3458" t="s">
        <v>27376</v>
      </c>
      <c r="B3458" t="s">
        <v>31527</v>
      </c>
      <c r="C3458">
        <v>101.79</v>
      </c>
    </row>
    <row r="3459" spans="1:3" x14ac:dyDescent="0.3">
      <c r="A3459" t="s">
        <v>31528</v>
      </c>
      <c r="B3459" t="s">
        <v>31529</v>
      </c>
      <c r="C3459">
        <v>100</v>
      </c>
    </row>
    <row r="3460" spans="1:3" x14ac:dyDescent="0.3">
      <c r="A3460" t="s">
        <v>31530</v>
      </c>
      <c r="B3460" t="s">
        <v>31531</v>
      </c>
      <c r="C3460">
        <v>100</v>
      </c>
    </row>
    <row r="3461" spans="1:3" x14ac:dyDescent="0.3">
      <c r="A3461" t="s">
        <v>31532</v>
      </c>
      <c r="B3461" t="s">
        <v>31533</v>
      </c>
      <c r="C3461">
        <v>96</v>
      </c>
    </row>
    <row r="3462" spans="1:3" x14ac:dyDescent="0.3">
      <c r="A3462" t="s">
        <v>31534</v>
      </c>
      <c r="B3462" t="s">
        <v>31535</v>
      </c>
      <c r="C3462">
        <v>100</v>
      </c>
    </row>
    <row r="3463" spans="1:3" x14ac:dyDescent="0.3">
      <c r="A3463" t="s">
        <v>31536</v>
      </c>
      <c r="B3463" t="s">
        <v>31537</v>
      </c>
      <c r="C3463">
        <v>98.65</v>
      </c>
    </row>
    <row r="3464" spans="1:3" x14ac:dyDescent="0.3">
      <c r="A3464" t="s">
        <v>31538</v>
      </c>
      <c r="B3464" t="s">
        <v>31539</v>
      </c>
      <c r="C3464">
        <v>0</v>
      </c>
    </row>
    <row r="3465" spans="1:3" x14ac:dyDescent="0.3">
      <c r="A3465" t="s">
        <v>31540</v>
      </c>
      <c r="B3465" t="s">
        <v>31541</v>
      </c>
      <c r="C3465">
        <v>96.2</v>
      </c>
    </row>
    <row r="3466" spans="1:3" x14ac:dyDescent="0.3">
      <c r="A3466" t="s">
        <v>31542</v>
      </c>
      <c r="B3466" t="s">
        <v>31543</v>
      </c>
      <c r="C3466">
        <v>2</v>
      </c>
    </row>
    <row r="3467" spans="1:3" x14ac:dyDescent="0.3">
      <c r="A3467" t="s">
        <v>31544</v>
      </c>
      <c r="B3467" t="s">
        <v>31545</v>
      </c>
      <c r="C3467">
        <v>10</v>
      </c>
    </row>
    <row r="3468" spans="1:3" x14ac:dyDescent="0.3">
      <c r="A3468" t="s">
        <v>31546</v>
      </c>
      <c r="B3468" t="s">
        <v>31547</v>
      </c>
      <c r="C3468">
        <v>62.25</v>
      </c>
    </row>
    <row r="3469" spans="1:3" x14ac:dyDescent="0.3">
      <c r="A3469" t="s">
        <v>31548</v>
      </c>
      <c r="B3469" t="s">
        <v>31549</v>
      </c>
      <c r="C3469">
        <v>0</v>
      </c>
    </row>
    <row r="3470" spans="1:3" x14ac:dyDescent="0.3">
      <c r="A3470" t="s">
        <v>31550</v>
      </c>
      <c r="B3470" t="s">
        <v>31551</v>
      </c>
      <c r="C3470">
        <v>0</v>
      </c>
    </row>
    <row r="3471" spans="1:3" x14ac:dyDescent="0.3">
      <c r="A3471" t="s">
        <v>31552</v>
      </c>
      <c r="B3471" t="s">
        <v>31553</v>
      </c>
      <c r="C3471">
        <v>0</v>
      </c>
    </row>
    <row r="3472" spans="1:3" x14ac:dyDescent="0.3">
      <c r="A3472" t="s">
        <v>31554</v>
      </c>
      <c r="B3472" t="s">
        <v>31555</v>
      </c>
      <c r="C3472">
        <v>0</v>
      </c>
    </row>
    <row r="3473" spans="1:3" x14ac:dyDescent="0.3">
      <c r="A3473" t="s">
        <v>31197</v>
      </c>
      <c r="B3473" t="s">
        <v>31556</v>
      </c>
      <c r="C3473">
        <v>100</v>
      </c>
    </row>
    <row r="3474" spans="1:3" x14ac:dyDescent="0.3">
      <c r="A3474" t="s">
        <v>31557</v>
      </c>
      <c r="B3474" t="s">
        <v>31558</v>
      </c>
      <c r="C3474">
        <v>30</v>
      </c>
    </row>
    <row r="3475" spans="1:3" x14ac:dyDescent="0.3">
      <c r="A3475" t="s">
        <v>31559</v>
      </c>
      <c r="B3475" t="s">
        <v>31560</v>
      </c>
      <c r="C3475">
        <v>30</v>
      </c>
    </row>
    <row r="3476" spans="1:3" x14ac:dyDescent="0.3">
      <c r="A3476" t="s">
        <v>31561</v>
      </c>
      <c r="B3476" t="s">
        <v>31562</v>
      </c>
      <c r="C3476">
        <v>30</v>
      </c>
    </row>
    <row r="3477" spans="1:3" x14ac:dyDescent="0.3">
      <c r="A3477" t="s">
        <v>31563</v>
      </c>
      <c r="B3477" t="s">
        <v>31564</v>
      </c>
      <c r="C3477">
        <v>30</v>
      </c>
    </row>
    <row r="3478" spans="1:3" x14ac:dyDescent="0.3">
      <c r="A3478" t="s">
        <v>31565</v>
      </c>
      <c r="B3478" t="s">
        <v>31566</v>
      </c>
      <c r="C3478">
        <v>0</v>
      </c>
    </row>
    <row r="3479" spans="1:3" x14ac:dyDescent="0.3">
      <c r="A3479" t="s">
        <v>31567</v>
      </c>
      <c r="B3479" t="s">
        <v>31568</v>
      </c>
      <c r="C3479">
        <v>0</v>
      </c>
    </row>
    <row r="3480" spans="1:3" x14ac:dyDescent="0.3">
      <c r="A3480" t="s">
        <v>31569</v>
      </c>
      <c r="B3480" t="s">
        <v>31570</v>
      </c>
      <c r="C3480">
        <v>0</v>
      </c>
    </row>
    <row r="3481" spans="1:3" x14ac:dyDescent="0.3">
      <c r="A3481" t="s">
        <v>31571</v>
      </c>
      <c r="B3481" t="s">
        <v>31572</v>
      </c>
      <c r="C3481">
        <v>0</v>
      </c>
    </row>
    <row r="3482" spans="1:3" x14ac:dyDescent="0.3">
      <c r="A3482" t="s">
        <v>31573</v>
      </c>
      <c r="B3482" t="s">
        <v>31574</v>
      </c>
      <c r="C3482">
        <v>95.4</v>
      </c>
    </row>
    <row r="3483" spans="1:3" x14ac:dyDescent="0.3">
      <c r="A3483" t="s">
        <v>31575</v>
      </c>
      <c r="B3483" t="s">
        <v>31576</v>
      </c>
      <c r="C3483">
        <v>102.18</v>
      </c>
    </row>
    <row r="3484" spans="1:3" x14ac:dyDescent="0.3">
      <c r="A3484" t="s">
        <v>31577</v>
      </c>
      <c r="B3484" t="s">
        <v>31578</v>
      </c>
      <c r="C3484">
        <v>104.53</v>
      </c>
    </row>
    <row r="3485" spans="1:3" x14ac:dyDescent="0.3">
      <c r="A3485" t="s">
        <v>31579</v>
      </c>
      <c r="B3485" t="s">
        <v>31580</v>
      </c>
      <c r="C3485">
        <v>104.69</v>
      </c>
    </row>
    <row r="3486" spans="1:3" x14ac:dyDescent="0.3">
      <c r="A3486" t="s">
        <v>31581</v>
      </c>
      <c r="B3486" t="s">
        <v>31582</v>
      </c>
      <c r="C3486">
        <v>0</v>
      </c>
    </row>
    <row r="3487" spans="1:3" x14ac:dyDescent="0.3">
      <c r="A3487" t="s">
        <v>31583</v>
      </c>
      <c r="B3487" t="s">
        <v>31584</v>
      </c>
      <c r="C3487">
        <v>0</v>
      </c>
    </row>
    <row r="3488" spans="1:3" x14ac:dyDescent="0.3">
      <c r="A3488" t="s">
        <v>31585</v>
      </c>
      <c r="B3488" t="s">
        <v>31586</v>
      </c>
      <c r="C3488">
        <v>99.87</v>
      </c>
    </row>
    <row r="3489" spans="2:3" x14ac:dyDescent="0.3">
      <c r="B3489" t="s">
        <v>31587</v>
      </c>
      <c r="C3489">
        <v>94.57</v>
      </c>
    </row>
    <row r="3490" spans="2:3" x14ac:dyDescent="0.3">
      <c r="B3490" t="s">
        <v>31588</v>
      </c>
      <c r="C3490">
        <v>96.06</v>
      </c>
    </row>
    <row r="3491" spans="2:3" x14ac:dyDescent="0.3">
      <c r="B3491" t="s">
        <v>31589</v>
      </c>
      <c r="C3491">
        <v>96.34</v>
      </c>
    </row>
    <row r="3492" spans="2:3" x14ac:dyDescent="0.3">
      <c r="B3492" t="s">
        <v>31590</v>
      </c>
      <c r="C3492">
        <v>84.42</v>
      </c>
    </row>
    <row r="3493" spans="2:3" x14ac:dyDescent="0.3">
      <c r="B3493" t="s">
        <v>31590</v>
      </c>
      <c r="C3493">
        <v>84.42</v>
      </c>
    </row>
    <row r="3494" spans="2:3" x14ac:dyDescent="0.3">
      <c r="B3494" t="s">
        <v>31591</v>
      </c>
      <c r="C3494">
        <v>78.459999999999994</v>
      </c>
    </row>
    <row r="3495" spans="2:3" x14ac:dyDescent="0.3">
      <c r="B3495" t="s">
        <v>31591</v>
      </c>
      <c r="C3495">
        <v>78.459999999999994</v>
      </c>
    </row>
    <row r="3496" spans="2:3" x14ac:dyDescent="0.3">
      <c r="B3496" t="s">
        <v>31592</v>
      </c>
      <c r="C3496">
        <v>88.5</v>
      </c>
    </row>
    <row r="3497" spans="2:3" x14ac:dyDescent="0.3">
      <c r="B3497" t="s">
        <v>31592</v>
      </c>
      <c r="C3497">
        <v>88.5</v>
      </c>
    </row>
    <row r="3498" spans="2:3" x14ac:dyDescent="0.3">
      <c r="B3498" t="s">
        <v>31593</v>
      </c>
      <c r="C3498">
        <v>87.92</v>
      </c>
    </row>
    <row r="3499" spans="2:3" x14ac:dyDescent="0.3">
      <c r="B3499" t="s">
        <v>31593</v>
      </c>
      <c r="C3499">
        <v>87.92</v>
      </c>
    </row>
    <row r="3500" spans="2:3" x14ac:dyDescent="0.3">
      <c r="B3500" t="s">
        <v>31594</v>
      </c>
      <c r="C3500">
        <v>87.62</v>
      </c>
    </row>
    <row r="3501" spans="2:3" x14ac:dyDescent="0.3">
      <c r="B3501" t="s">
        <v>31595</v>
      </c>
      <c r="C3501">
        <v>98.5</v>
      </c>
    </row>
    <row r="3502" spans="2:3" x14ac:dyDescent="0.3">
      <c r="B3502" t="s">
        <v>31596</v>
      </c>
      <c r="C3502">
        <v>98.75</v>
      </c>
    </row>
    <row r="3503" spans="2:3" x14ac:dyDescent="0.3">
      <c r="B3503" t="s">
        <v>31597</v>
      </c>
      <c r="C3503">
        <v>99.62</v>
      </c>
    </row>
    <row r="3504" spans="2:3" x14ac:dyDescent="0.3">
      <c r="B3504" t="s">
        <v>31598</v>
      </c>
      <c r="C3504">
        <v>95.37</v>
      </c>
    </row>
    <row r="3505" spans="2:3" x14ac:dyDescent="0.3">
      <c r="B3505" t="s">
        <v>31599</v>
      </c>
      <c r="C3505">
        <v>95.25</v>
      </c>
    </row>
    <row r="3506" spans="2:3" x14ac:dyDescent="0.3">
      <c r="B3506" t="s">
        <v>31600</v>
      </c>
      <c r="C3506">
        <v>94.62</v>
      </c>
    </row>
    <row r="3507" spans="2:3" x14ac:dyDescent="0.3">
      <c r="B3507" t="s">
        <v>31601</v>
      </c>
      <c r="C3507">
        <v>83.87</v>
      </c>
    </row>
    <row r="3508" spans="2:3" x14ac:dyDescent="0.3">
      <c r="B3508" t="s">
        <v>31601</v>
      </c>
      <c r="C3508">
        <v>83.87</v>
      </c>
    </row>
    <row r="3509" spans="2:3" x14ac:dyDescent="0.3">
      <c r="B3509" t="s">
        <v>31602</v>
      </c>
      <c r="C3509">
        <v>90.96</v>
      </c>
    </row>
    <row r="3510" spans="2:3" x14ac:dyDescent="0.3">
      <c r="B3510" t="s">
        <v>31602</v>
      </c>
      <c r="C3510">
        <v>90.96</v>
      </c>
    </row>
    <row r="3511" spans="2:3" x14ac:dyDescent="0.3">
      <c r="B3511" t="s">
        <v>31603</v>
      </c>
      <c r="C3511">
        <v>92.85</v>
      </c>
    </row>
    <row r="3512" spans="2:3" x14ac:dyDescent="0.3">
      <c r="B3512" t="s">
        <v>31604</v>
      </c>
      <c r="C3512">
        <v>78.040000000000006</v>
      </c>
    </row>
    <row r="3513" spans="2:3" x14ac:dyDescent="0.3">
      <c r="B3513" t="s">
        <v>31604</v>
      </c>
      <c r="C3513">
        <v>78.040000000000006</v>
      </c>
    </row>
    <row r="3514" spans="2:3" x14ac:dyDescent="0.3">
      <c r="B3514" t="s">
        <v>31605</v>
      </c>
      <c r="C3514">
        <v>87.72</v>
      </c>
    </row>
    <row r="3515" spans="2:3" x14ac:dyDescent="0.3">
      <c r="B3515" t="s">
        <v>31605</v>
      </c>
      <c r="C3515">
        <v>87.72</v>
      </c>
    </row>
    <row r="3516" spans="2:3" x14ac:dyDescent="0.3">
      <c r="B3516" t="s">
        <v>31606</v>
      </c>
      <c r="C3516">
        <v>79.849999999999994</v>
      </c>
    </row>
    <row r="3517" spans="2:3" x14ac:dyDescent="0.3">
      <c r="B3517" t="s">
        <v>31607</v>
      </c>
      <c r="C3517">
        <v>81.63</v>
      </c>
    </row>
    <row r="3518" spans="2:3" x14ac:dyDescent="0.3">
      <c r="B3518" t="s">
        <v>31607</v>
      </c>
      <c r="C3518">
        <v>81.63</v>
      </c>
    </row>
    <row r="3519" spans="2:3" x14ac:dyDescent="0.3">
      <c r="B3519" t="s">
        <v>31608</v>
      </c>
      <c r="C3519">
        <v>83.7</v>
      </c>
    </row>
    <row r="3520" spans="2:3" x14ac:dyDescent="0.3">
      <c r="B3520" t="s">
        <v>31608</v>
      </c>
      <c r="C3520">
        <v>83.7</v>
      </c>
    </row>
    <row r="3521" spans="2:3" x14ac:dyDescent="0.3">
      <c r="B3521" t="s">
        <v>31609</v>
      </c>
      <c r="C3521">
        <v>65.75</v>
      </c>
    </row>
    <row r="3522" spans="2:3" x14ac:dyDescent="0.3">
      <c r="B3522" t="s">
        <v>31609</v>
      </c>
      <c r="C3522">
        <v>65.75</v>
      </c>
    </row>
    <row r="3523" spans="2:3" x14ac:dyDescent="0.3">
      <c r="B3523" t="s">
        <v>31610</v>
      </c>
      <c r="C3523">
        <v>91.93</v>
      </c>
    </row>
    <row r="3524" spans="2:3" x14ac:dyDescent="0.3">
      <c r="B3524" t="s">
        <v>31610</v>
      </c>
      <c r="C3524">
        <v>91.93</v>
      </c>
    </row>
    <row r="3525" spans="2:3" x14ac:dyDescent="0.3">
      <c r="B3525" t="s">
        <v>31611</v>
      </c>
      <c r="C3525">
        <v>85.01</v>
      </c>
    </row>
    <row r="3526" spans="2:3" x14ac:dyDescent="0.3">
      <c r="B3526" t="s">
        <v>31611</v>
      </c>
      <c r="C3526">
        <v>85.01</v>
      </c>
    </row>
    <row r="3527" spans="2:3" x14ac:dyDescent="0.3">
      <c r="B3527" t="s">
        <v>31612</v>
      </c>
      <c r="C3527">
        <v>85.61</v>
      </c>
    </row>
    <row r="3528" spans="2:3" x14ac:dyDescent="0.3">
      <c r="B3528" t="s">
        <v>31612</v>
      </c>
      <c r="C3528">
        <v>85.61</v>
      </c>
    </row>
    <row r="3529" spans="2:3" x14ac:dyDescent="0.3">
      <c r="B3529" t="s">
        <v>31613</v>
      </c>
      <c r="C3529">
        <v>63.91</v>
      </c>
    </row>
    <row r="3530" spans="2:3" x14ac:dyDescent="0.3">
      <c r="B3530" t="s">
        <v>31613</v>
      </c>
      <c r="C3530">
        <v>63.91</v>
      </c>
    </row>
    <row r="3531" spans="2:3" x14ac:dyDescent="0.3">
      <c r="B3531" t="s">
        <v>31614</v>
      </c>
      <c r="C3531">
        <v>86.43</v>
      </c>
    </row>
    <row r="3532" spans="2:3" x14ac:dyDescent="0.3">
      <c r="B3532" t="s">
        <v>31614</v>
      </c>
      <c r="C3532">
        <v>86.43</v>
      </c>
    </row>
    <row r="3533" spans="2:3" x14ac:dyDescent="0.3">
      <c r="B3533" t="s">
        <v>31615</v>
      </c>
      <c r="C3533">
        <v>85.15</v>
      </c>
    </row>
    <row r="3534" spans="2:3" x14ac:dyDescent="0.3">
      <c r="B3534" t="s">
        <v>31615</v>
      </c>
      <c r="C3534">
        <v>85.15</v>
      </c>
    </row>
    <row r="3535" spans="2:3" x14ac:dyDescent="0.3">
      <c r="B3535" t="s">
        <v>31616</v>
      </c>
      <c r="C3535">
        <v>79.03</v>
      </c>
    </row>
    <row r="3536" spans="2:3" x14ac:dyDescent="0.3">
      <c r="B3536" t="s">
        <v>31617</v>
      </c>
      <c r="C3536">
        <v>76.16</v>
      </c>
    </row>
    <row r="3537" spans="2:3" x14ac:dyDescent="0.3">
      <c r="B3537" t="s">
        <v>31618</v>
      </c>
      <c r="C3537">
        <v>56.78</v>
      </c>
    </row>
    <row r="3538" spans="2:3" x14ac:dyDescent="0.3">
      <c r="B3538" t="s">
        <v>31618</v>
      </c>
      <c r="C3538">
        <v>56.78</v>
      </c>
    </row>
    <row r="3539" spans="2:3" x14ac:dyDescent="0.3">
      <c r="B3539" t="s">
        <v>31619</v>
      </c>
      <c r="C3539">
        <v>94.47</v>
      </c>
    </row>
    <row r="3540" spans="2:3" x14ac:dyDescent="0.3">
      <c r="B3540" t="s">
        <v>31619</v>
      </c>
      <c r="C3540">
        <v>94.47</v>
      </c>
    </row>
    <row r="3541" spans="2:3" x14ac:dyDescent="0.3">
      <c r="B3541" t="s">
        <v>31620</v>
      </c>
      <c r="C3541">
        <v>97</v>
      </c>
    </row>
    <row r="3542" spans="2:3" x14ac:dyDescent="0.3">
      <c r="B3542" t="s">
        <v>31620</v>
      </c>
      <c r="C3542">
        <v>97</v>
      </c>
    </row>
    <row r="3543" spans="2:3" x14ac:dyDescent="0.3">
      <c r="B3543" t="s">
        <v>31621</v>
      </c>
      <c r="C3543">
        <v>96.26</v>
      </c>
    </row>
    <row r="3544" spans="2:3" x14ac:dyDescent="0.3">
      <c r="B3544" t="s">
        <v>31621</v>
      </c>
      <c r="C3544">
        <v>96.26</v>
      </c>
    </row>
    <row r="3545" spans="2:3" x14ac:dyDescent="0.3">
      <c r="B3545" t="s">
        <v>31622</v>
      </c>
      <c r="C3545">
        <v>101.19</v>
      </c>
    </row>
    <row r="3546" spans="2:3" x14ac:dyDescent="0.3">
      <c r="B3546" t="s">
        <v>31622</v>
      </c>
      <c r="C3546">
        <v>101.19</v>
      </c>
    </row>
    <row r="3547" spans="2:3" x14ac:dyDescent="0.3">
      <c r="B3547" t="s">
        <v>31623</v>
      </c>
      <c r="C3547">
        <v>90.62</v>
      </c>
    </row>
    <row r="3548" spans="2:3" x14ac:dyDescent="0.3">
      <c r="B3548" t="s">
        <v>31624</v>
      </c>
      <c r="C3548">
        <v>92.95</v>
      </c>
    </row>
    <row r="3549" spans="2:3" x14ac:dyDescent="0.3">
      <c r="B3549" t="s">
        <v>31625</v>
      </c>
      <c r="C3549">
        <v>97.44</v>
      </c>
    </row>
    <row r="3550" spans="2:3" x14ac:dyDescent="0.3">
      <c r="B3550" t="s">
        <v>31625</v>
      </c>
      <c r="C3550">
        <v>97.44</v>
      </c>
    </row>
    <row r="3551" spans="2:3" x14ac:dyDescent="0.3">
      <c r="B3551" t="s">
        <v>31626</v>
      </c>
      <c r="C3551">
        <v>98.62</v>
      </c>
    </row>
    <row r="3552" spans="2:3" x14ac:dyDescent="0.3">
      <c r="B3552" t="s">
        <v>31627</v>
      </c>
      <c r="C3552">
        <v>100.62</v>
      </c>
    </row>
    <row r="3553" spans="2:3" x14ac:dyDescent="0.3">
      <c r="B3553" t="s">
        <v>31628</v>
      </c>
      <c r="C3553">
        <v>95.87</v>
      </c>
    </row>
    <row r="3554" spans="2:3" x14ac:dyDescent="0.3">
      <c r="B3554" t="s">
        <v>31629</v>
      </c>
      <c r="C3554">
        <v>101.12</v>
      </c>
    </row>
    <row r="3555" spans="2:3" x14ac:dyDescent="0.3">
      <c r="B3555" t="s">
        <v>31630</v>
      </c>
      <c r="C3555">
        <v>98.25</v>
      </c>
    </row>
    <row r="3556" spans="2:3" x14ac:dyDescent="0.3">
      <c r="B3556" t="s">
        <v>31631</v>
      </c>
      <c r="C3556">
        <v>94</v>
      </c>
    </row>
    <row r="3557" spans="2:3" x14ac:dyDescent="0.3">
      <c r="B3557" t="s">
        <v>31632</v>
      </c>
      <c r="C3557">
        <v>105.12</v>
      </c>
    </row>
    <row r="3558" spans="2:3" x14ac:dyDescent="0.3">
      <c r="B3558" t="s">
        <v>31633</v>
      </c>
      <c r="C3558">
        <v>106.4</v>
      </c>
    </row>
    <row r="3559" spans="2:3" x14ac:dyDescent="0.3">
      <c r="B3559" t="s">
        <v>31633</v>
      </c>
      <c r="C3559">
        <v>106.4</v>
      </c>
    </row>
    <row r="3560" spans="2:3" x14ac:dyDescent="0.3">
      <c r="B3560" t="s">
        <v>31634</v>
      </c>
      <c r="C3560">
        <v>63.54</v>
      </c>
    </row>
    <row r="3561" spans="2:3" x14ac:dyDescent="0.3">
      <c r="B3561" t="s">
        <v>31634</v>
      </c>
      <c r="C3561">
        <v>63.54</v>
      </c>
    </row>
    <row r="3562" spans="2:3" x14ac:dyDescent="0.3">
      <c r="B3562" t="s">
        <v>31635</v>
      </c>
      <c r="C3562">
        <v>97.92</v>
      </c>
    </row>
    <row r="3563" spans="2:3" x14ac:dyDescent="0.3">
      <c r="B3563" t="s">
        <v>31635</v>
      </c>
      <c r="C3563">
        <v>97.92</v>
      </c>
    </row>
    <row r="3564" spans="2:3" x14ac:dyDescent="0.3">
      <c r="B3564" t="s">
        <v>31636</v>
      </c>
      <c r="C3564">
        <v>97.55</v>
      </c>
    </row>
    <row r="3565" spans="2:3" x14ac:dyDescent="0.3">
      <c r="B3565" t="s">
        <v>31636</v>
      </c>
      <c r="C3565">
        <v>97.55</v>
      </c>
    </row>
    <row r="3566" spans="2:3" x14ac:dyDescent="0.3">
      <c r="B3566" t="s">
        <v>31637</v>
      </c>
      <c r="C3566">
        <v>104.15</v>
      </c>
    </row>
    <row r="3567" spans="2:3" x14ac:dyDescent="0.3">
      <c r="B3567" t="s">
        <v>31637</v>
      </c>
      <c r="C3567">
        <v>104.15</v>
      </c>
    </row>
    <row r="3568" spans="2:3" x14ac:dyDescent="0.3">
      <c r="B3568" t="s">
        <v>31638</v>
      </c>
      <c r="C3568">
        <v>101.14</v>
      </c>
    </row>
    <row r="3569" spans="1:3" x14ac:dyDescent="0.3">
      <c r="B3569" t="s">
        <v>31638</v>
      </c>
      <c r="C3569">
        <v>101.14</v>
      </c>
    </row>
    <row r="3570" spans="1:3" x14ac:dyDescent="0.3">
      <c r="B3570" t="s">
        <v>31639</v>
      </c>
      <c r="C3570">
        <v>110.82</v>
      </c>
    </row>
    <row r="3571" spans="1:3" x14ac:dyDescent="0.3">
      <c r="B3571" t="s">
        <v>31639</v>
      </c>
      <c r="C3571">
        <v>110.82</v>
      </c>
    </row>
    <row r="3572" spans="1:3" x14ac:dyDescent="0.3">
      <c r="A3572" t="s">
        <v>31640</v>
      </c>
      <c r="B3572" t="s">
        <v>31641</v>
      </c>
      <c r="C3572">
        <v>90.53</v>
      </c>
    </row>
    <row r="3573" spans="1:3" x14ac:dyDescent="0.3">
      <c r="A3573" t="s">
        <v>31640</v>
      </c>
      <c r="B3573" t="s">
        <v>31642</v>
      </c>
      <c r="C3573">
        <v>98.8</v>
      </c>
    </row>
    <row r="3574" spans="1:3" x14ac:dyDescent="0.3">
      <c r="A3574" t="s">
        <v>31640</v>
      </c>
      <c r="B3574" t="s">
        <v>31642</v>
      </c>
      <c r="C3574">
        <v>98.8</v>
      </c>
    </row>
    <row r="3575" spans="1:3" x14ac:dyDescent="0.3">
      <c r="A3575" t="s">
        <v>31643</v>
      </c>
      <c r="B3575" t="s">
        <v>31644</v>
      </c>
      <c r="C3575">
        <v>86.89</v>
      </c>
    </row>
    <row r="3576" spans="1:3" x14ac:dyDescent="0.3">
      <c r="A3576" t="s">
        <v>31643</v>
      </c>
      <c r="B3576" t="s">
        <v>31645</v>
      </c>
      <c r="C3576">
        <v>108.57</v>
      </c>
    </row>
    <row r="3577" spans="1:3" x14ac:dyDescent="0.3">
      <c r="A3577" t="s">
        <v>31643</v>
      </c>
      <c r="B3577" t="s">
        <v>31645</v>
      </c>
      <c r="C3577">
        <v>108.57</v>
      </c>
    </row>
    <row r="3578" spans="1:3" x14ac:dyDescent="0.3">
      <c r="A3578" t="s">
        <v>31643</v>
      </c>
      <c r="B3578" t="s">
        <v>31646</v>
      </c>
      <c r="C3578">
        <v>68.94</v>
      </c>
    </row>
    <row r="3579" spans="1:3" x14ac:dyDescent="0.3">
      <c r="A3579" t="s">
        <v>31643</v>
      </c>
      <c r="B3579" t="s">
        <v>31646</v>
      </c>
      <c r="C3579">
        <v>68.94</v>
      </c>
    </row>
    <row r="3580" spans="1:3" x14ac:dyDescent="0.3">
      <c r="A3580" t="s">
        <v>31643</v>
      </c>
      <c r="B3580" t="s">
        <v>31647</v>
      </c>
      <c r="C3580">
        <v>97.99</v>
      </c>
    </row>
    <row r="3581" spans="1:3" x14ac:dyDescent="0.3">
      <c r="A3581" t="s">
        <v>31643</v>
      </c>
      <c r="B3581" t="s">
        <v>31647</v>
      </c>
      <c r="C3581">
        <v>97.99</v>
      </c>
    </row>
    <row r="3582" spans="1:3" x14ac:dyDescent="0.3">
      <c r="A3582" t="s">
        <v>31643</v>
      </c>
      <c r="B3582" t="s">
        <v>31648</v>
      </c>
      <c r="C3582">
        <v>97.99</v>
      </c>
    </row>
    <row r="3583" spans="1:3" x14ac:dyDescent="0.3">
      <c r="A3583" t="s">
        <v>31643</v>
      </c>
      <c r="B3583" t="s">
        <v>31648</v>
      </c>
      <c r="C3583">
        <v>97.99</v>
      </c>
    </row>
    <row r="3584" spans="1:3" x14ac:dyDescent="0.3">
      <c r="A3584" t="s">
        <v>31643</v>
      </c>
      <c r="B3584" t="s">
        <v>31649</v>
      </c>
      <c r="C3584">
        <v>97.99</v>
      </c>
    </row>
    <row r="3585" spans="1:3" x14ac:dyDescent="0.3">
      <c r="A3585" t="s">
        <v>31643</v>
      </c>
      <c r="B3585" t="s">
        <v>31649</v>
      </c>
      <c r="C3585">
        <v>97.99</v>
      </c>
    </row>
    <row r="3586" spans="1:3" x14ac:dyDescent="0.3">
      <c r="A3586" t="s">
        <v>31640</v>
      </c>
      <c r="B3586" t="s">
        <v>31650</v>
      </c>
      <c r="C3586">
        <v>115.19</v>
      </c>
    </row>
    <row r="3587" spans="1:3" x14ac:dyDescent="0.3">
      <c r="A3587" t="s">
        <v>31640</v>
      </c>
      <c r="B3587" t="s">
        <v>31650</v>
      </c>
      <c r="C3587">
        <v>115.19</v>
      </c>
    </row>
    <row r="3588" spans="1:3" x14ac:dyDescent="0.3">
      <c r="A3588" t="s">
        <v>31643</v>
      </c>
      <c r="B3588" t="s">
        <v>31651</v>
      </c>
      <c r="C3588">
        <v>97.96</v>
      </c>
    </row>
    <row r="3589" spans="1:3" x14ac:dyDescent="0.3">
      <c r="A3589" t="s">
        <v>31643</v>
      </c>
      <c r="B3589" t="s">
        <v>31651</v>
      </c>
      <c r="C3589">
        <v>97.96</v>
      </c>
    </row>
    <row r="3590" spans="1:3" x14ac:dyDescent="0.3">
      <c r="A3590" t="s">
        <v>31643</v>
      </c>
      <c r="B3590" t="s">
        <v>31652</v>
      </c>
      <c r="C3590">
        <v>97.96</v>
      </c>
    </row>
    <row r="3591" spans="1:3" x14ac:dyDescent="0.3">
      <c r="A3591" t="s">
        <v>31643</v>
      </c>
      <c r="B3591" t="s">
        <v>31652</v>
      </c>
      <c r="C3591">
        <v>97.96</v>
      </c>
    </row>
    <row r="3592" spans="1:3" x14ac:dyDescent="0.3">
      <c r="A3592" t="s">
        <v>31640</v>
      </c>
      <c r="B3592" t="s">
        <v>31653</v>
      </c>
      <c r="C3592">
        <v>131.87</v>
      </c>
    </row>
    <row r="3593" spans="1:3" x14ac:dyDescent="0.3">
      <c r="A3593" t="s">
        <v>31640</v>
      </c>
      <c r="B3593" t="s">
        <v>31654</v>
      </c>
      <c r="C3593">
        <v>99.62</v>
      </c>
    </row>
    <row r="3594" spans="1:3" x14ac:dyDescent="0.3">
      <c r="A3594" t="s">
        <v>31640</v>
      </c>
      <c r="B3594" t="s">
        <v>31655</v>
      </c>
      <c r="C3594">
        <v>112.87</v>
      </c>
    </row>
    <row r="3595" spans="1:3" x14ac:dyDescent="0.3">
      <c r="A3595" t="s">
        <v>31640</v>
      </c>
      <c r="B3595" t="s">
        <v>31656</v>
      </c>
      <c r="C3595">
        <v>100.37</v>
      </c>
    </row>
    <row r="3596" spans="1:3" x14ac:dyDescent="0.3">
      <c r="A3596" t="s">
        <v>31640</v>
      </c>
      <c r="B3596" t="s">
        <v>31657</v>
      </c>
      <c r="C3596">
        <v>112.25</v>
      </c>
    </row>
    <row r="3597" spans="1:3" x14ac:dyDescent="0.3">
      <c r="A3597" t="s">
        <v>31643</v>
      </c>
      <c r="B3597" t="s">
        <v>31658</v>
      </c>
      <c r="C3597">
        <v>69.36</v>
      </c>
    </row>
    <row r="3598" spans="1:3" x14ac:dyDescent="0.3">
      <c r="A3598" t="s">
        <v>31643</v>
      </c>
      <c r="B3598" t="s">
        <v>31659</v>
      </c>
      <c r="C3598">
        <v>92.06</v>
      </c>
    </row>
    <row r="3599" spans="1:3" x14ac:dyDescent="0.3">
      <c r="A3599" t="s">
        <v>31643</v>
      </c>
      <c r="B3599" t="s">
        <v>31660</v>
      </c>
      <c r="C3599">
        <v>97.96</v>
      </c>
    </row>
    <row r="3600" spans="1:3" x14ac:dyDescent="0.3">
      <c r="A3600" t="s">
        <v>31643</v>
      </c>
      <c r="B3600" t="s">
        <v>31660</v>
      </c>
      <c r="C3600">
        <v>97.96</v>
      </c>
    </row>
    <row r="3601" spans="1:3" x14ac:dyDescent="0.3">
      <c r="A3601" t="s">
        <v>31643</v>
      </c>
      <c r="B3601" t="s">
        <v>31661</v>
      </c>
      <c r="C3601">
        <v>97.96</v>
      </c>
    </row>
    <row r="3602" spans="1:3" x14ac:dyDescent="0.3">
      <c r="A3602" t="s">
        <v>31643</v>
      </c>
      <c r="B3602" t="s">
        <v>31661</v>
      </c>
      <c r="C3602">
        <v>97.96</v>
      </c>
    </row>
    <row r="3603" spans="1:3" x14ac:dyDescent="0.3">
      <c r="A3603" t="s">
        <v>31643</v>
      </c>
      <c r="B3603" t="s">
        <v>31662</v>
      </c>
      <c r="C3603">
        <v>97.96</v>
      </c>
    </row>
    <row r="3604" spans="1:3" x14ac:dyDescent="0.3">
      <c r="A3604" t="s">
        <v>31643</v>
      </c>
      <c r="B3604" t="s">
        <v>31662</v>
      </c>
      <c r="C3604">
        <v>97.96</v>
      </c>
    </row>
    <row r="3605" spans="1:3" x14ac:dyDescent="0.3">
      <c r="A3605" t="s">
        <v>31643</v>
      </c>
      <c r="B3605" t="s">
        <v>31663</v>
      </c>
      <c r="C3605">
        <v>97.97</v>
      </c>
    </row>
    <row r="3606" spans="1:3" x14ac:dyDescent="0.3">
      <c r="A3606" t="s">
        <v>31643</v>
      </c>
      <c r="B3606" t="s">
        <v>31663</v>
      </c>
      <c r="C3606">
        <v>97.97</v>
      </c>
    </row>
    <row r="3607" spans="1:3" x14ac:dyDescent="0.3">
      <c r="A3607" t="s">
        <v>31643</v>
      </c>
      <c r="B3607" t="s">
        <v>31664</v>
      </c>
      <c r="C3607">
        <v>88.44</v>
      </c>
    </row>
    <row r="3608" spans="1:3" x14ac:dyDescent="0.3">
      <c r="A3608" t="s">
        <v>31643</v>
      </c>
      <c r="B3608" t="s">
        <v>31664</v>
      </c>
      <c r="C3608">
        <v>88.44</v>
      </c>
    </row>
    <row r="3609" spans="1:3" x14ac:dyDescent="0.3">
      <c r="A3609" t="s">
        <v>31643</v>
      </c>
      <c r="B3609" t="s">
        <v>31665</v>
      </c>
      <c r="C3609">
        <v>73.87</v>
      </c>
    </row>
    <row r="3610" spans="1:3" x14ac:dyDescent="0.3">
      <c r="A3610" t="s">
        <v>31643</v>
      </c>
      <c r="B3610" t="s">
        <v>31666</v>
      </c>
      <c r="C3610">
        <v>72.37</v>
      </c>
    </row>
    <row r="3611" spans="1:3" x14ac:dyDescent="0.3">
      <c r="A3611" t="s">
        <v>31667</v>
      </c>
      <c r="B3611" t="s">
        <v>31668</v>
      </c>
      <c r="C3611">
        <v>113.75</v>
      </c>
    </row>
    <row r="3612" spans="1:3" x14ac:dyDescent="0.3">
      <c r="A3612" t="s">
        <v>31643</v>
      </c>
      <c r="B3612" t="s">
        <v>31669</v>
      </c>
      <c r="C3612">
        <v>113.87</v>
      </c>
    </row>
    <row r="3613" spans="1:3" x14ac:dyDescent="0.3">
      <c r="A3613" t="s">
        <v>31670</v>
      </c>
      <c r="B3613" t="s">
        <v>31671</v>
      </c>
      <c r="C3613">
        <v>102</v>
      </c>
    </row>
    <row r="3614" spans="1:3" x14ac:dyDescent="0.3">
      <c r="A3614" t="s">
        <v>31643</v>
      </c>
      <c r="B3614" t="s">
        <v>31672</v>
      </c>
      <c r="C3614">
        <v>102.75</v>
      </c>
    </row>
    <row r="3615" spans="1:3" x14ac:dyDescent="0.3">
      <c r="A3615" t="s">
        <v>31643</v>
      </c>
      <c r="B3615" t="s">
        <v>31673</v>
      </c>
      <c r="C3615">
        <v>106.43</v>
      </c>
    </row>
    <row r="3616" spans="1:3" x14ac:dyDescent="0.3">
      <c r="A3616" t="s">
        <v>31643</v>
      </c>
      <c r="B3616" t="s">
        <v>31674</v>
      </c>
      <c r="C3616">
        <v>100.5</v>
      </c>
    </row>
    <row r="3617" spans="1:3" x14ac:dyDescent="0.3">
      <c r="A3617" t="s">
        <v>31643</v>
      </c>
      <c r="B3617" t="s">
        <v>31675</v>
      </c>
      <c r="C3617">
        <v>98.5</v>
      </c>
    </row>
    <row r="3618" spans="1:3" x14ac:dyDescent="0.3">
      <c r="A3618" t="s">
        <v>31643</v>
      </c>
      <c r="B3618" t="s">
        <v>31676</v>
      </c>
      <c r="C3618">
        <v>97.96</v>
      </c>
    </row>
    <row r="3619" spans="1:3" x14ac:dyDescent="0.3">
      <c r="A3619" t="s">
        <v>31643</v>
      </c>
      <c r="B3619" t="s">
        <v>31676</v>
      </c>
      <c r="C3619">
        <v>97.96</v>
      </c>
    </row>
    <row r="3620" spans="1:3" x14ac:dyDescent="0.3">
      <c r="A3620" t="s">
        <v>31677</v>
      </c>
      <c r="B3620" t="s">
        <v>31678</v>
      </c>
      <c r="C3620">
        <v>121.5</v>
      </c>
    </row>
    <row r="3621" spans="1:3" x14ac:dyDescent="0.3">
      <c r="A3621" t="s">
        <v>31643</v>
      </c>
      <c r="B3621" t="s">
        <v>31679</v>
      </c>
      <c r="C3621">
        <v>83.4</v>
      </c>
    </row>
    <row r="3622" spans="1:3" x14ac:dyDescent="0.3">
      <c r="A3622" t="s">
        <v>31643</v>
      </c>
      <c r="B3622" t="s">
        <v>31679</v>
      </c>
      <c r="C3622">
        <v>83.4</v>
      </c>
    </row>
    <row r="3623" spans="1:3" x14ac:dyDescent="0.3">
      <c r="A3623" t="s">
        <v>31643</v>
      </c>
      <c r="B3623" t="s">
        <v>31680</v>
      </c>
      <c r="C3623">
        <v>97.95</v>
      </c>
    </row>
    <row r="3624" spans="1:3" x14ac:dyDescent="0.3">
      <c r="A3624" t="s">
        <v>31643</v>
      </c>
      <c r="B3624" t="s">
        <v>31680</v>
      </c>
      <c r="C3624">
        <v>97.95</v>
      </c>
    </row>
    <row r="3625" spans="1:3" x14ac:dyDescent="0.3">
      <c r="A3625" t="s">
        <v>31643</v>
      </c>
      <c r="B3625" t="s">
        <v>31681</v>
      </c>
      <c r="C3625">
        <v>97.95</v>
      </c>
    </row>
    <row r="3626" spans="1:3" x14ac:dyDescent="0.3">
      <c r="A3626" t="s">
        <v>31643</v>
      </c>
      <c r="B3626" t="s">
        <v>31681</v>
      </c>
      <c r="C3626">
        <v>97.95</v>
      </c>
    </row>
    <row r="3627" spans="1:3" x14ac:dyDescent="0.3">
      <c r="A3627" t="s">
        <v>31682</v>
      </c>
      <c r="B3627" t="s">
        <v>31683</v>
      </c>
      <c r="C3627">
        <v>103.67</v>
      </c>
    </row>
    <row r="3628" spans="1:3" x14ac:dyDescent="0.3">
      <c r="A3628" t="s">
        <v>31682</v>
      </c>
      <c r="B3628" t="s">
        <v>31684</v>
      </c>
      <c r="C3628">
        <v>89.18</v>
      </c>
    </row>
    <row r="3629" spans="1:3" x14ac:dyDescent="0.3">
      <c r="A3629" t="s">
        <v>31685</v>
      </c>
      <c r="B3629" t="s">
        <v>31686</v>
      </c>
      <c r="C3629">
        <v>69.180000000000007</v>
      </c>
    </row>
    <row r="3630" spans="1:3" x14ac:dyDescent="0.3">
      <c r="A3630" t="s">
        <v>31685</v>
      </c>
      <c r="B3630" t="s">
        <v>31687</v>
      </c>
      <c r="C3630">
        <v>83.54</v>
      </c>
    </row>
    <row r="3631" spans="1:3" x14ac:dyDescent="0.3">
      <c r="A3631" t="s">
        <v>31688</v>
      </c>
      <c r="B3631" t="s">
        <v>31689</v>
      </c>
      <c r="C3631">
        <v>96.58</v>
      </c>
    </row>
    <row r="3632" spans="1:3" x14ac:dyDescent="0.3">
      <c r="A3632" t="s">
        <v>31688</v>
      </c>
      <c r="B3632" t="s">
        <v>31689</v>
      </c>
      <c r="C3632">
        <v>96.58</v>
      </c>
    </row>
    <row r="3633" spans="1:3" x14ac:dyDescent="0.3">
      <c r="A3633" t="s">
        <v>31688</v>
      </c>
      <c r="B3633" t="s">
        <v>31690</v>
      </c>
      <c r="C3633">
        <v>114</v>
      </c>
    </row>
    <row r="3634" spans="1:3" x14ac:dyDescent="0.3">
      <c r="A3634" t="s">
        <v>31688</v>
      </c>
      <c r="B3634" t="s">
        <v>31691</v>
      </c>
      <c r="C3634">
        <v>104.37</v>
      </c>
    </row>
    <row r="3635" spans="1:3" x14ac:dyDescent="0.3">
      <c r="A3635" t="s">
        <v>31692</v>
      </c>
      <c r="B3635" t="s">
        <v>31693</v>
      </c>
      <c r="C3635">
        <v>114.5</v>
      </c>
    </row>
    <row r="3636" spans="1:3" x14ac:dyDescent="0.3">
      <c r="A3636" t="s">
        <v>31694</v>
      </c>
      <c r="B3636" t="s">
        <v>31695</v>
      </c>
      <c r="C3636">
        <v>104.62</v>
      </c>
    </row>
    <row r="3637" spans="1:3" x14ac:dyDescent="0.3">
      <c r="A3637" t="s">
        <v>31685</v>
      </c>
      <c r="B3637" t="s">
        <v>31696</v>
      </c>
      <c r="C3637">
        <v>98.57</v>
      </c>
    </row>
    <row r="3638" spans="1:3" x14ac:dyDescent="0.3">
      <c r="A3638" t="s">
        <v>31697</v>
      </c>
      <c r="B3638" t="s">
        <v>31698</v>
      </c>
      <c r="C3638">
        <v>108.25</v>
      </c>
    </row>
    <row r="3639" spans="1:3" x14ac:dyDescent="0.3">
      <c r="A3639" t="s">
        <v>31685</v>
      </c>
      <c r="B3639" t="s">
        <v>31699</v>
      </c>
      <c r="C3639">
        <v>101.12</v>
      </c>
    </row>
    <row r="3640" spans="1:3" x14ac:dyDescent="0.3">
      <c r="A3640" t="s">
        <v>31700</v>
      </c>
      <c r="B3640" t="s">
        <v>31701</v>
      </c>
      <c r="C3640">
        <v>111</v>
      </c>
    </row>
    <row r="3641" spans="1:3" x14ac:dyDescent="0.3">
      <c r="A3641" t="s">
        <v>31685</v>
      </c>
      <c r="B3641" t="s">
        <v>31702</v>
      </c>
      <c r="C3641">
        <v>103.75</v>
      </c>
    </row>
    <row r="3642" spans="1:3" x14ac:dyDescent="0.3">
      <c r="A3642" t="s">
        <v>31703</v>
      </c>
      <c r="B3642" t="s">
        <v>31704</v>
      </c>
      <c r="C3642">
        <v>105</v>
      </c>
    </row>
    <row r="3643" spans="1:3" x14ac:dyDescent="0.3">
      <c r="A3643" t="s">
        <v>31685</v>
      </c>
      <c r="B3643" t="s">
        <v>31705</v>
      </c>
      <c r="C3643">
        <v>106.12</v>
      </c>
    </row>
    <row r="3644" spans="1:3" x14ac:dyDescent="0.3">
      <c r="A3644" t="s">
        <v>31700</v>
      </c>
      <c r="B3644" t="s">
        <v>31706</v>
      </c>
      <c r="C3644">
        <v>48.37</v>
      </c>
    </row>
    <row r="3645" spans="1:3" x14ac:dyDescent="0.3">
      <c r="A3645" t="s">
        <v>31700</v>
      </c>
      <c r="B3645" t="s">
        <v>31707</v>
      </c>
      <c r="C3645">
        <v>33.17</v>
      </c>
    </row>
    <row r="3646" spans="1:3" x14ac:dyDescent="0.3">
      <c r="A3646" t="s">
        <v>31700</v>
      </c>
      <c r="B3646" t="s">
        <v>31708</v>
      </c>
      <c r="C3646">
        <v>94.34</v>
      </c>
    </row>
    <row r="3647" spans="1:3" x14ac:dyDescent="0.3">
      <c r="A3647" t="s">
        <v>31700</v>
      </c>
      <c r="B3647" t="s">
        <v>31709</v>
      </c>
      <c r="C3647">
        <v>81.41</v>
      </c>
    </row>
    <row r="3648" spans="1:3" x14ac:dyDescent="0.3">
      <c r="A3648" t="s">
        <v>31710</v>
      </c>
      <c r="B3648" t="s">
        <v>31711</v>
      </c>
      <c r="C3648">
        <v>126.07</v>
      </c>
    </row>
    <row r="3649" spans="1:3" x14ac:dyDescent="0.3">
      <c r="A3649" t="s">
        <v>31712</v>
      </c>
      <c r="B3649" t="s">
        <v>31713</v>
      </c>
      <c r="C3649">
        <v>37.14</v>
      </c>
    </row>
    <row r="3650" spans="1:3" x14ac:dyDescent="0.3">
      <c r="A3650" t="s">
        <v>31714</v>
      </c>
      <c r="B3650" t="s">
        <v>31715</v>
      </c>
      <c r="C3650">
        <v>105.25</v>
      </c>
    </row>
    <row r="3651" spans="1:3" x14ac:dyDescent="0.3">
      <c r="A3651" t="s">
        <v>31714</v>
      </c>
      <c r="B3651" t="s">
        <v>31716</v>
      </c>
      <c r="C3651">
        <v>100</v>
      </c>
    </row>
    <row r="3652" spans="1:3" x14ac:dyDescent="0.3">
      <c r="A3652" t="s">
        <v>31714</v>
      </c>
      <c r="B3652" t="s">
        <v>31717</v>
      </c>
      <c r="C3652">
        <v>99.5</v>
      </c>
    </row>
    <row r="3653" spans="1:3" x14ac:dyDescent="0.3">
      <c r="A3653" t="s">
        <v>31712</v>
      </c>
      <c r="B3653" t="s">
        <v>31718</v>
      </c>
      <c r="C3653">
        <v>85.99</v>
      </c>
    </row>
    <row r="3654" spans="1:3" x14ac:dyDescent="0.3">
      <c r="A3654" t="s">
        <v>31712</v>
      </c>
      <c r="B3654" t="s">
        <v>31719</v>
      </c>
      <c r="C3654">
        <v>72.98</v>
      </c>
    </row>
    <row r="3655" spans="1:3" x14ac:dyDescent="0.3">
      <c r="A3655" t="s">
        <v>31712</v>
      </c>
      <c r="B3655" t="s">
        <v>31720</v>
      </c>
      <c r="C3655">
        <v>71.930000000000007</v>
      </c>
    </row>
    <row r="3656" spans="1:3" x14ac:dyDescent="0.3">
      <c r="A3656" t="s">
        <v>31712</v>
      </c>
      <c r="B3656" t="s">
        <v>31721</v>
      </c>
      <c r="C3656">
        <v>96</v>
      </c>
    </row>
    <row r="3657" spans="1:3" x14ac:dyDescent="0.3">
      <c r="A3657" t="s">
        <v>31722</v>
      </c>
      <c r="B3657" t="s">
        <v>31723</v>
      </c>
      <c r="C3657">
        <v>105.57</v>
      </c>
    </row>
    <row r="3658" spans="1:3" x14ac:dyDescent="0.3">
      <c r="A3658" t="s">
        <v>31722</v>
      </c>
      <c r="B3658" t="s">
        <v>31724</v>
      </c>
      <c r="C3658">
        <v>100.75</v>
      </c>
    </row>
    <row r="3659" spans="1:3" x14ac:dyDescent="0.3">
      <c r="A3659" t="s">
        <v>31722</v>
      </c>
      <c r="B3659" t="s">
        <v>31725</v>
      </c>
      <c r="C3659">
        <v>104.75</v>
      </c>
    </row>
    <row r="3660" spans="1:3" x14ac:dyDescent="0.3">
      <c r="A3660" t="s">
        <v>31712</v>
      </c>
      <c r="B3660" t="s">
        <v>31726</v>
      </c>
      <c r="C3660">
        <v>101.37</v>
      </c>
    </row>
    <row r="3661" spans="1:3" x14ac:dyDescent="0.3">
      <c r="A3661" t="s">
        <v>31712</v>
      </c>
      <c r="B3661" t="s">
        <v>31727</v>
      </c>
      <c r="C3661">
        <v>35.450000000000003</v>
      </c>
    </row>
    <row r="3662" spans="1:3" x14ac:dyDescent="0.3">
      <c r="A3662" t="s">
        <v>31722</v>
      </c>
      <c r="B3662" t="s">
        <v>31728</v>
      </c>
      <c r="C3662">
        <v>111.03</v>
      </c>
    </row>
    <row r="3663" spans="1:3" x14ac:dyDescent="0.3">
      <c r="A3663" t="s">
        <v>31722</v>
      </c>
      <c r="B3663" t="s">
        <v>31729</v>
      </c>
      <c r="C3663">
        <v>94.63</v>
      </c>
    </row>
    <row r="3664" spans="1:3" x14ac:dyDescent="0.3">
      <c r="A3664" t="s">
        <v>31722</v>
      </c>
      <c r="B3664" t="s">
        <v>31730</v>
      </c>
      <c r="C3664">
        <v>40.18</v>
      </c>
    </row>
    <row r="3665" spans="1:3" x14ac:dyDescent="0.3">
      <c r="A3665" t="s">
        <v>31731</v>
      </c>
      <c r="B3665" t="s">
        <v>31732</v>
      </c>
      <c r="C3665">
        <v>147.01</v>
      </c>
    </row>
    <row r="3666" spans="1:3" x14ac:dyDescent="0.3">
      <c r="A3666" t="s">
        <v>31731</v>
      </c>
      <c r="B3666" t="s">
        <v>31733</v>
      </c>
      <c r="C3666">
        <v>96.79</v>
      </c>
    </row>
    <row r="3667" spans="1:3" x14ac:dyDescent="0.3">
      <c r="A3667" t="s">
        <v>31734</v>
      </c>
      <c r="B3667" t="s">
        <v>31735</v>
      </c>
      <c r="C3667">
        <v>88.3</v>
      </c>
    </row>
    <row r="3668" spans="1:3" x14ac:dyDescent="0.3">
      <c r="A3668" t="s">
        <v>31736</v>
      </c>
      <c r="B3668" t="s">
        <v>31737</v>
      </c>
      <c r="C3668">
        <v>96.96</v>
      </c>
    </row>
    <row r="3669" spans="1:3" x14ac:dyDescent="0.3">
      <c r="A3669" t="s">
        <v>31738</v>
      </c>
      <c r="B3669" t="s">
        <v>31739</v>
      </c>
      <c r="C3669">
        <v>101.87</v>
      </c>
    </row>
    <row r="3670" spans="1:3" x14ac:dyDescent="0.3">
      <c r="A3670" t="s">
        <v>31740</v>
      </c>
      <c r="B3670" t="s">
        <v>31741</v>
      </c>
      <c r="C3670">
        <v>103</v>
      </c>
    </row>
    <row r="3671" spans="1:3" x14ac:dyDescent="0.3">
      <c r="A3671" t="s">
        <v>31740</v>
      </c>
      <c r="B3671" t="s">
        <v>31742</v>
      </c>
      <c r="C3671">
        <v>111.36</v>
      </c>
    </row>
    <row r="3672" spans="1:3" x14ac:dyDescent="0.3">
      <c r="A3672" t="s">
        <v>31743</v>
      </c>
      <c r="B3672" t="s">
        <v>31744</v>
      </c>
      <c r="C3672">
        <v>102.12</v>
      </c>
    </row>
    <row r="3673" spans="1:3" x14ac:dyDescent="0.3">
      <c r="A3673" t="s">
        <v>31743</v>
      </c>
      <c r="B3673" t="s">
        <v>31745</v>
      </c>
      <c r="C3673">
        <v>100.63</v>
      </c>
    </row>
    <row r="3674" spans="1:3" x14ac:dyDescent="0.3">
      <c r="A3674" t="s">
        <v>31746</v>
      </c>
      <c r="B3674" t="s">
        <v>31747</v>
      </c>
      <c r="C3674">
        <v>100</v>
      </c>
    </row>
    <row r="3675" spans="1:3" x14ac:dyDescent="0.3">
      <c r="A3675" t="s">
        <v>31743</v>
      </c>
      <c r="B3675" t="s">
        <v>31748</v>
      </c>
      <c r="C3675">
        <v>100</v>
      </c>
    </row>
    <row r="3676" spans="1:3" x14ac:dyDescent="0.3">
      <c r="A3676" t="s">
        <v>31743</v>
      </c>
      <c r="B3676" t="s">
        <v>31749</v>
      </c>
      <c r="C3676">
        <v>100</v>
      </c>
    </row>
    <row r="3677" spans="1:3" x14ac:dyDescent="0.3">
      <c r="A3677" t="s">
        <v>31740</v>
      </c>
      <c r="B3677" t="s">
        <v>31750</v>
      </c>
      <c r="C3677">
        <v>125.28</v>
      </c>
    </row>
    <row r="3678" spans="1:3" x14ac:dyDescent="0.3">
      <c r="A3678" t="s">
        <v>31740</v>
      </c>
      <c r="B3678" t="s">
        <v>31751</v>
      </c>
      <c r="C3678">
        <v>161.19999999999999</v>
      </c>
    </row>
    <row r="3679" spans="1:3" x14ac:dyDescent="0.3">
      <c r="A3679" t="s">
        <v>31752</v>
      </c>
      <c r="B3679" t="s">
        <v>31753</v>
      </c>
      <c r="C3679">
        <v>99.87</v>
      </c>
    </row>
    <row r="3680" spans="1:3" x14ac:dyDescent="0.3">
      <c r="A3680" t="s">
        <v>31752</v>
      </c>
      <c r="B3680" t="s">
        <v>31754</v>
      </c>
      <c r="C3680">
        <v>100</v>
      </c>
    </row>
  </sheetData>
  <pageMargins left="0.7" right="0.7" top="0.75" bottom="0.75" header="0.3" footer="0.3"/>
  <pageSetup paperSize="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CF81F-357E-4640-8C19-6D8ED2E52844}">
  <dimension ref="A1:C8457"/>
  <sheetViews>
    <sheetView workbookViewId="0"/>
  </sheetViews>
  <sheetFormatPr defaultRowHeight="14.4" x14ac:dyDescent="0.3"/>
  <cols>
    <col min="1" max="1" width="59.109375" bestFit="1" customWidth="1"/>
    <col min="2" max="2" width="15.6640625" bestFit="1" customWidth="1"/>
    <col min="3" max="3" width="12" bestFit="1" customWidth="1"/>
  </cols>
  <sheetData>
    <row r="1" spans="1:3" ht="18" x14ac:dyDescent="0.3">
      <c r="A1" s="1" t="s">
        <v>34</v>
      </c>
      <c r="B1" s="2"/>
      <c r="C1" s="3" t="s">
        <v>47</v>
      </c>
    </row>
    <row r="3" spans="1:3" x14ac:dyDescent="0.3">
      <c r="A3" s="4" t="s">
        <v>0</v>
      </c>
      <c r="B3" s="4" t="s">
        <v>1</v>
      </c>
      <c r="C3" s="5" t="s">
        <v>2</v>
      </c>
    </row>
    <row r="4" spans="1:3" x14ac:dyDescent="0.3">
      <c r="A4" t="s">
        <v>7450</v>
      </c>
      <c r="B4" t="s">
        <v>7451</v>
      </c>
      <c r="C4">
        <v>90.5</v>
      </c>
    </row>
    <row r="5" spans="1:3" x14ac:dyDescent="0.3">
      <c r="A5" t="s">
        <v>7450</v>
      </c>
      <c r="B5" t="s">
        <v>7452</v>
      </c>
      <c r="C5">
        <v>27.7</v>
      </c>
    </row>
    <row r="6" spans="1:3" x14ac:dyDescent="0.3">
      <c r="A6" t="s">
        <v>7450</v>
      </c>
      <c r="B6" t="s">
        <v>7453</v>
      </c>
      <c r="C6">
        <v>74.438000000000002</v>
      </c>
    </row>
    <row r="7" spans="1:3" x14ac:dyDescent="0.3">
      <c r="A7" t="s">
        <v>7450</v>
      </c>
      <c r="B7" t="s">
        <v>7454</v>
      </c>
      <c r="C7">
        <v>70.313000000000002</v>
      </c>
    </row>
    <row r="8" spans="1:3" x14ac:dyDescent="0.3">
      <c r="A8" t="s">
        <v>7450</v>
      </c>
      <c r="B8" t="s">
        <v>7455</v>
      </c>
      <c r="C8">
        <v>9.8879999999999999</v>
      </c>
    </row>
    <row r="9" spans="1:3" x14ac:dyDescent="0.3">
      <c r="A9" t="s">
        <v>7450</v>
      </c>
      <c r="B9" t="s">
        <v>7456</v>
      </c>
      <c r="C9">
        <v>1.3080000000000001</v>
      </c>
    </row>
    <row r="10" spans="1:3" x14ac:dyDescent="0.3">
      <c r="A10" t="s">
        <v>7450</v>
      </c>
      <c r="B10" t="s">
        <v>7457</v>
      </c>
      <c r="C10">
        <v>3.8250000000000002</v>
      </c>
    </row>
    <row r="11" spans="1:3" x14ac:dyDescent="0.3">
      <c r="A11" t="s">
        <v>7450</v>
      </c>
      <c r="B11" t="s">
        <v>7458</v>
      </c>
      <c r="C11">
        <v>0.19500000000000001</v>
      </c>
    </row>
    <row r="12" spans="1:3" x14ac:dyDescent="0.3">
      <c r="A12" t="s">
        <v>7450</v>
      </c>
      <c r="B12" t="s">
        <v>7459</v>
      </c>
      <c r="C12">
        <v>5.5E-2</v>
      </c>
    </row>
    <row r="13" spans="1:3" x14ac:dyDescent="0.3">
      <c r="A13" t="s">
        <v>7450</v>
      </c>
      <c r="B13" t="s">
        <v>7460</v>
      </c>
      <c r="C13">
        <v>5.9</v>
      </c>
    </row>
    <row r="14" spans="1:3" x14ac:dyDescent="0.3">
      <c r="A14" t="s">
        <v>7450</v>
      </c>
      <c r="B14" t="s">
        <v>7461</v>
      </c>
      <c r="C14">
        <v>342.5</v>
      </c>
    </row>
    <row r="15" spans="1:3" x14ac:dyDescent="0.3">
      <c r="A15" t="s">
        <v>7450</v>
      </c>
      <c r="B15" t="s">
        <v>7462</v>
      </c>
      <c r="C15">
        <v>11.975</v>
      </c>
    </row>
    <row r="16" spans="1:3" x14ac:dyDescent="0.3">
      <c r="A16" t="s">
        <v>7463</v>
      </c>
      <c r="B16" t="s">
        <v>7464</v>
      </c>
      <c r="C16">
        <v>1042.538</v>
      </c>
    </row>
    <row r="17" spans="1:3" x14ac:dyDescent="0.3">
      <c r="A17" t="s">
        <v>7814</v>
      </c>
      <c r="B17" t="s">
        <v>13226</v>
      </c>
      <c r="C17">
        <v>458.35</v>
      </c>
    </row>
    <row r="18" spans="1:3" x14ac:dyDescent="0.3">
      <c r="A18" t="s">
        <v>7815</v>
      </c>
      <c r="B18" t="s">
        <v>13227</v>
      </c>
      <c r="C18">
        <v>2.27</v>
      </c>
    </row>
    <row r="19" spans="1:3" x14ac:dyDescent="0.3">
      <c r="A19" t="s">
        <v>7816</v>
      </c>
      <c r="B19" t="s">
        <v>13228</v>
      </c>
      <c r="C19">
        <v>0.64</v>
      </c>
    </row>
    <row r="20" spans="1:3" x14ac:dyDescent="0.3">
      <c r="A20" t="s">
        <v>7817</v>
      </c>
      <c r="B20" t="s">
        <v>13229</v>
      </c>
      <c r="C20">
        <v>189.4</v>
      </c>
    </row>
    <row r="21" spans="1:3" x14ac:dyDescent="0.3">
      <c r="A21" t="s">
        <v>7818</v>
      </c>
      <c r="B21" t="s">
        <v>13230</v>
      </c>
      <c r="C21">
        <v>108.6</v>
      </c>
    </row>
    <row r="22" spans="1:3" x14ac:dyDescent="0.3">
      <c r="A22" t="s">
        <v>7819</v>
      </c>
      <c r="B22" t="s">
        <v>13231</v>
      </c>
      <c r="C22">
        <v>0.28000000000000003</v>
      </c>
    </row>
    <row r="23" spans="1:3" x14ac:dyDescent="0.3">
      <c r="A23" t="s">
        <v>7820</v>
      </c>
      <c r="B23" t="s">
        <v>13232</v>
      </c>
      <c r="C23">
        <v>65.55</v>
      </c>
    </row>
    <row r="24" spans="1:3" x14ac:dyDescent="0.3">
      <c r="A24" t="s">
        <v>7821</v>
      </c>
      <c r="B24" t="s">
        <v>13233</v>
      </c>
      <c r="C24">
        <v>7.08</v>
      </c>
    </row>
    <row r="25" spans="1:3" x14ac:dyDescent="0.3">
      <c r="A25" t="s">
        <v>7822</v>
      </c>
      <c r="B25" t="s">
        <v>13234</v>
      </c>
      <c r="C25">
        <v>1.58</v>
      </c>
    </row>
    <row r="26" spans="1:3" x14ac:dyDescent="0.3">
      <c r="A26" t="s">
        <v>7823</v>
      </c>
      <c r="B26" t="s">
        <v>13235</v>
      </c>
      <c r="C26">
        <v>122</v>
      </c>
    </row>
    <row r="27" spans="1:3" x14ac:dyDescent="0.3">
      <c r="A27" t="s">
        <v>7824</v>
      </c>
      <c r="B27" t="s">
        <v>13236</v>
      </c>
      <c r="C27">
        <v>1.07</v>
      </c>
    </row>
    <row r="28" spans="1:3" x14ac:dyDescent="0.3">
      <c r="A28" t="s">
        <v>7825</v>
      </c>
      <c r="B28" t="s">
        <v>13237</v>
      </c>
      <c r="C28">
        <v>33.340000000000003</v>
      </c>
    </row>
    <row r="29" spans="1:3" x14ac:dyDescent="0.3">
      <c r="A29" t="s">
        <v>7826</v>
      </c>
      <c r="B29" t="s">
        <v>13238</v>
      </c>
      <c r="C29">
        <v>6.53</v>
      </c>
    </row>
    <row r="30" spans="1:3" x14ac:dyDescent="0.3">
      <c r="A30" t="s">
        <v>7827</v>
      </c>
      <c r="B30" t="s">
        <v>13239</v>
      </c>
      <c r="C30">
        <v>0.18</v>
      </c>
    </row>
    <row r="31" spans="1:3" x14ac:dyDescent="0.3">
      <c r="A31" t="s">
        <v>7828</v>
      </c>
      <c r="B31" t="s">
        <v>13240</v>
      </c>
      <c r="C31">
        <v>193.9</v>
      </c>
    </row>
    <row r="32" spans="1:3" x14ac:dyDescent="0.3">
      <c r="A32" t="s">
        <v>7829</v>
      </c>
      <c r="B32" t="s">
        <v>13241</v>
      </c>
      <c r="C32">
        <v>77.010000000000005</v>
      </c>
    </row>
    <row r="33" spans="1:3" x14ac:dyDescent="0.3">
      <c r="A33" t="s">
        <v>7830</v>
      </c>
      <c r="B33" t="s">
        <v>13242</v>
      </c>
      <c r="C33">
        <v>4.88</v>
      </c>
    </row>
    <row r="34" spans="1:3" x14ac:dyDescent="0.3">
      <c r="A34" t="s">
        <v>7831</v>
      </c>
      <c r="B34" t="s">
        <v>13243</v>
      </c>
      <c r="C34">
        <v>0.12</v>
      </c>
    </row>
    <row r="35" spans="1:3" x14ac:dyDescent="0.3">
      <c r="A35" t="s">
        <v>7832</v>
      </c>
      <c r="B35" t="s">
        <v>13244</v>
      </c>
      <c r="C35">
        <v>3.55</v>
      </c>
    </row>
    <row r="36" spans="1:3" x14ac:dyDescent="0.3">
      <c r="A36" t="s">
        <v>7833</v>
      </c>
      <c r="B36" t="s">
        <v>13245</v>
      </c>
      <c r="C36">
        <v>303.35000000000002</v>
      </c>
    </row>
    <row r="37" spans="1:3" x14ac:dyDescent="0.3">
      <c r="A37" t="s">
        <v>7834</v>
      </c>
      <c r="B37" t="s">
        <v>13246</v>
      </c>
      <c r="C37">
        <v>152.75</v>
      </c>
    </row>
    <row r="38" spans="1:3" x14ac:dyDescent="0.3">
      <c r="A38" t="s">
        <v>7835</v>
      </c>
      <c r="B38" t="s">
        <v>13247</v>
      </c>
      <c r="C38">
        <v>3.41</v>
      </c>
    </row>
    <row r="39" spans="1:3" x14ac:dyDescent="0.3">
      <c r="A39" t="s">
        <v>7836</v>
      </c>
      <c r="B39" t="s">
        <v>13248</v>
      </c>
      <c r="C39">
        <v>0.09</v>
      </c>
    </row>
    <row r="40" spans="1:3" x14ac:dyDescent="0.3">
      <c r="A40" t="s">
        <v>7837</v>
      </c>
      <c r="B40" t="s">
        <v>13249</v>
      </c>
      <c r="C40">
        <v>93.62</v>
      </c>
    </row>
    <row r="41" spans="1:3" x14ac:dyDescent="0.3">
      <c r="A41" t="s">
        <v>7838</v>
      </c>
      <c r="B41" t="s">
        <v>13250</v>
      </c>
      <c r="C41">
        <v>18.3</v>
      </c>
    </row>
    <row r="42" spans="1:3" x14ac:dyDescent="0.3">
      <c r="A42" t="s">
        <v>7839</v>
      </c>
      <c r="B42" t="s">
        <v>13251</v>
      </c>
      <c r="C42">
        <v>138.4</v>
      </c>
    </row>
    <row r="43" spans="1:3" x14ac:dyDescent="0.3">
      <c r="A43" t="s">
        <v>7840</v>
      </c>
      <c r="B43" t="s">
        <v>13252</v>
      </c>
      <c r="C43">
        <v>12.54</v>
      </c>
    </row>
    <row r="44" spans="1:3" x14ac:dyDescent="0.3">
      <c r="A44" t="s">
        <v>7841</v>
      </c>
      <c r="B44" t="s">
        <v>13253</v>
      </c>
      <c r="C44">
        <v>15.75</v>
      </c>
    </row>
    <row r="45" spans="1:3" x14ac:dyDescent="0.3">
      <c r="A45" t="s">
        <v>7842</v>
      </c>
      <c r="B45" t="s">
        <v>13254</v>
      </c>
      <c r="C45">
        <v>2.84</v>
      </c>
    </row>
    <row r="46" spans="1:3" x14ac:dyDescent="0.3">
      <c r="A46" t="s">
        <v>7843</v>
      </c>
      <c r="B46" t="s">
        <v>13255</v>
      </c>
      <c r="C46">
        <v>0.32</v>
      </c>
    </row>
    <row r="47" spans="1:3" x14ac:dyDescent="0.3">
      <c r="A47" t="s">
        <v>7844</v>
      </c>
      <c r="B47" t="s">
        <v>13256</v>
      </c>
      <c r="C47">
        <v>3.64</v>
      </c>
    </row>
    <row r="48" spans="1:3" x14ac:dyDescent="0.3">
      <c r="A48" t="s">
        <v>7845</v>
      </c>
      <c r="B48" t="s">
        <v>13257</v>
      </c>
      <c r="C48">
        <v>0.8</v>
      </c>
    </row>
    <row r="49" spans="1:3" x14ac:dyDescent="0.3">
      <c r="A49" t="s">
        <v>7846</v>
      </c>
      <c r="B49" t="s">
        <v>13258</v>
      </c>
      <c r="C49">
        <v>0.01</v>
      </c>
    </row>
    <row r="50" spans="1:3" x14ac:dyDescent="0.3">
      <c r="A50" t="s">
        <v>7847</v>
      </c>
      <c r="B50" t="s">
        <v>13259</v>
      </c>
      <c r="C50">
        <v>267.39999999999998</v>
      </c>
    </row>
    <row r="51" spans="1:3" x14ac:dyDescent="0.3">
      <c r="A51" t="s">
        <v>7848</v>
      </c>
      <c r="B51" t="s">
        <v>13260</v>
      </c>
      <c r="C51">
        <v>110.3</v>
      </c>
    </row>
    <row r="52" spans="1:3" x14ac:dyDescent="0.3">
      <c r="A52" t="s">
        <v>7849</v>
      </c>
      <c r="B52" t="s">
        <v>13261</v>
      </c>
      <c r="C52">
        <v>2.52</v>
      </c>
    </row>
    <row r="53" spans="1:3" x14ac:dyDescent="0.3">
      <c r="A53" t="s">
        <v>7850</v>
      </c>
      <c r="B53" t="s">
        <v>13262</v>
      </c>
      <c r="C53">
        <v>243.45</v>
      </c>
    </row>
    <row r="54" spans="1:3" x14ac:dyDescent="0.3">
      <c r="A54" t="s">
        <v>7851</v>
      </c>
      <c r="B54" t="s">
        <v>13263</v>
      </c>
      <c r="C54">
        <v>314.35000000000002</v>
      </c>
    </row>
    <row r="55" spans="1:3" x14ac:dyDescent="0.3">
      <c r="A55" t="s">
        <v>7852</v>
      </c>
      <c r="B55" t="s">
        <v>13264</v>
      </c>
      <c r="C55">
        <v>349.2</v>
      </c>
    </row>
    <row r="56" spans="1:3" x14ac:dyDescent="0.3">
      <c r="A56" t="s">
        <v>7853</v>
      </c>
      <c r="B56" t="s">
        <v>13265</v>
      </c>
      <c r="C56">
        <v>228.15</v>
      </c>
    </row>
    <row r="57" spans="1:3" x14ac:dyDescent="0.3">
      <c r="A57" t="s">
        <v>7854</v>
      </c>
      <c r="B57" t="s">
        <v>13266</v>
      </c>
      <c r="C57">
        <v>17.27</v>
      </c>
    </row>
    <row r="58" spans="1:3" x14ac:dyDescent="0.3">
      <c r="A58" t="s">
        <v>7855</v>
      </c>
      <c r="B58" t="s">
        <v>13267</v>
      </c>
      <c r="C58">
        <v>1.71</v>
      </c>
    </row>
    <row r="59" spans="1:3" x14ac:dyDescent="0.3">
      <c r="A59" t="s">
        <v>7856</v>
      </c>
      <c r="B59" t="s">
        <v>13268</v>
      </c>
      <c r="C59">
        <v>24.53</v>
      </c>
    </row>
    <row r="60" spans="1:3" x14ac:dyDescent="0.3">
      <c r="A60" t="s">
        <v>7857</v>
      </c>
      <c r="B60" t="s">
        <v>13269</v>
      </c>
      <c r="C60">
        <v>1.19</v>
      </c>
    </row>
    <row r="61" spans="1:3" x14ac:dyDescent="0.3">
      <c r="A61" t="s">
        <v>7858</v>
      </c>
      <c r="B61" t="s">
        <v>13270</v>
      </c>
      <c r="C61">
        <v>31.42</v>
      </c>
    </row>
    <row r="62" spans="1:3" x14ac:dyDescent="0.3">
      <c r="A62" t="s">
        <v>7859</v>
      </c>
      <c r="B62" t="s">
        <v>13271</v>
      </c>
      <c r="C62">
        <v>0.72</v>
      </c>
    </row>
    <row r="63" spans="1:3" x14ac:dyDescent="0.3">
      <c r="A63" t="s">
        <v>7860</v>
      </c>
      <c r="B63" t="s">
        <v>13272</v>
      </c>
      <c r="C63">
        <v>0.01</v>
      </c>
    </row>
    <row r="64" spans="1:3" x14ac:dyDescent="0.3">
      <c r="A64" t="s">
        <v>7861</v>
      </c>
      <c r="B64" t="s">
        <v>13273</v>
      </c>
      <c r="C64">
        <v>336</v>
      </c>
    </row>
    <row r="65" spans="1:3" x14ac:dyDescent="0.3">
      <c r="A65" t="s">
        <v>7862</v>
      </c>
      <c r="B65" t="s">
        <v>13274</v>
      </c>
      <c r="C65">
        <v>549.70000000000005</v>
      </c>
    </row>
    <row r="66" spans="1:3" x14ac:dyDescent="0.3">
      <c r="A66" t="s">
        <v>7863</v>
      </c>
      <c r="B66" t="s">
        <v>13275</v>
      </c>
      <c r="C66">
        <v>708.8</v>
      </c>
    </row>
    <row r="67" spans="1:3" x14ac:dyDescent="0.3">
      <c r="A67" t="s">
        <v>7864</v>
      </c>
      <c r="B67" t="s">
        <v>13276</v>
      </c>
      <c r="C67">
        <v>471.6</v>
      </c>
    </row>
    <row r="68" spans="1:3" x14ac:dyDescent="0.3">
      <c r="A68" t="s">
        <v>7865</v>
      </c>
      <c r="B68" t="s">
        <v>13277</v>
      </c>
      <c r="C68">
        <v>15.97</v>
      </c>
    </row>
    <row r="69" spans="1:3" x14ac:dyDescent="0.3">
      <c r="A69" t="s">
        <v>7866</v>
      </c>
      <c r="B69" t="s">
        <v>13278</v>
      </c>
      <c r="C69">
        <v>0.42</v>
      </c>
    </row>
    <row r="70" spans="1:3" x14ac:dyDescent="0.3">
      <c r="A70" t="s">
        <v>7867</v>
      </c>
      <c r="B70" t="s">
        <v>13279</v>
      </c>
      <c r="C70">
        <v>478.45</v>
      </c>
    </row>
    <row r="71" spans="1:3" x14ac:dyDescent="0.3">
      <c r="A71" t="s">
        <v>7868</v>
      </c>
      <c r="B71" t="s">
        <v>13280</v>
      </c>
      <c r="C71">
        <v>991.9</v>
      </c>
    </row>
    <row r="72" spans="1:3" x14ac:dyDescent="0.3">
      <c r="A72" t="s">
        <v>7869</v>
      </c>
      <c r="B72" t="s">
        <v>13281</v>
      </c>
      <c r="C72">
        <v>1443.5</v>
      </c>
    </row>
    <row r="73" spans="1:3" x14ac:dyDescent="0.3">
      <c r="A73" t="s">
        <v>7870</v>
      </c>
      <c r="B73" t="s">
        <v>13282</v>
      </c>
      <c r="C73">
        <v>10.210000000000001</v>
      </c>
    </row>
    <row r="74" spans="1:3" x14ac:dyDescent="0.3">
      <c r="A74" t="s">
        <v>7871</v>
      </c>
      <c r="B74" t="s">
        <v>13283</v>
      </c>
      <c r="C74">
        <v>0.01</v>
      </c>
    </row>
    <row r="75" spans="1:3" x14ac:dyDescent="0.3">
      <c r="A75" t="s">
        <v>7872</v>
      </c>
      <c r="B75" t="s">
        <v>13284</v>
      </c>
      <c r="C75">
        <v>51.03</v>
      </c>
    </row>
    <row r="76" spans="1:3" x14ac:dyDescent="0.3">
      <c r="A76" t="s">
        <v>7873</v>
      </c>
      <c r="B76" t="s">
        <v>13285</v>
      </c>
      <c r="C76">
        <v>12.9</v>
      </c>
    </row>
    <row r="77" spans="1:3" x14ac:dyDescent="0.3">
      <c r="A77" t="s">
        <v>7874</v>
      </c>
      <c r="B77" t="s">
        <v>13286</v>
      </c>
      <c r="C77">
        <v>2.56</v>
      </c>
    </row>
    <row r="78" spans="1:3" x14ac:dyDescent="0.3">
      <c r="A78" t="s">
        <v>7875</v>
      </c>
      <c r="B78" t="s">
        <v>13287</v>
      </c>
      <c r="C78">
        <v>0.04</v>
      </c>
    </row>
    <row r="79" spans="1:3" x14ac:dyDescent="0.3">
      <c r="A79" t="s">
        <v>7876</v>
      </c>
      <c r="B79" t="s">
        <v>13288</v>
      </c>
      <c r="C79">
        <v>31.93</v>
      </c>
    </row>
    <row r="80" spans="1:3" x14ac:dyDescent="0.3">
      <c r="A80" t="s">
        <v>7877</v>
      </c>
      <c r="B80" t="s">
        <v>13289</v>
      </c>
      <c r="C80">
        <v>4.49</v>
      </c>
    </row>
    <row r="81" spans="1:3" x14ac:dyDescent="0.3">
      <c r="A81" t="s">
        <v>7878</v>
      </c>
      <c r="B81" t="s">
        <v>13290</v>
      </c>
      <c r="C81">
        <v>0.44</v>
      </c>
    </row>
    <row r="82" spans="1:3" x14ac:dyDescent="0.3">
      <c r="A82" t="s">
        <v>7879</v>
      </c>
      <c r="B82" t="s">
        <v>13291</v>
      </c>
      <c r="C82">
        <v>0.01</v>
      </c>
    </row>
    <row r="83" spans="1:3" x14ac:dyDescent="0.3">
      <c r="A83" t="s">
        <v>7880</v>
      </c>
      <c r="B83" t="s">
        <v>13292</v>
      </c>
      <c r="C83">
        <v>121.65</v>
      </c>
    </row>
    <row r="84" spans="1:3" x14ac:dyDescent="0.3">
      <c r="A84" t="s">
        <v>7881</v>
      </c>
      <c r="B84" t="s">
        <v>13293</v>
      </c>
      <c r="C84">
        <v>107.1</v>
      </c>
    </row>
    <row r="85" spans="1:3" x14ac:dyDescent="0.3">
      <c r="A85" t="s">
        <v>7882</v>
      </c>
      <c r="B85" t="s">
        <v>13294</v>
      </c>
      <c r="C85">
        <v>66.38</v>
      </c>
    </row>
    <row r="86" spans="1:3" x14ac:dyDescent="0.3">
      <c r="A86" t="s">
        <v>7883</v>
      </c>
      <c r="B86" t="s">
        <v>13295</v>
      </c>
      <c r="C86">
        <v>28.98</v>
      </c>
    </row>
    <row r="87" spans="1:3" x14ac:dyDescent="0.3">
      <c r="A87" t="s">
        <v>7884</v>
      </c>
      <c r="B87" t="s">
        <v>13296</v>
      </c>
      <c r="C87">
        <v>18.98</v>
      </c>
    </row>
    <row r="88" spans="1:3" x14ac:dyDescent="0.3">
      <c r="A88" t="s">
        <v>7885</v>
      </c>
      <c r="B88" t="s">
        <v>13297</v>
      </c>
      <c r="C88">
        <v>4.6500000000000004</v>
      </c>
    </row>
    <row r="89" spans="1:3" x14ac:dyDescent="0.3">
      <c r="A89" t="s">
        <v>7886</v>
      </c>
      <c r="B89" t="s">
        <v>13298</v>
      </c>
      <c r="C89">
        <v>0.82</v>
      </c>
    </row>
    <row r="90" spans="1:3" x14ac:dyDescent="0.3">
      <c r="A90" t="s">
        <v>7887</v>
      </c>
      <c r="B90" t="s">
        <v>13299</v>
      </c>
      <c r="C90">
        <v>0.35</v>
      </c>
    </row>
    <row r="91" spans="1:3" x14ac:dyDescent="0.3">
      <c r="A91" t="s">
        <v>7888</v>
      </c>
      <c r="B91" t="s">
        <v>13300</v>
      </c>
      <c r="C91">
        <v>50.64</v>
      </c>
    </row>
    <row r="92" spans="1:3" x14ac:dyDescent="0.3">
      <c r="A92" t="s">
        <v>7889</v>
      </c>
      <c r="B92" t="s">
        <v>13301</v>
      </c>
      <c r="C92">
        <v>11.39</v>
      </c>
    </row>
    <row r="93" spans="1:3" x14ac:dyDescent="0.3">
      <c r="A93" t="s">
        <v>7890</v>
      </c>
      <c r="B93" t="s">
        <v>13302</v>
      </c>
      <c r="C93">
        <v>141.65</v>
      </c>
    </row>
    <row r="94" spans="1:3" x14ac:dyDescent="0.3">
      <c r="A94" t="s">
        <v>7891</v>
      </c>
      <c r="B94" t="s">
        <v>13303</v>
      </c>
      <c r="C94">
        <v>76.260000000000005</v>
      </c>
    </row>
    <row r="95" spans="1:3" x14ac:dyDescent="0.3">
      <c r="A95" t="s">
        <v>7892</v>
      </c>
      <c r="B95" t="s">
        <v>13304</v>
      </c>
      <c r="C95">
        <v>30.71</v>
      </c>
    </row>
    <row r="96" spans="1:3" x14ac:dyDescent="0.3">
      <c r="A96" t="s">
        <v>7893</v>
      </c>
      <c r="B96" t="s">
        <v>13305</v>
      </c>
      <c r="C96">
        <v>10.27</v>
      </c>
    </row>
    <row r="97" spans="1:3" x14ac:dyDescent="0.3">
      <c r="A97" t="s">
        <v>7894</v>
      </c>
      <c r="B97" t="s">
        <v>13306</v>
      </c>
      <c r="C97">
        <v>0.94</v>
      </c>
    </row>
    <row r="98" spans="1:3" x14ac:dyDescent="0.3">
      <c r="A98" t="s">
        <v>7895</v>
      </c>
      <c r="B98" t="s">
        <v>13307</v>
      </c>
      <c r="C98">
        <v>0.69</v>
      </c>
    </row>
    <row r="99" spans="1:3" x14ac:dyDescent="0.3">
      <c r="A99" t="s">
        <v>7896</v>
      </c>
      <c r="B99" t="s">
        <v>13308</v>
      </c>
      <c r="C99">
        <v>48.43</v>
      </c>
    </row>
    <row r="100" spans="1:3" x14ac:dyDescent="0.3">
      <c r="A100" t="s">
        <v>7897</v>
      </c>
      <c r="B100" t="s">
        <v>13309</v>
      </c>
      <c r="C100">
        <v>5.76</v>
      </c>
    </row>
    <row r="101" spans="1:3" x14ac:dyDescent="0.3">
      <c r="A101" t="s">
        <v>7898</v>
      </c>
      <c r="B101" t="s">
        <v>13310</v>
      </c>
      <c r="C101">
        <v>49.52</v>
      </c>
    </row>
    <row r="102" spans="1:3" x14ac:dyDescent="0.3">
      <c r="A102" t="s">
        <v>7899</v>
      </c>
      <c r="B102" t="s">
        <v>13311</v>
      </c>
      <c r="C102">
        <v>21.4</v>
      </c>
    </row>
    <row r="103" spans="1:3" x14ac:dyDescent="0.3">
      <c r="A103" t="s">
        <v>7900</v>
      </c>
      <c r="B103" t="s">
        <v>13312</v>
      </c>
      <c r="C103">
        <v>26.77</v>
      </c>
    </row>
    <row r="104" spans="1:3" x14ac:dyDescent="0.3">
      <c r="A104" t="s">
        <v>7901</v>
      </c>
      <c r="B104" t="s">
        <v>13313</v>
      </c>
      <c r="C104">
        <v>9.51</v>
      </c>
    </row>
    <row r="105" spans="1:3" x14ac:dyDescent="0.3">
      <c r="A105" t="s">
        <v>7902</v>
      </c>
      <c r="B105" t="s">
        <v>13314</v>
      </c>
      <c r="C105">
        <v>2.4900000000000002</v>
      </c>
    </row>
    <row r="106" spans="1:3" x14ac:dyDescent="0.3">
      <c r="A106" t="s">
        <v>7903</v>
      </c>
      <c r="B106" t="s">
        <v>13315</v>
      </c>
      <c r="C106">
        <v>0.12</v>
      </c>
    </row>
    <row r="107" spans="1:3" x14ac:dyDescent="0.3">
      <c r="A107" t="s">
        <v>7904</v>
      </c>
      <c r="B107" t="s">
        <v>13316</v>
      </c>
      <c r="C107">
        <v>193.5</v>
      </c>
    </row>
    <row r="108" spans="1:3" x14ac:dyDescent="0.3">
      <c r="A108" t="s">
        <v>7905</v>
      </c>
      <c r="B108" t="s">
        <v>13317</v>
      </c>
      <c r="C108">
        <v>263.2</v>
      </c>
    </row>
    <row r="109" spans="1:3" x14ac:dyDescent="0.3">
      <c r="A109" t="s">
        <v>7906</v>
      </c>
      <c r="B109" t="s">
        <v>13318</v>
      </c>
      <c r="C109">
        <v>140.1</v>
      </c>
    </row>
    <row r="110" spans="1:3" x14ac:dyDescent="0.3">
      <c r="A110" t="s">
        <v>7907</v>
      </c>
      <c r="B110" t="s">
        <v>13319</v>
      </c>
      <c r="C110">
        <v>195.45</v>
      </c>
    </row>
    <row r="111" spans="1:3" x14ac:dyDescent="0.3">
      <c r="A111" t="s">
        <v>7908</v>
      </c>
      <c r="B111" t="s">
        <v>13320</v>
      </c>
      <c r="C111">
        <v>126.15</v>
      </c>
    </row>
    <row r="112" spans="1:3" x14ac:dyDescent="0.3">
      <c r="A112" t="s">
        <v>7909</v>
      </c>
      <c r="B112" t="s">
        <v>13321</v>
      </c>
      <c r="C112">
        <v>42.53</v>
      </c>
    </row>
    <row r="113" spans="1:3" x14ac:dyDescent="0.3">
      <c r="A113" t="s">
        <v>7910</v>
      </c>
      <c r="B113" t="s">
        <v>13322</v>
      </c>
      <c r="C113">
        <v>0.48</v>
      </c>
    </row>
    <row r="114" spans="1:3" x14ac:dyDescent="0.3">
      <c r="A114" t="s">
        <v>7911</v>
      </c>
      <c r="B114" t="s">
        <v>13323</v>
      </c>
      <c r="C114">
        <v>44.61</v>
      </c>
    </row>
    <row r="115" spans="1:3" x14ac:dyDescent="0.3">
      <c r="A115" t="s">
        <v>7912</v>
      </c>
      <c r="B115" t="s">
        <v>13324</v>
      </c>
      <c r="C115">
        <v>14.3</v>
      </c>
    </row>
    <row r="116" spans="1:3" x14ac:dyDescent="0.3">
      <c r="A116" t="s">
        <v>7913</v>
      </c>
      <c r="B116" t="s">
        <v>13325</v>
      </c>
      <c r="C116">
        <v>0.1</v>
      </c>
    </row>
    <row r="117" spans="1:3" x14ac:dyDescent="0.3">
      <c r="A117" t="s">
        <v>7914</v>
      </c>
      <c r="B117" t="s">
        <v>13326</v>
      </c>
      <c r="C117">
        <v>1.22</v>
      </c>
    </row>
    <row r="118" spans="1:3" x14ac:dyDescent="0.3">
      <c r="A118" t="s">
        <v>7915</v>
      </c>
      <c r="B118" t="s">
        <v>13327</v>
      </c>
      <c r="C118">
        <v>222.9</v>
      </c>
    </row>
    <row r="119" spans="1:3" x14ac:dyDescent="0.3">
      <c r="A119" t="s">
        <v>7916</v>
      </c>
      <c r="B119" t="s">
        <v>13328</v>
      </c>
      <c r="C119">
        <v>3.29</v>
      </c>
    </row>
    <row r="120" spans="1:3" x14ac:dyDescent="0.3">
      <c r="A120" t="s">
        <v>7917</v>
      </c>
      <c r="B120" t="s">
        <v>13329</v>
      </c>
      <c r="C120">
        <v>187.65</v>
      </c>
    </row>
    <row r="121" spans="1:3" x14ac:dyDescent="0.3">
      <c r="A121" t="s">
        <v>7918</v>
      </c>
      <c r="B121" t="s">
        <v>13330</v>
      </c>
      <c r="C121">
        <v>41.75</v>
      </c>
    </row>
    <row r="122" spans="1:3" x14ac:dyDescent="0.3">
      <c r="A122" t="s">
        <v>7919</v>
      </c>
      <c r="B122" t="s">
        <v>13331</v>
      </c>
      <c r="C122">
        <v>0.48</v>
      </c>
    </row>
    <row r="123" spans="1:3" x14ac:dyDescent="0.3">
      <c r="A123" t="s">
        <v>7920</v>
      </c>
      <c r="B123" t="s">
        <v>13332</v>
      </c>
      <c r="C123">
        <v>22.29</v>
      </c>
    </row>
    <row r="124" spans="1:3" x14ac:dyDescent="0.3">
      <c r="A124" t="s">
        <v>7921</v>
      </c>
      <c r="B124" t="s">
        <v>13333</v>
      </c>
      <c r="C124">
        <v>51.79</v>
      </c>
    </row>
    <row r="125" spans="1:3" x14ac:dyDescent="0.3">
      <c r="A125" t="s">
        <v>7922</v>
      </c>
      <c r="B125" t="s">
        <v>13334</v>
      </c>
      <c r="C125">
        <v>176.3</v>
      </c>
    </row>
    <row r="126" spans="1:3" x14ac:dyDescent="0.3">
      <c r="A126" t="s">
        <v>7923</v>
      </c>
      <c r="B126" t="s">
        <v>13335</v>
      </c>
      <c r="C126">
        <v>0.08</v>
      </c>
    </row>
    <row r="127" spans="1:3" x14ac:dyDescent="0.3">
      <c r="A127" t="s">
        <v>7924</v>
      </c>
      <c r="B127" t="s">
        <v>13336</v>
      </c>
      <c r="C127">
        <v>179.9</v>
      </c>
    </row>
    <row r="128" spans="1:3" x14ac:dyDescent="0.3">
      <c r="A128" t="s">
        <v>7925</v>
      </c>
      <c r="B128" t="s">
        <v>13337</v>
      </c>
      <c r="C128">
        <v>219.95</v>
      </c>
    </row>
    <row r="129" spans="1:3" x14ac:dyDescent="0.3">
      <c r="A129" t="s">
        <v>7926</v>
      </c>
      <c r="B129" t="s">
        <v>13338</v>
      </c>
      <c r="C129">
        <v>208.1</v>
      </c>
    </row>
    <row r="130" spans="1:3" x14ac:dyDescent="0.3">
      <c r="A130" t="s">
        <v>7927</v>
      </c>
      <c r="B130" t="s">
        <v>13339</v>
      </c>
      <c r="C130">
        <v>68.930000000000007</v>
      </c>
    </row>
    <row r="131" spans="1:3" x14ac:dyDescent="0.3">
      <c r="A131" t="s">
        <v>7928</v>
      </c>
      <c r="B131" t="s">
        <v>13340</v>
      </c>
      <c r="C131">
        <v>24.34</v>
      </c>
    </row>
    <row r="132" spans="1:3" x14ac:dyDescent="0.3">
      <c r="A132" t="s">
        <v>7929</v>
      </c>
      <c r="B132" t="s">
        <v>13341</v>
      </c>
      <c r="C132">
        <v>7.01</v>
      </c>
    </row>
    <row r="133" spans="1:3" x14ac:dyDescent="0.3">
      <c r="A133" t="s">
        <v>7930</v>
      </c>
      <c r="B133" t="s">
        <v>13342</v>
      </c>
      <c r="C133">
        <v>0.21</v>
      </c>
    </row>
    <row r="134" spans="1:3" x14ac:dyDescent="0.3">
      <c r="A134" t="s">
        <v>7931</v>
      </c>
      <c r="B134" t="s">
        <v>13343</v>
      </c>
      <c r="C134">
        <v>344.45</v>
      </c>
    </row>
    <row r="135" spans="1:3" x14ac:dyDescent="0.3">
      <c r="A135" t="s">
        <v>7932</v>
      </c>
      <c r="B135" t="s">
        <v>13344</v>
      </c>
      <c r="C135">
        <v>3.76</v>
      </c>
    </row>
    <row r="136" spans="1:3" x14ac:dyDescent="0.3">
      <c r="A136" t="s">
        <v>7933</v>
      </c>
      <c r="B136" t="s">
        <v>13345</v>
      </c>
      <c r="C136">
        <v>172.7</v>
      </c>
    </row>
    <row r="137" spans="1:3" x14ac:dyDescent="0.3">
      <c r="A137" t="s">
        <v>7934</v>
      </c>
      <c r="B137" t="s">
        <v>13346</v>
      </c>
      <c r="C137">
        <v>228.1</v>
      </c>
    </row>
    <row r="138" spans="1:3" x14ac:dyDescent="0.3">
      <c r="A138" t="s">
        <v>7935</v>
      </c>
      <c r="B138" t="s">
        <v>13347</v>
      </c>
      <c r="C138">
        <v>13.24</v>
      </c>
    </row>
    <row r="139" spans="1:3" x14ac:dyDescent="0.3">
      <c r="A139" t="s">
        <v>7936</v>
      </c>
      <c r="B139" t="s">
        <v>13348</v>
      </c>
      <c r="C139">
        <v>41.52</v>
      </c>
    </row>
    <row r="140" spans="1:3" x14ac:dyDescent="0.3">
      <c r="A140" t="s">
        <v>7937</v>
      </c>
      <c r="B140" t="s">
        <v>13349</v>
      </c>
      <c r="C140">
        <v>53.22</v>
      </c>
    </row>
    <row r="141" spans="1:3" x14ac:dyDescent="0.3">
      <c r="A141" t="s">
        <v>7938</v>
      </c>
      <c r="B141" t="s">
        <v>13350</v>
      </c>
      <c r="C141">
        <v>15.92</v>
      </c>
    </row>
    <row r="142" spans="1:3" x14ac:dyDescent="0.3">
      <c r="A142" t="s">
        <v>7939</v>
      </c>
      <c r="B142" t="s">
        <v>13351</v>
      </c>
      <c r="C142">
        <v>38.86</v>
      </c>
    </row>
    <row r="143" spans="1:3" x14ac:dyDescent="0.3">
      <c r="A143" t="s">
        <v>7940</v>
      </c>
      <c r="B143" t="s">
        <v>13352</v>
      </c>
      <c r="C143">
        <v>10.49</v>
      </c>
    </row>
    <row r="144" spans="1:3" x14ac:dyDescent="0.3">
      <c r="A144" t="s">
        <v>7941</v>
      </c>
      <c r="B144" t="s">
        <v>13353</v>
      </c>
      <c r="C144">
        <v>42.09</v>
      </c>
    </row>
    <row r="145" spans="1:3" x14ac:dyDescent="0.3">
      <c r="A145" t="s">
        <v>7942</v>
      </c>
      <c r="B145" t="s">
        <v>13354</v>
      </c>
      <c r="C145">
        <v>1.85</v>
      </c>
    </row>
    <row r="146" spans="1:3" x14ac:dyDescent="0.3">
      <c r="A146" t="s">
        <v>7943</v>
      </c>
      <c r="B146" t="s">
        <v>13355</v>
      </c>
      <c r="C146">
        <v>18.68</v>
      </c>
    </row>
    <row r="147" spans="1:3" x14ac:dyDescent="0.3">
      <c r="A147" t="s">
        <v>7944</v>
      </c>
      <c r="B147" t="s">
        <v>13356</v>
      </c>
      <c r="C147">
        <v>217.4</v>
      </c>
    </row>
    <row r="148" spans="1:3" x14ac:dyDescent="0.3">
      <c r="A148" t="s">
        <v>7945</v>
      </c>
      <c r="B148" t="s">
        <v>13357</v>
      </c>
      <c r="C148">
        <v>82.73</v>
      </c>
    </row>
    <row r="149" spans="1:3" x14ac:dyDescent="0.3">
      <c r="A149" t="s">
        <v>7946</v>
      </c>
      <c r="B149" t="s">
        <v>13358</v>
      </c>
      <c r="C149">
        <v>132.4</v>
      </c>
    </row>
    <row r="150" spans="1:3" x14ac:dyDescent="0.3">
      <c r="A150" t="s">
        <v>7947</v>
      </c>
      <c r="B150" t="s">
        <v>13359</v>
      </c>
      <c r="C150">
        <v>0.36</v>
      </c>
    </row>
    <row r="151" spans="1:3" x14ac:dyDescent="0.3">
      <c r="A151" t="s">
        <v>7948</v>
      </c>
      <c r="B151" t="s">
        <v>13360</v>
      </c>
      <c r="C151">
        <v>31.1</v>
      </c>
    </row>
    <row r="152" spans="1:3" x14ac:dyDescent="0.3">
      <c r="A152" t="s">
        <v>7949</v>
      </c>
      <c r="B152" t="s">
        <v>13361</v>
      </c>
      <c r="C152">
        <v>141.35</v>
      </c>
    </row>
    <row r="153" spans="1:3" x14ac:dyDescent="0.3">
      <c r="A153" t="s">
        <v>7950</v>
      </c>
      <c r="B153" t="s">
        <v>13362</v>
      </c>
      <c r="C153">
        <v>56.89</v>
      </c>
    </row>
    <row r="154" spans="1:3" x14ac:dyDescent="0.3">
      <c r="A154" t="s">
        <v>7951</v>
      </c>
      <c r="B154" t="s">
        <v>13363</v>
      </c>
      <c r="C154">
        <v>0.97</v>
      </c>
    </row>
    <row r="155" spans="1:3" x14ac:dyDescent="0.3">
      <c r="A155" t="s">
        <v>7952</v>
      </c>
      <c r="B155" t="s">
        <v>13364</v>
      </c>
      <c r="C155">
        <v>3.22</v>
      </c>
    </row>
    <row r="156" spans="1:3" x14ac:dyDescent="0.3">
      <c r="A156" t="s">
        <v>7953</v>
      </c>
      <c r="B156" t="s">
        <v>13365</v>
      </c>
      <c r="C156">
        <v>49.42</v>
      </c>
    </row>
    <row r="157" spans="1:3" x14ac:dyDescent="0.3">
      <c r="A157" t="s">
        <v>7954</v>
      </c>
      <c r="B157" t="s">
        <v>13366</v>
      </c>
      <c r="C157">
        <v>363.65</v>
      </c>
    </row>
    <row r="158" spans="1:3" x14ac:dyDescent="0.3">
      <c r="A158" t="s">
        <v>7955</v>
      </c>
      <c r="B158" t="s">
        <v>13367</v>
      </c>
      <c r="C158">
        <v>322.85000000000002</v>
      </c>
    </row>
    <row r="159" spans="1:3" x14ac:dyDescent="0.3">
      <c r="A159" t="s">
        <v>7956</v>
      </c>
      <c r="B159" t="s">
        <v>13368</v>
      </c>
      <c r="C159">
        <v>164.9</v>
      </c>
    </row>
    <row r="160" spans="1:3" x14ac:dyDescent="0.3">
      <c r="A160" t="s">
        <v>7957</v>
      </c>
      <c r="B160" t="s">
        <v>13369</v>
      </c>
      <c r="C160">
        <v>58.27</v>
      </c>
    </row>
    <row r="161" spans="1:3" x14ac:dyDescent="0.3">
      <c r="A161" t="s">
        <v>7958</v>
      </c>
      <c r="B161" t="s">
        <v>13370</v>
      </c>
      <c r="C161">
        <v>8.76</v>
      </c>
    </row>
    <row r="162" spans="1:3" x14ac:dyDescent="0.3">
      <c r="A162" t="s">
        <v>7959</v>
      </c>
      <c r="B162" t="s">
        <v>13371</v>
      </c>
      <c r="C162">
        <v>0.54</v>
      </c>
    </row>
    <row r="163" spans="1:3" x14ac:dyDescent="0.3">
      <c r="A163" t="s">
        <v>7960</v>
      </c>
      <c r="B163" t="s">
        <v>13372</v>
      </c>
      <c r="C163">
        <v>244.45</v>
      </c>
    </row>
    <row r="164" spans="1:3" x14ac:dyDescent="0.3">
      <c r="A164" t="s">
        <v>7961</v>
      </c>
      <c r="B164" t="s">
        <v>13373</v>
      </c>
      <c r="C164">
        <v>0.64</v>
      </c>
    </row>
    <row r="165" spans="1:3" x14ac:dyDescent="0.3">
      <c r="A165" t="s">
        <v>7962</v>
      </c>
      <c r="B165" t="s">
        <v>13374</v>
      </c>
      <c r="C165">
        <v>309.75</v>
      </c>
    </row>
    <row r="166" spans="1:3" x14ac:dyDescent="0.3">
      <c r="A166" t="s">
        <v>7963</v>
      </c>
      <c r="B166" t="s">
        <v>13375</v>
      </c>
      <c r="C166">
        <v>435.1</v>
      </c>
    </row>
    <row r="167" spans="1:3" x14ac:dyDescent="0.3">
      <c r="A167" t="s">
        <v>7964</v>
      </c>
      <c r="B167" t="s">
        <v>13376</v>
      </c>
      <c r="C167">
        <v>62.26</v>
      </c>
    </row>
    <row r="168" spans="1:3" x14ac:dyDescent="0.3">
      <c r="A168" t="s">
        <v>7965</v>
      </c>
      <c r="B168" t="s">
        <v>13377</v>
      </c>
      <c r="C168">
        <v>4.67</v>
      </c>
    </row>
    <row r="169" spans="1:3" x14ac:dyDescent="0.3">
      <c r="A169" t="s">
        <v>7966</v>
      </c>
      <c r="B169" t="s">
        <v>13378</v>
      </c>
      <c r="C169">
        <v>0.12</v>
      </c>
    </row>
    <row r="170" spans="1:3" x14ac:dyDescent="0.3">
      <c r="A170" t="s">
        <v>7967</v>
      </c>
      <c r="B170" t="s">
        <v>13379</v>
      </c>
      <c r="C170">
        <v>96.98</v>
      </c>
    </row>
    <row r="171" spans="1:3" x14ac:dyDescent="0.3">
      <c r="A171" t="s">
        <v>7968</v>
      </c>
      <c r="B171" t="s">
        <v>13380</v>
      </c>
      <c r="C171">
        <v>116.32</v>
      </c>
    </row>
    <row r="172" spans="1:3" x14ac:dyDescent="0.3">
      <c r="A172" t="s">
        <v>7969</v>
      </c>
      <c r="B172" t="s">
        <v>13381</v>
      </c>
      <c r="C172">
        <v>126.84</v>
      </c>
    </row>
    <row r="173" spans="1:3" x14ac:dyDescent="0.3">
      <c r="A173" t="s">
        <v>7970</v>
      </c>
      <c r="B173" t="s">
        <v>13382</v>
      </c>
      <c r="C173">
        <v>140.46</v>
      </c>
    </row>
    <row r="174" spans="1:3" x14ac:dyDescent="0.3">
      <c r="A174" t="s">
        <v>7971</v>
      </c>
      <c r="B174" t="s">
        <v>13383</v>
      </c>
      <c r="C174">
        <v>154.08000000000001</v>
      </c>
    </row>
    <row r="175" spans="1:3" x14ac:dyDescent="0.3">
      <c r="A175" t="s">
        <v>7972</v>
      </c>
      <c r="B175" t="s">
        <v>13384</v>
      </c>
      <c r="C175">
        <v>77.47</v>
      </c>
    </row>
    <row r="176" spans="1:3" x14ac:dyDescent="0.3">
      <c r="A176" t="s">
        <v>7973</v>
      </c>
      <c r="B176" t="s">
        <v>13385</v>
      </c>
      <c r="C176">
        <v>104.71</v>
      </c>
    </row>
    <row r="177" spans="1:3" x14ac:dyDescent="0.3">
      <c r="A177" t="s">
        <v>7974</v>
      </c>
      <c r="B177" t="s">
        <v>13386</v>
      </c>
      <c r="C177">
        <v>45.51</v>
      </c>
    </row>
    <row r="178" spans="1:3" x14ac:dyDescent="0.3">
      <c r="A178" t="s">
        <v>7975</v>
      </c>
      <c r="B178" t="s">
        <v>13387</v>
      </c>
      <c r="C178">
        <v>50.96</v>
      </c>
    </row>
    <row r="179" spans="1:3" x14ac:dyDescent="0.3">
      <c r="A179" t="s">
        <v>7976</v>
      </c>
      <c r="B179" t="s">
        <v>13388</v>
      </c>
      <c r="C179">
        <v>61.85</v>
      </c>
    </row>
    <row r="180" spans="1:3" x14ac:dyDescent="0.3">
      <c r="A180" t="s">
        <v>7977</v>
      </c>
      <c r="B180" t="s">
        <v>13389</v>
      </c>
      <c r="C180">
        <v>222.29</v>
      </c>
    </row>
    <row r="181" spans="1:3" x14ac:dyDescent="0.3">
      <c r="A181" t="s">
        <v>7978</v>
      </c>
      <c r="B181" t="s">
        <v>13390</v>
      </c>
      <c r="C181">
        <v>172.5</v>
      </c>
    </row>
    <row r="182" spans="1:3" x14ac:dyDescent="0.3">
      <c r="A182" t="s">
        <v>7979</v>
      </c>
      <c r="B182" t="s">
        <v>13391</v>
      </c>
      <c r="C182">
        <v>213.36</v>
      </c>
    </row>
    <row r="183" spans="1:3" x14ac:dyDescent="0.3">
      <c r="A183" t="s">
        <v>7980</v>
      </c>
      <c r="B183" t="s">
        <v>13392</v>
      </c>
      <c r="C183">
        <v>92.81</v>
      </c>
    </row>
    <row r="184" spans="1:3" x14ac:dyDescent="0.3">
      <c r="A184" t="s">
        <v>7981</v>
      </c>
      <c r="B184" t="s">
        <v>13393</v>
      </c>
      <c r="C184">
        <v>79.31</v>
      </c>
    </row>
    <row r="185" spans="1:3" x14ac:dyDescent="0.3">
      <c r="A185" t="s">
        <v>7982</v>
      </c>
      <c r="B185" t="s">
        <v>13394</v>
      </c>
      <c r="C185">
        <v>42.06</v>
      </c>
    </row>
    <row r="186" spans="1:3" x14ac:dyDescent="0.3">
      <c r="A186" t="s">
        <v>7983</v>
      </c>
      <c r="B186" t="s">
        <v>13395</v>
      </c>
      <c r="C186">
        <v>7.29</v>
      </c>
    </row>
    <row r="187" spans="1:3" x14ac:dyDescent="0.3">
      <c r="A187" t="s">
        <v>7984</v>
      </c>
      <c r="B187" t="s">
        <v>13396</v>
      </c>
      <c r="C187">
        <v>86.49</v>
      </c>
    </row>
    <row r="188" spans="1:3" x14ac:dyDescent="0.3">
      <c r="A188" t="s">
        <v>7985</v>
      </c>
      <c r="B188" t="s">
        <v>13397</v>
      </c>
      <c r="C188">
        <v>165.2</v>
      </c>
    </row>
    <row r="189" spans="1:3" x14ac:dyDescent="0.3">
      <c r="A189" t="s">
        <v>7986</v>
      </c>
      <c r="B189" t="s">
        <v>13398</v>
      </c>
      <c r="C189">
        <v>681.1</v>
      </c>
    </row>
    <row r="190" spans="1:3" x14ac:dyDescent="0.3">
      <c r="A190" t="s">
        <v>7987</v>
      </c>
      <c r="B190" t="s">
        <v>13399</v>
      </c>
      <c r="C190">
        <v>659.9</v>
      </c>
    </row>
    <row r="191" spans="1:3" x14ac:dyDescent="0.3">
      <c r="A191" t="s">
        <v>7988</v>
      </c>
      <c r="B191" t="s">
        <v>13400</v>
      </c>
      <c r="C191">
        <v>1418.9</v>
      </c>
    </row>
    <row r="192" spans="1:3" x14ac:dyDescent="0.3">
      <c r="A192" t="s">
        <v>7989</v>
      </c>
      <c r="B192" t="s">
        <v>13401</v>
      </c>
      <c r="C192">
        <v>196.75</v>
      </c>
    </row>
    <row r="193" spans="1:3" x14ac:dyDescent="0.3">
      <c r="A193" t="s">
        <v>7990</v>
      </c>
      <c r="B193" t="s">
        <v>13402</v>
      </c>
      <c r="C193">
        <v>0.16</v>
      </c>
    </row>
    <row r="194" spans="1:3" x14ac:dyDescent="0.3">
      <c r="A194" t="s">
        <v>7991</v>
      </c>
      <c r="B194" t="s">
        <v>13403</v>
      </c>
      <c r="C194">
        <v>350.2</v>
      </c>
    </row>
    <row r="195" spans="1:3" x14ac:dyDescent="0.3">
      <c r="A195" t="s">
        <v>7992</v>
      </c>
      <c r="B195" t="s">
        <v>13404</v>
      </c>
      <c r="C195">
        <v>994.1</v>
      </c>
    </row>
    <row r="196" spans="1:3" x14ac:dyDescent="0.3">
      <c r="A196" t="s">
        <v>7993</v>
      </c>
      <c r="B196" t="s">
        <v>13405</v>
      </c>
      <c r="C196">
        <v>322.14999999999998</v>
      </c>
    </row>
    <row r="197" spans="1:3" x14ac:dyDescent="0.3">
      <c r="A197" t="s">
        <v>7994</v>
      </c>
      <c r="B197" t="s">
        <v>13406</v>
      </c>
      <c r="C197">
        <v>474.6</v>
      </c>
    </row>
    <row r="198" spans="1:3" x14ac:dyDescent="0.3">
      <c r="A198" t="s">
        <v>7995</v>
      </c>
      <c r="B198" t="s">
        <v>13407</v>
      </c>
      <c r="C198">
        <v>31.07</v>
      </c>
    </row>
    <row r="199" spans="1:3" x14ac:dyDescent="0.3">
      <c r="A199" t="s">
        <v>7996</v>
      </c>
      <c r="B199" t="s">
        <v>13408</v>
      </c>
      <c r="C199">
        <v>0.22</v>
      </c>
    </row>
    <row r="200" spans="1:3" x14ac:dyDescent="0.3">
      <c r="A200" t="s">
        <v>7997</v>
      </c>
      <c r="B200" t="s">
        <v>13409</v>
      </c>
      <c r="C200">
        <v>24.91</v>
      </c>
    </row>
    <row r="201" spans="1:3" x14ac:dyDescent="0.3">
      <c r="A201" t="s">
        <v>7998</v>
      </c>
      <c r="B201" t="s">
        <v>13410</v>
      </c>
      <c r="C201">
        <v>6.85</v>
      </c>
    </row>
    <row r="202" spans="1:3" x14ac:dyDescent="0.3">
      <c r="A202" t="s">
        <v>7999</v>
      </c>
      <c r="B202" t="s">
        <v>13411</v>
      </c>
      <c r="C202">
        <v>59.99</v>
      </c>
    </row>
    <row r="203" spans="1:3" x14ac:dyDescent="0.3">
      <c r="A203" t="s">
        <v>8000</v>
      </c>
      <c r="B203" t="s">
        <v>13412</v>
      </c>
      <c r="C203">
        <v>105.05</v>
      </c>
    </row>
    <row r="204" spans="1:3" x14ac:dyDescent="0.3">
      <c r="A204" t="s">
        <v>8001</v>
      </c>
      <c r="B204" t="s">
        <v>13413</v>
      </c>
      <c r="C204">
        <v>435.9</v>
      </c>
    </row>
    <row r="205" spans="1:3" x14ac:dyDescent="0.3">
      <c r="A205" t="s">
        <v>8002</v>
      </c>
      <c r="B205" t="s">
        <v>13414</v>
      </c>
      <c r="C205">
        <v>445.5</v>
      </c>
    </row>
    <row r="206" spans="1:3" x14ac:dyDescent="0.3">
      <c r="A206" t="s">
        <v>8003</v>
      </c>
      <c r="B206" t="s">
        <v>13415</v>
      </c>
      <c r="C206">
        <v>578.29999999999995</v>
      </c>
    </row>
    <row r="207" spans="1:3" x14ac:dyDescent="0.3">
      <c r="A207" t="s">
        <v>8004</v>
      </c>
      <c r="B207" t="s">
        <v>13416</v>
      </c>
      <c r="C207">
        <v>0.18</v>
      </c>
    </row>
    <row r="208" spans="1:3" x14ac:dyDescent="0.3">
      <c r="A208" t="s">
        <v>8005</v>
      </c>
      <c r="B208" t="s">
        <v>13417</v>
      </c>
      <c r="C208">
        <v>627.4</v>
      </c>
    </row>
    <row r="209" spans="1:3" x14ac:dyDescent="0.3">
      <c r="A209" t="s">
        <v>8006</v>
      </c>
      <c r="B209" t="s">
        <v>13418</v>
      </c>
      <c r="C209">
        <v>404.1</v>
      </c>
    </row>
    <row r="210" spans="1:3" x14ac:dyDescent="0.3">
      <c r="A210" t="s">
        <v>8007</v>
      </c>
      <c r="B210" t="s">
        <v>13419</v>
      </c>
      <c r="C210">
        <v>28.06</v>
      </c>
    </row>
    <row r="211" spans="1:3" x14ac:dyDescent="0.3">
      <c r="A211" t="s">
        <v>8008</v>
      </c>
      <c r="B211" t="s">
        <v>13420</v>
      </c>
      <c r="C211">
        <v>21.31</v>
      </c>
    </row>
    <row r="212" spans="1:3" x14ac:dyDescent="0.3">
      <c r="A212" t="s">
        <v>8009</v>
      </c>
      <c r="B212" t="s">
        <v>13421</v>
      </c>
      <c r="C212">
        <v>0.26</v>
      </c>
    </row>
    <row r="213" spans="1:3" x14ac:dyDescent="0.3">
      <c r="A213" t="s">
        <v>8010</v>
      </c>
      <c r="B213" t="s">
        <v>13422</v>
      </c>
      <c r="C213">
        <v>43600.6</v>
      </c>
    </row>
    <row r="214" spans="1:3" x14ac:dyDescent="0.3">
      <c r="A214" t="s">
        <v>8011</v>
      </c>
      <c r="B214" t="s">
        <v>13423</v>
      </c>
      <c r="C214">
        <v>26842.799999999999</v>
      </c>
    </row>
    <row r="215" spans="1:3" x14ac:dyDescent="0.3">
      <c r="A215" t="s">
        <v>8012</v>
      </c>
      <c r="B215" t="s">
        <v>13424</v>
      </c>
      <c r="C215">
        <v>1.1000000000000001</v>
      </c>
    </row>
    <row r="216" spans="1:3" x14ac:dyDescent="0.3">
      <c r="A216" t="s">
        <v>8013</v>
      </c>
      <c r="B216" t="s">
        <v>13425</v>
      </c>
      <c r="C216">
        <v>625.5</v>
      </c>
    </row>
    <row r="217" spans="1:3" x14ac:dyDescent="0.3">
      <c r="A217" t="s">
        <v>8014</v>
      </c>
      <c r="B217" t="s">
        <v>13426</v>
      </c>
      <c r="C217">
        <v>4670.8</v>
      </c>
    </row>
    <row r="218" spans="1:3" x14ac:dyDescent="0.3">
      <c r="A218" t="s">
        <v>8015</v>
      </c>
      <c r="B218" t="s">
        <v>13427</v>
      </c>
      <c r="C218">
        <v>2799.4</v>
      </c>
    </row>
    <row r="219" spans="1:3" x14ac:dyDescent="0.3">
      <c r="A219" t="s">
        <v>8016</v>
      </c>
      <c r="B219" t="s">
        <v>13428</v>
      </c>
      <c r="C219">
        <v>0.4</v>
      </c>
    </row>
    <row r="220" spans="1:3" x14ac:dyDescent="0.3">
      <c r="A220" t="s">
        <v>8017</v>
      </c>
      <c r="B220" t="s">
        <v>13429</v>
      </c>
      <c r="C220">
        <v>3461.1</v>
      </c>
    </row>
    <row r="221" spans="1:3" x14ac:dyDescent="0.3">
      <c r="A221" t="s">
        <v>8018</v>
      </c>
      <c r="B221" t="s">
        <v>13430</v>
      </c>
      <c r="C221">
        <v>0.04</v>
      </c>
    </row>
    <row r="222" spans="1:3" x14ac:dyDescent="0.3">
      <c r="A222" t="s">
        <v>8019</v>
      </c>
      <c r="B222" t="s">
        <v>13431</v>
      </c>
      <c r="C222">
        <v>1979.2</v>
      </c>
    </row>
    <row r="223" spans="1:3" x14ac:dyDescent="0.3">
      <c r="A223" t="s">
        <v>8020</v>
      </c>
      <c r="B223" t="s">
        <v>13432</v>
      </c>
      <c r="C223">
        <v>1.1599999999999999</v>
      </c>
    </row>
    <row r="224" spans="1:3" x14ac:dyDescent="0.3">
      <c r="A224" t="s">
        <v>8021</v>
      </c>
      <c r="B224" t="s">
        <v>13433</v>
      </c>
      <c r="C224">
        <v>701.7</v>
      </c>
    </row>
    <row r="225" spans="1:3" x14ac:dyDescent="0.3">
      <c r="A225" t="s">
        <v>8022</v>
      </c>
      <c r="B225" t="s">
        <v>13434</v>
      </c>
      <c r="C225">
        <v>185.95</v>
      </c>
    </row>
    <row r="226" spans="1:3" x14ac:dyDescent="0.3">
      <c r="A226" t="s">
        <v>8023</v>
      </c>
      <c r="B226" t="s">
        <v>13435</v>
      </c>
      <c r="C226">
        <v>237.3</v>
      </c>
    </row>
    <row r="227" spans="1:3" x14ac:dyDescent="0.3">
      <c r="A227" t="s">
        <v>8024</v>
      </c>
      <c r="B227" t="s">
        <v>13436</v>
      </c>
      <c r="C227">
        <v>0.33</v>
      </c>
    </row>
    <row r="228" spans="1:3" x14ac:dyDescent="0.3">
      <c r="A228" t="s">
        <v>8025</v>
      </c>
      <c r="B228" t="s">
        <v>13437</v>
      </c>
      <c r="C228">
        <v>0.01</v>
      </c>
    </row>
    <row r="229" spans="1:3" x14ac:dyDescent="0.3">
      <c r="A229" t="s">
        <v>8026</v>
      </c>
      <c r="B229" t="s">
        <v>13438</v>
      </c>
      <c r="C229">
        <v>158.05000000000001</v>
      </c>
    </row>
    <row r="230" spans="1:3" x14ac:dyDescent="0.3">
      <c r="A230" t="s">
        <v>8027</v>
      </c>
      <c r="B230" t="s">
        <v>13439</v>
      </c>
      <c r="C230">
        <v>664.2</v>
      </c>
    </row>
    <row r="231" spans="1:3" x14ac:dyDescent="0.3">
      <c r="A231" t="s">
        <v>8028</v>
      </c>
      <c r="B231" t="s">
        <v>13440</v>
      </c>
      <c r="C231">
        <v>836.9</v>
      </c>
    </row>
    <row r="232" spans="1:3" x14ac:dyDescent="0.3">
      <c r="A232" t="s">
        <v>8029</v>
      </c>
      <c r="B232" t="s">
        <v>13441</v>
      </c>
      <c r="C232">
        <v>0.01</v>
      </c>
    </row>
    <row r="233" spans="1:3" x14ac:dyDescent="0.3">
      <c r="A233" t="s">
        <v>8030</v>
      </c>
      <c r="B233" t="s">
        <v>13442</v>
      </c>
      <c r="C233">
        <v>0.06</v>
      </c>
    </row>
    <row r="234" spans="1:3" x14ac:dyDescent="0.3">
      <c r="A234" t="s">
        <v>8031</v>
      </c>
      <c r="B234" t="s">
        <v>13443</v>
      </c>
      <c r="C234">
        <v>99.49</v>
      </c>
    </row>
    <row r="235" spans="1:3" x14ac:dyDescent="0.3">
      <c r="A235" t="s">
        <v>8032</v>
      </c>
      <c r="B235" t="s">
        <v>13444</v>
      </c>
      <c r="C235">
        <v>425.65</v>
      </c>
    </row>
    <row r="236" spans="1:3" x14ac:dyDescent="0.3">
      <c r="A236" t="s">
        <v>8033</v>
      </c>
      <c r="B236" t="s">
        <v>13445</v>
      </c>
      <c r="C236">
        <v>836.9</v>
      </c>
    </row>
    <row r="237" spans="1:3" x14ac:dyDescent="0.3">
      <c r="A237" t="s">
        <v>8034</v>
      </c>
      <c r="B237" t="s">
        <v>13446</v>
      </c>
      <c r="C237">
        <v>184.3</v>
      </c>
    </row>
    <row r="238" spans="1:3" x14ac:dyDescent="0.3">
      <c r="A238" t="s">
        <v>8035</v>
      </c>
      <c r="B238" t="s">
        <v>13447</v>
      </c>
      <c r="C238">
        <v>0.67</v>
      </c>
    </row>
    <row r="239" spans="1:3" x14ac:dyDescent="0.3">
      <c r="A239" t="s">
        <v>8036</v>
      </c>
      <c r="B239" t="s">
        <v>13448</v>
      </c>
      <c r="C239">
        <v>8.6999999999999993</v>
      </c>
    </row>
    <row r="240" spans="1:3" x14ac:dyDescent="0.3">
      <c r="A240" t="s">
        <v>8037</v>
      </c>
      <c r="B240" t="s">
        <v>13449</v>
      </c>
      <c r="C240">
        <v>0.01</v>
      </c>
    </row>
    <row r="241" spans="1:3" x14ac:dyDescent="0.3">
      <c r="A241" t="s">
        <v>8038</v>
      </c>
      <c r="B241" t="s">
        <v>13450</v>
      </c>
      <c r="C241">
        <v>7.56</v>
      </c>
    </row>
    <row r="242" spans="1:3" x14ac:dyDescent="0.3">
      <c r="A242" t="s">
        <v>8039</v>
      </c>
      <c r="B242" t="s">
        <v>13451</v>
      </c>
      <c r="C242">
        <v>0.25</v>
      </c>
    </row>
    <row r="243" spans="1:3" x14ac:dyDescent="0.3">
      <c r="A243" t="s">
        <v>8040</v>
      </c>
      <c r="B243" t="s">
        <v>13452</v>
      </c>
      <c r="C243">
        <v>4.2699999999999996</v>
      </c>
    </row>
    <row r="244" spans="1:3" x14ac:dyDescent="0.3">
      <c r="A244" t="s">
        <v>8041</v>
      </c>
      <c r="B244" t="s">
        <v>13453</v>
      </c>
      <c r="C244">
        <v>0.02</v>
      </c>
    </row>
    <row r="245" spans="1:3" x14ac:dyDescent="0.3">
      <c r="A245" t="s">
        <v>8042</v>
      </c>
      <c r="B245" t="s">
        <v>13454</v>
      </c>
      <c r="C245">
        <v>515.4</v>
      </c>
    </row>
    <row r="246" spans="1:3" x14ac:dyDescent="0.3">
      <c r="A246" t="s">
        <v>8043</v>
      </c>
      <c r="B246" t="s">
        <v>13455</v>
      </c>
      <c r="C246">
        <v>371.65</v>
      </c>
    </row>
    <row r="247" spans="1:3" x14ac:dyDescent="0.3">
      <c r="A247" t="s">
        <v>8044</v>
      </c>
      <c r="B247" t="s">
        <v>13456</v>
      </c>
      <c r="C247">
        <v>21.52</v>
      </c>
    </row>
    <row r="248" spans="1:3" x14ac:dyDescent="0.3">
      <c r="A248" t="s">
        <v>8045</v>
      </c>
      <c r="B248" t="s">
        <v>13457</v>
      </c>
      <c r="C248">
        <v>510.94</v>
      </c>
    </row>
    <row r="249" spans="1:3" x14ac:dyDescent="0.3">
      <c r="A249" t="s">
        <v>8046</v>
      </c>
      <c r="B249" t="s">
        <v>13458</v>
      </c>
      <c r="C249">
        <v>559.65</v>
      </c>
    </row>
    <row r="250" spans="1:3" x14ac:dyDescent="0.3">
      <c r="A250" t="s">
        <v>8047</v>
      </c>
      <c r="B250" t="s">
        <v>13459</v>
      </c>
      <c r="C250">
        <v>110.28</v>
      </c>
    </row>
    <row r="251" spans="1:3" x14ac:dyDescent="0.3">
      <c r="A251" t="s">
        <v>8048</v>
      </c>
      <c r="B251" t="s">
        <v>13460</v>
      </c>
      <c r="C251">
        <v>107.41</v>
      </c>
    </row>
    <row r="252" spans="1:3" x14ac:dyDescent="0.3">
      <c r="A252" t="s">
        <v>8049</v>
      </c>
      <c r="B252" t="s">
        <v>13461</v>
      </c>
      <c r="C252">
        <v>104.53</v>
      </c>
    </row>
    <row r="253" spans="1:3" x14ac:dyDescent="0.3">
      <c r="A253" t="s">
        <v>8050</v>
      </c>
      <c r="B253" t="s">
        <v>13462</v>
      </c>
      <c r="C253">
        <v>101.66</v>
      </c>
    </row>
    <row r="254" spans="1:3" x14ac:dyDescent="0.3">
      <c r="A254" t="s">
        <v>8051</v>
      </c>
      <c r="B254" t="s">
        <v>13463</v>
      </c>
      <c r="C254">
        <v>98.79</v>
      </c>
    </row>
    <row r="255" spans="1:3" x14ac:dyDescent="0.3">
      <c r="A255" t="s">
        <v>8052</v>
      </c>
      <c r="B255" t="s">
        <v>13464</v>
      </c>
      <c r="C255">
        <v>95.92</v>
      </c>
    </row>
    <row r="256" spans="1:3" x14ac:dyDescent="0.3">
      <c r="A256" t="s">
        <v>8053</v>
      </c>
      <c r="B256" t="s">
        <v>13465</v>
      </c>
      <c r="C256">
        <v>93.05</v>
      </c>
    </row>
    <row r="257" spans="1:3" x14ac:dyDescent="0.3">
      <c r="A257" t="s">
        <v>8054</v>
      </c>
      <c r="B257" t="s">
        <v>13466</v>
      </c>
      <c r="C257">
        <v>90.18</v>
      </c>
    </row>
    <row r="258" spans="1:3" x14ac:dyDescent="0.3">
      <c r="A258" t="s">
        <v>8055</v>
      </c>
      <c r="B258" t="s">
        <v>13467</v>
      </c>
      <c r="C258">
        <v>87.31</v>
      </c>
    </row>
    <row r="259" spans="1:3" x14ac:dyDescent="0.3">
      <c r="A259" t="s">
        <v>8056</v>
      </c>
      <c r="B259" t="s">
        <v>13468</v>
      </c>
      <c r="C259">
        <v>84.44</v>
      </c>
    </row>
    <row r="260" spans="1:3" x14ac:dyDescent="0.3">
      <c r="A260" t="s">
        <v>8057</v>
      </c>
      <c r="B260" t="s">
        <v>13469</v>
      </c>
      <c r="C260">
        <v>81.569999999999993</v>
      </c>
    </row>
    <row r="261" spans="1:3" x14ac:dyDescent="0.3">
      <c r="A261" t="s">
        <v>8058</v>
      </c>
      <c r="B261" t="s">
        <v>13470</v>
      </c>
      <c r="C261">
        <v>78.7</v>
      </c>
    </row>
    <row r="262" spans="1:3" x14ac:dyDescent="0.3">
      <c r="A262" t="s">
        <v>8059</v>
      </c>
      <c r="B262" t="s">
        <v>13471</v>
      </c>
      <c r="C262">
        <v>75.83</v>
      </c>
    </row>
    <row r="263" spans="1:3" x14ac:dyDescent="0.3">
      <c r="A263" t="s">
        <v>8060</v>
      </c>
      <c r="B263" t="s">
        <v>13472</v>
      </c>
      <c r="C263">
        <v>77.73</v>
      </c>
    </row>
    <row r="264" spans="1:3" x14ac:dyDescent="0.3">
      <c r="A264" t="s">
        <v>8061</v>
      </c>
      <c r="B264" t="s">
        <v>13473</v>
      </c>
      <c r="C264">
        <v>277.45</v>
      </c>
    </row>
    <row r="265" spans="1:3" x14ac:dyDescent="0.3">
      <c r="A265" t="s">
        <v>8062</v>
      </c>
      <c r="B265" t="s">
        <v>13474</v>
      </c>
      <c r="C265">
        <v>262.83</v>
      </c>
    </row>
    <row r="266" spans="1:3" x14ac:dyDescent="0.3">
      <c r="A266" t="s">
        <v>8063</v>
      </c>
      <c r="B266" t="s">
        <v>13475</v>
      </c>
      <c r="C266">
        <v>248.1</v>
      </c>
    </row>
    <row r="267" spans="1:3" x14ac:dyDescent="0.3">
      <c r="A267" t="s">
        <v>8064</v>
      </c>
      <c r="B267" t="s">
        <v>13476</v>
      </c>
      <c r="C267">
        <v>233.48</v>
      </c>
    </row>
    <row r="268" spans="1:3" x14ac:dyDescent="0.3">
      <c r="A268" t="s">
        <v>8065</v>
      </c>
      <c r="B268" t="s">
        <v>13477</v>
      </c>
      <c r="C268">
        <v>47.11</v>
      </c>
    </row>
    <row r="269" spans="1:3" x14ac:dyDescent="0.3">
      <c r="A269" t="s">
        <v>8066</v>
      </c>
      <c r="B269" t="s">
        <v>13478</v>
      </c>
      <c r="C269">
        <v>43.45</v>
      </c>
    </row>
    <row r="270" spans="1:3" x14ac:dyDescent="0.3">
      <c r="A270" t="s">
        <v>8067</v>
      </c>
      <c r="B270" t="s">
        <v>13479</v>
      </c>
      <c r="C270">
        <v>5897.34</v>
      </c>
    </row>
    <row r="271" spans="1:3" x14ac:dyDescent="0.3">
      <c r="A271" t="s">
        <v>8068</v>
      </c>
      <c r="B271" t="s">
        <v>13480</v>
      </c>
      <c r="C271">
        <v>5860.82</v>
      </c>
    </row>
    <row r="272" spans="1:3" x14ac:dyDescent="0.3">
      <c r="A272" t="s">
        <v>8069</v>
      </c>
      <c r="B272" t="s">
        <v>13481</v>
      </c>
      <c r="C272">
        <v>5824.31</v>
      </c>
    </row>
    <row r="273" spans="1:3" x14ac:dyDescent="0.3">
      <c r="A273" t="s">
        <v>8070</v>
      </c>
      <c r="B273" t="s">
        <v>13482</v>
      </c>
      <c r="C273">
        <v>5787.79</v>
      </c>
    </row>
    <row r="274" spans="1:3" x14ac:dyDescent="0.3">
      <c r="A274" t="s">
        <v>8071</v>
      </c>
      <c r="B274" t="s">
        <v>13483</v>
      </c>
      <c r="C274">
        <v>5720.35</v>
      </c>
    </row>
    <row r="275" spans="1:3" x14ac:dyDescent="0.3">
      <c r="A275" t="s">
        <v>8072</v>
      </c>
      <c r="B275" t="s">
        <v>13484</v>
      </c>
      <c r="C275">
        <v>5574.19</v>
      </c>
    </row>
    <row r="276" spans="1:3" x14ac:dyDescent="0.3">
      <c r="A276" t="s">
        <v>8073</v>
      </c>
      <c r="B276" t="s">
        <v>13485</v>
      </c>
      <c r="C276">
        <v>5428.03</v>
      </c>
    </row>
    <row r="277" spans="1:3" x14ac:dyDescent="0.3">
      <c r="A277" t="s">
        <v>8074</v>
      </c>
      <c r="B277" t="s">
        <v>13486</v>
      </c>
      <c r="C277">
        <v>742.35</v>
      </c>
    </row>
    <row r="278" spans="1:3" x14ac:dyDescent="0.3">
      <c r="A278" t="s">
        <v>8075</v>
      </c>
      <c r="B278" t="s">
        <v>13487</v>
      </c>
      <c r="C278">
        <v>713.12</v>
      </c>
    </row>
    <row r="279" spans="1:3" x14ac:dyDescent="0.3">
      <c r="A279" t="s">
        <v>8076</v>
      </c>
      <c r="B279" t="s">
        <v>13488</v>
      </c>
      <c r="C279">
        <v>683.88</v>
      </c>
    </row>
    <row r="280" spans="1:3" x14ac:dyDescent="0.3">
      <c r="A280" t="s">
        <v>8077</v>
      </c>
      <c r="B280" t="s">
        <v>13489</v>
      </c>
      <c r="C280">
        <v>654.65</v>
      </c>
    </row>
    <row r="281" spans="1:3" x14ac:dyDescent="0.3">
      <c r="A281" t="s">
        <v>8078</v>
      </c>
      <c r="B281" t="s">
        <v>13490</v>
      </c>
      <c r="C281">
        <v>2630.17</v>
      </c>
    </row>
    <row r="282" spans="1:3" x14ac:dyDescent="0.3">
      <c r="A282" t="s">
        <v>8079</v>
      </c>
      <c r="B282" t="s">
        <v>13491</v>
      </c>
      <c r="C282">
        <v>254.51</v>
      </c>
    </row>
    <row r="283" spans="1:3" x14ac:dyDescent="0.3">
      <c r="A283" t="s">
        <v>8080</v>
      </c>
      <c r="B283" t="s">
        <v>13492</v>
      </c>
      <c r="C283">
        <v>32.32</v>
      </c>
    </row>
    <row r="284" spans="1:3" x14ac:dyDescent="0.3">
      <c r="A284" t="s">
        <v>8081</v>
      </c>
      <c r="B284" t="s">
        <v>13493</v>
      </c>
      <c r="C284">
        <v>2.17</v>
      </c>
    </row>
    <row r="285" spans="1:3" x14ac:dyDescent="0.3">
      <c r="A285" t="s">
        <v>8082</v>
      </c>
      <c r="B285" t="s">
        <v>13494</v>
      </c>
      <c r="C285">
        <v>479.1</v>
      </c>
    </row>
    <row r="286" spans="1:3" x14ac:dyDescent="0.3">
      <c r="A286" t="s">
        <v>8083</v>
      </c>
      <c r="B286" t="s">
        <v>13495</v>
      </c>
      <c r="C286">
        <v>40.909999999999997</v>
      </c>
    </row>
    <row r="287" spans="1:3" x14ac:dyDescent="0.3">
      <c r="A287" t="s">
        <v>8084</v>
      </c>
      <c r="B287" t="s">
        <v>13496</v>
      </c>
      <c r="C287">
        <v>12.68</v>
      </c>
    </row>
    <row r="288" spans="1:3" x14ac:dyDescent="0.3">
      <c r="A288" t="s">
        <v>8085</v>
      </c>
      <c r="B288" t="s">
        <v>13497</v>
      </c>
      <c r="C288">
        <v>3.24</v>
      </c>
    </row>
    <row r="289" spans="1:3" x14ac:dyDescent="0.3">
      <c r="A289" t="s">
        <v>8086</v>
      </c>
      <c r="B289" t="s">
        <v>13498</v>
      </c>
      <c r="C289">
        <v>14.61</v>
      </c>
    </row>
    <row r="290" spans="1:3" x14ac:dyDescent="0.3">
      <c r="A290" t="s">
        <v>8087</v>
      </c>
      <c r="B290" t="s">
        <v>13499</v>
      </c>
      <c r="C290">
        <v>0.84</v>
      </c>
    </row>
    <row r="291" spans="1:3" x14ac:dyDescent="0.3">
      <c r="A291" t="s">
        <v>8088</v>
      </c>
      <c r="B291" t="s">
        <v>13500</v>
      </c>
      <c r="C291">
        <v>27.57</v>
      </c>
    </row>
    <row r="292" spans="1:3" x14ac:dyDescent="0.3">
      <c r="A292" t="s">
        <v>8089</v>
      </c>
      <c r="B292" t="s">
        <v>13501</v>
      </c>
      <c r="C292">
        <v>4.6500000000000004</v>
      </c>
    </row>
    <row r="293" spans="1:3" x14ac:dyDescent="0.3">
      <c r="A293" t="s">
        <v>8090</v>
      </c>
      <c r="B293" t="s">
        <v>13502</v>
      </c>
      <c r="C293">
        <v>0.52</v>
      </c>
    </row>
    <row r="294" spans="1:3" x14ac:dyDescent="0.3">
      <c r="A294" t="s">
        <v>8091</v>
      </c>
      <c r="B294" t="s">
        <v>13503</v>
      </c>
      <c r="C294">
        <v>12.07</v>
      </c>
    </row>
    <row r="295" spans="1:3" x14ac:dyDescent="0.3">
      <c r="A295" t="s">
        <v>8092</v>
      </c>
      <c r="B295" t="s">
        <v>13504</v>
      </c>
      <c r="C295">
        <v>0.54</v>
      </c>
    </row>
    <row r="296" spans="1:3" x14ac:dyDescent="0.3">
      <c r="A296" t="s">
        <v>8093</v>
      </c>
      <c r="B296" t="s">
        <v>13505</v>
      </c>
      <c r="C296">
        <v>74.48</v>
      </c>
    </row>
    <row r="297" spans="1:3" x14ac:dyDescent="0.3">
      <c r="A297" t="s">
        <v>8094</v>
      </c>
      <c r="B297" t="s">
        <v>13506</v>
      </c>
      <c r="C297">
        <v>43.48</v>
      </c>
    </row>
    <row r="298" spans="1:3" x14ac:dyDescent="0.3">
      <c r="A298" t="s">
        <v>8095</v>
      </c>
      <c r="B298" t="s">
        <v>13507</v>
      </c>
      <c r="C298">
        <v>21.75</v>
      </c>
    </row>
    <row r="299" spans="1:3" x14ac:dyDescent="0.3">
      <c r="A299" t="s">
        <v>8096</v>
      </c>
      <c r="B299" t="s">
        <v>13508</v>
      </c>
      <c r="C299">
        <v>62.27</v>
      </c>
    </row>
    <row r="300" spans="1:3" x14ac:dyDescent="0.3">
      <c r="A300" t="s">
        <v>8097</v>
      </c>
      <c r="B300" t="s">
        <v>13509</v>
      </c>
      <c r="C300">
        <v>26.53</v>
      </c>
    </row>
    <row r="301" spans="1:3" x14ac:dyDescent="0.3">
      <c r="A301" t="s">
        <v>8098</v>
      </c>
      <c r="B301" t="s">
        <v>13510</v>
      </c>
      <c r="C301">
        <v>8.42</v>
      </c>
    </row>
    <row r="302" spans="1:3" x14ac:dyDescent="0.3">
      <c r="A302" t="s">
        <v>8099</v>
      </c>
      <c r="B302" t="s">
        <v>13511</v>
      </c>
      <c r="C302">
        <v>122.2</v>
      </c>
    </row>
    <row r="303" spans="1:3" x14ac:dyDescent="0.3">
      <c r="A303" t="s">
        <v>8100</v>
      </c>
      <c r="B303" t="s">
        <v>13512</v>
      </c>
      <c r="C303">
        <v>21.41</v>
      </c>
    </row>
    <row r="304" spans="1:3" x14ac:dyDescent="0.3">
      <c r="A304" t="s">
        <v>8101</v>
      </c>
      <c r="B304" t="s">
        <v>13513</v>
      </c>
      <c r="C304">
        <v>0.18</v>
      </c>
    </row>
    <row r="305" spans="1:3" x14ac:dyDescent="0.3">
      <c r="A305" t="s">
        <v>8102</v>
      </c>
      <c r="B305" t="s">
        <v>13514</v>
      </c>
      <c r="C305">
        <v>0.41</v>
      </c>
    </row>
    <row r="306" spans="1:3" x14ac:dyDescent="0.3">
      <c r="A306" t="s">
        <v>8103</v>
      </c>
      <c r="B306" t="s">
        <v>13515</v>
      </c>
      <c r="C306">
        <v>20.53</v>
      </c>
    </row>
    <row r="307" spans="1:3" x14ac:dyDescent="0.3">
      <c r="A307" t="s">
        <v>8104</v>
      </c>
      <c r="B307" t="s">
        <v>13516</v>
      </c>
      <c r="C307">
        <v>2.2200000000000002</v>
      </c>
    </row>
    <row r="308" spans="1:3" x14ac:dyDescent="0.3">
      <c r="A308" t="s">
        <v>8105</v>
      </c>
      <c r="B308" t="s">
        <v>13517</v>
      </c>
      <c r="C308">
        <v>0.13</v>
      </c>
    </row>
    <row r="309" spans="1:3" x14ac:dyDescent="0.3">
      <c r="A309" t="s">
        <v>8106</v>
      </c>
      <c r="B309" t="s">
        <v>13518</v>
      </c>
      <c r="C309">
        <v>8.1300000000000008</v>
      </c>
    </row>
    <row r="310" spans="1:3" x14ac:dyDescent="0.3">
      <c r="A310" t="s">
        <v>8107</v>
      </c>
      <c r="B310" t="s">
        <v>13519</v>
      </c>
      <c r="C310">
        <v>31.1</v>
      </c>
    </row>
    <row r="311" spans="1:3" x14ac:dyDescent="0.3">
      <c r="A311" t="s">
        <v>8108</v>
      </c>
      <c r="B311" t="s">
        <v>13520</v>
      </c>
      <c r="C311">
        <v>436.6</v>
      </c>
    </row>
    <row r="312" spans="1:3" x14ac:dyDescent="0.3">
      <c r="A312" t="s">
        <v>8109</v>
      </c>
      <c r="B312" t="s">
        <v>13521</v>
      </c>
      <c r="C312">
        <v>6.95</v>
      </c>
    </row>
    <row r="313" spans="1:3" x14ac:dyDescent="0.3">
      <c r="A313" t="s">
        <v>8110</v>
      </c>
      <c r="B313" t="s">
        <v>13522</v>
      </c>
      <c r="C313">
        <v>315.55</v>
      </c>
    </row>
    <row r="314" spans="1:3" x14ac:dyDescent="0.3">
      <c r="A314" t="s">
        <v>8111</v>
      </c>
      <c r="B314" t="s">
        <v>13523</v>
      </c>
      <c r="C314">
        <v>1.21</v>
      </c>
    </row>
    <row r="315" spans="1:3" x14ac:dyDescent="0.3">
      <c r="A315" t="s">
        <v>8112</v>
      </c>
      <c r="B315" t="s">
        <v>13524</v>
      </c>
      <c r="C315">
        <v>355.4</v>
      </c>
    </row>
    <row r="316" spans="1:3" x14ac:dyDescent="0.3">
      <c r="A316" t="s">
        <v>8113</v>
      </c>
      <c r="B316" t="s">
        <v>13525</v>
      </c>
      <c r="C316">
        <v>22.78</v>
      </c>
    </row>
    <row r="317" spans="1:3" x14ac:dyDescent="0.3">
      <c r="A317" t="s">
        <v>8114</v>
      </c>
      <c r="B317" t="s">
        <v>13526</v>
      </c>
      <c r="C317">
        <v>2.93</v>
      </c>
    </row>
    <row r="318" spans="1:3" x14ac:dyDescent="0.3">
      <c r="A318" t="s">
        <v>8115</v>
      </c>
      <c r="B318" t="s">
        <v>13527</v>
      </c>
      <c r="C318">
        <v>157.94999999999999</v>
      </c>
    </row>
    <row r="319" spans="1:3" x14ac:dyDescent="0.3">
      <c r="A319" t="s">
        <v>8116</v>
      </c>
      <c r="B319" t="s">
        <v>13528</v>
      </c>
      <c r="C319">
        <v>121.65</v>
      </c>
    </row>
    <row r="320" spans="1:3" x14ac:dyDescent="0.3">
      <c r="A320" t="s">
        <v>8117</v>
      </c>
      <c r="B320" t="s">
        <v>13529</v>
      </c>
      <c r="C320">
        <v>85.81</v>
      </c>
    </row>
    <row r="321" spans="1:3" x14ac:dyDescent="0.3">
      <c r="A321" t="s">
        <v>8118</v>
      </c>
      <c r="B321" t="s">
        <v>13530</v>
      </c>
      <c r="C321">
        <v>113.85</v>
      </c>
    </row>
    <row r="322" spans="1:3" x14ac:dyDescent="0.3">
      <c r="A322" t="s">
        <v>8119</v>
      </c>
      <c r="B322" t="s">
        <v>13531</v>
      </c>
      <c r="C322">
        <v>58.8</v>
      </c>
    </row>
    <row r="323" spans="1:3" x14ac:dyDescent="0.3">
      <c r="A323" t="s">
        <v>8120</v>
      </c>
      <c r="B323" t="s">
        <v>13532</v>
      </c>
      <c r="C323">
        <v>91.36</v>
      </c>
    </row>
    <row r="324" spans="1:3" x14ac:dyDescent="0.3">
      <c r="A324" t="s">
        <v>8121</v>
      </c>
      <c r="B324" t="s">
        <v>13533</v>
      </c>
      <c r="C324">
        <v>66.760000000000005</v>
      </c>
    </row>
    <row r="325" spans="1:3" x14ac:dyDescent="0.3">
      <c r="A325" t="s">
        <v>8122</v>
      </c>
      <c r="B325" t="s">
        <v>13534</v>
      </c>
      <c r="C325">
        <v>35.1</v>
      </c>
    </row>
    <row r="326" spans="1:3" x14ac:dyDescent="0.3">
      <c r="A326" t="s">
        <v>8123</v>
      </c>
      <c r="B326" t="s">
        <v>13535</v>
      </c>
      <c r="C326">
        <v>126.7</v>
      </c>
    </row>
    <row r="327" spans="1:3" x14ac:dyDescent="0.3">
      <c r="A327" t="s">
        <v>8124</v>
      </c>
      <c r="B327" t="s">
        <v>13536</v>
      </c>
      <c r="C327">
        <v>31.73</v>
      </c>
    </row>
    <row r="328" spans="1:3" x14ac:dyDescent="0.3">
      <c r="A328" t="s">
        <v>8125</v>
      </c>
      <c r="B328" t="s">
        <v>13537</v>
      </c>
      <c r="C328">
        <v>105.8</v>
      </c>
    </row>
    <row r="329" spans="1:3" x14ac:dyDescent="0.3">
      <c r="A329" t="s">
        <v>8126</v>
      </c>
      <c r="B329" t="s">
        <v>13538</v>
      </c>
      <c r="C329">
        <v>3.83</v>
      </c>
    </row>
    <row r="330" spans="1:3" x14ac:dyDescent="0.3">
      <c r="A330" t="s">
        <v>8127</v>
      </c>
      <c r="B330" t="s">
        <v>13539</v>
      </c>
      <c r="C330">
        <v>62.56</v>
      </c>
    </row>
    <row r="331" spans="1:3" x14ac:dyDescent="0.3">
      <c r="A331" t="s">
        <v>8128</v>
      </c>
      <c r="B331" t="s">
        <v>13540</v>
      </c>
      <c r="C331">
        <v>14.07</v>
      </c>
    </row>
    <row r="332" spans="1:3" x14ac:dyDescent="0.3">
      <c r="A332" t="s">
        <v>8129</v>
      </c>
      <c r="B332" t="s">
        <v>13541</v>
      </c>
      <c r="C332">
        <v>0.3</v>
      </c>
    </row>
    <row r="333" spans="1:3" x14ac:dyDescent="0.3">
      <c r="A333" t="s">
        <v>8130</v>
      </c>
      <c r="B333" t="s">
        <v>13542</v>
      </c>
      <c r="C333">
        <v>0.01</v>
      </c>
    </row>
    <row r="334" spans="1:3" x14ac:dyDescent="0.3">
      <c r="A334" t="s">
        <v>8131</v>
      </c>
      <c r="B334" t="s">
        <v>13543</v>
      </c>
      <c r="C334">
        <v>31.37</v>
      </c>
    </row>
    <row r="335" spans="1:3" x14ac:dyDescent="0.3">
      <c r="A335" t="s">
        <v>8132</v>
      </c>
      <c r="B335" t="s">
        <v>13544</v>
      </c>
      <c r="C335">
        <v>299.60000000000002</v>
      </c>
    </row>
    <row r="336" spans="1:3" x14ac:dyDescent="0.3">
      <c r="A336" t="s">
        <v>8133</v>
      </c>
      <c r="B336" t="s">
        <v>13545</v>
      </c>
      <c r="C336">
        <v>469.7</v>
      </c>
    </row>
    <row r="337" spans="1:3" x14ac:dyDescent="0.3">
      <c r="A337" t="s">
        <v>8134</v>
      </c>
      <c r="B337" t="s">
        <v>13546</v>
      </c>
      <c r="C337">
        <v>429.05</v>
      </c>
    </row>
    <row r="338" spans="1:3" x14ac:dyDescent="0.3">
      <c r="A338" t="s">
        <v>8135</v>
      </c>
      <c r="B338" t="s">
        <v>13547</v>
      </c>
      <c r="C338">
        <v>29.3</v>
      </c>
    </row>
    <row r="339" spans="1:3" x14ac:dyDescent="0.3">
      <c r="A339" t="s">
        <v>8136</v>
      </c>
      <c r="B339" t="s">
        <v>13548</v>
      </c>
      <c r="C339">
        <v>11.31</v>
      </c>
    </row>
    <row r="340" spans="1:3" x14ac:dyDescent="0.3">
      <c r="A340" t="s">
        <v>8137</v>
      </c>
      <c r="B340" t="s">
        <v>13549</v>
      </c>
      <c r="C340">
        <v>268.25</v>
      </c>
    </row>
    <row r="341" spans="1:3" x14ac:dyDescent="0.3">
      <c r="A341" t="s">
        <v>8138</v>
      </c>
      <c r="B341" t="s">
        <v>13550</v>
      </c>
      <c r="C341">
        <v>510.4</v>
      </c>
    </row>
    <row r="342" spans="1:3" x14ac:dyDescent="0.3">
      <c r="A342" t="s">
        <v>8139</v>
      </c>
      <c r="B342" t="s">
        <v>13551</v>
      </c>
      <c r="C342">
        <v>769.2</v>
      </c>
    </row>
    <row r="343" spans="1:3" x14ac:dyDescent="0.3">
      <c r="A343" t="s">
        <v>8140</v>
      </c>
      <c r="B343" t="s">
        <v>13552</v>
      </c>
      <c r="C343">
        <v>267.05</v>
      </c>
    </row>
    <row r="344" spans="1:3" x14ac:dyDescent="0.3">
      <c r="A344" t="s">
        <v>8141</v>
      </c>
      <c r="B344" t="s">
        <v>13553</v>
      </c>
      <c r="C344">
        <v>383.5</v>
      </c>
    </row>
    <row r="345" spans="1:3" x14ac:dyDescent="0.3">
      <c r="A345" t="s">
        <v>8142</v>
      </c>
      <c r="B345" t="s">
        <v>13554</v>
      </c>
      <c r="C345">
        <v>325.89999999999998</v>
      </c>
    </row>
    <row r="346" spans="1:3" x14ac:dyDescent="0.3">
      <c r="A346" t="s">
        <v>8143</v>
      </c>
      <c r="B346" t="s">
        <v>13555</v>
      </c>
      <c r="C346">
        <v>107.95</v>
      </c>
    </row>
    <row r="347" spans="1:3" x14ac:dyDescent="0.3">
      <c r="A347" t="s">
        <v>8144</v>
      </c>
      <c r="B347" t="s">
        <v>13556</v>
      </c>
      <c r="C347">
        <v>91.73</v>
      </c>
    </row>
    <row r="348" spans="1:3" x14ac:dyDescent="0.3">
      <c r="A348" t="s">
        <v>8145</v>
      </c>
      <c r="B348" t="s">
        <v>13557</v>
      </c>
      <c r="C348">
        <v>214.9</v>
      </c>
    </row>
    <row r="349" spans="1:3" x14ac:dyDescent="0.3">
      <c r="A349" t="s">
        <v>8146</v>
      </c>
      <c r="B349" t="s">
        <v>13558</v>
      </c>
      <c r="C349">
        <v>68.63</v>
      </c>
    </row>
    <row r="350" spans="1:3" x14ac:dyDescent="0.3">
      <c r="A350" t="s">
        <v>8147</v>
      </c>
      <c r="B350" t="s">
        <v>13559</v>
      </c>
      <c r="C350">
        <v>141.80000000000001</v>
      </c>
    </row>
    <row r="351" spans="1:3" x14ac:dyDescent="0.3">
      <c r="A351" t="s">
        <v>8148</v>
      </c>
      <c r="B351" t="s">
        <v>13560</v>
      </c>
      <c r="C351">
        <v>76.61</v>
      </c>
    </row>
    <row r="352" spans="1:3" x14ac:dyDescent="0.3">
      <c r="A352" t="s">
        <v>8149</v>
      </c>
      <c r="B352" t="s">
        <v>13561</v>
      </c>
      <c r="C352">
        <v>16.97</v>
      </c>
    </row>
    <row r="353" spans="1:3" x14ac:dyDescent="0.3">
      <c r="A353" t="s">
        <v>8150</v>
      </c>
      <c r="B353" t="s">
        <v>13562</v>
      </c>
      <c r="C353">
        <v>345.05</v>
      </c>
    </row>
    <row r="354" spans="1:3" x14ac:dyDescent="0.3">
      <c r="A354" t="s">
        <v>8151</v>
      </c>
      <c r="B354" t="s">
        <v>13563</v>
      </c>
      <c r="C354">
        <v>122.15</v>
      </c>
    </row>
    <row r="355" spans="1:3" x14ac:dyDescent="0.3">
      <c r="A355" t="s">
        <v>8152</v>
      </c>
      <c r="B355" t="s">
        <v>13564</v>
      </c>
      <c r="C355">
        <v>103.2</v>
      </c>
    </row>
    <row r="356" spans="1:3" x14ac:dyDescent="0.3">
      <c r="A356" t="s">
        <v>8153</v>
      </c>
      <c r="B356" t="s">
        <v>13565</v>
      </c>
      <c r="C356">
        <v>67.2</v>
      </c>
    </row>
    <row r="357" spans="1:3" x14ac:dyDescent="0.3">
      <c r="A357" t="s">
        <v>8154</v>
      </c>
      <c r="B357" t="s">
        <v>13566</v>
      </c>
      <c r="C357">
        <v>462.65</v>
      </c>
    </row>
    <row r="358" spans="1:3" x14ac:dyDescent="0.3">
      <c r="A358" t="s">
        <v>8155</v>
      </c>
      <c r="B358" t="s">
        <v>13567</v>
      </c>
      <c r="C358">
        <v>301.75</v>
      </c>
    </row>
    <row r="359" spans="1:3" x14ac:dyDescent="0.3">
      <c r="A359" t="s">
        <v>8156</v>
      </c>
      <c r="B359" t="s">
        <v>13568</v>
      </c>
      <c r="C359">
        <v>364.55</v>
      </c>
    </row>
    <row r="360" spans="1:3" x14ac:dyDescent="0.3">
      <c r="A360" t="s">
        <v>8157</v>
      </c>
      <c r="B360" t="s">
        <v>13569</v>
      </c>
      <c r="C360">
        <v>198</v>
      </c>
    </row>
    <row r="361" spans="1:3" x14ac:dyDescent="0.3">
      <c r="A361" t="s">
        <v>8158</v>
      </c>
      <c r="B361" t="s">
        <v>13570</v>
      </c>
      <c r="C361">
        <v>259.10000000000002</v>
      </c>
    </row>
    <row r="362" spans="1:3" x14ac:dyDescent="0.3">
      <c r="A362" t="s">
        <v>8159</v>
      </c>
      <c r="B362" t="s">
        <v>13571</v>
      </c>
      <c r="C362">
        <v>408.15</v>
      </c>
    </row>
    <row r="363" spans="1:3" x14ac:dyDescent="0.3">
      <c r="A363" t="s">
        <v>8160</v>
      </c>
      <c r="B363" t="s">
        <v>13572</v>
      </c>
      <c r="C363">
        <v>29.96</v>
      </c>
    </row>
    <row r="364" spans="1:3" x14ac:dyDescent="0.3">
      <c r="A364" t="s">
        <v>8161</v>
      </c>
      <c r="B364" t="s">
        <v>13573</v>
      </c>
      <c r="C364">
        <v>3.9</v>
      </c>
    </row>
    <row r="365" spans="1:3" x14ac:dyDescent="0.3">
      <c r="A365" t="s">
        <v>8162</v>
      </c>
      <c r="B365" t="s">
        <v>13574</v>
      </c>
      <c r="C365">
        <v>0.3</v>
      </c>
    </row>
    <row r="366" spans="1:3" x14ac:dyDescent="0.3">
      <c r="A366" t="s">
        <v>8163</v>
      </c>
      <c r="B366" t="s">
        <v>13575</v>
      </c>
      <c r="C366">
        <v>101.7</v>
      </c>
    </row>
    <row r="367" spans="1:3" x14ac:dyDescent="0.3">
      <c r="A367" t="s">
        <v>8164</v>
      </c>
      <c r="B367" t="s">
        <v>13576</v>
      </c>
      <c r="C367">
        <v>69</v>
      </c>
    </row>
    <row r="368" spans="1:3" x14ac:dyDescent="0.3">
      <c r="A368" t="s">
        <v>8165</v>
      </c>
      <c r="B368" t="s">
        <v>13577</v>
      </c>
      <c r="C368">
        <v>28.74</v>
      </c>
    </row>
    <row r="369" spans="1:3" x14ac:dyDescent="0.3">
      <c r="A369" t="s">
        <v>8166</v>
      </c>
      <c r="B369" t="s">
        <v>13578</v>
      </c>
      <c r="C369">
        <v>0.36</v>
      </c>
    </row>
    <row r="370" spans="1:3" x14ac:dyDescent="0.3">
      <c r="A370" t="s">
        <v>8167</v>
      </c>
      <c r="B370" t="s">
        <v>13579</v>
      </c>
      <c r="C370">
        <v>42.76</v>
      </c>
    </row>
    <row r="371" spans="1:3" x14ac:dyDescent="0.3">
      <c r="A371" t="s">
        <v>8168</v>
      </c>
      <c r="B371" t="s">
        <v>13580</v>
      </c>
      <c r="C371">
        <v>128.65</v>
      </c>
    </row>
    <row r="372" spans="1:3" x14ac:dyDescent="0.3">
      <c r="A372" t="s">
        <v>8169</v>
      </c>
      <c r="B372" t="s">
        <v>13581</v>
      </c>
      <c r="C372">
        <v>82.46</v>
      </c>
    </row>
    <row r="373" spans="1:3" x14ac:dyDescent="0.3">
      <c r="A373" t="s">
        <v>8170</v>
      </c>
      <c r="B373" t="s">
        <v>13582</v>
      </c>
      <c r="C373">
        <v>22.72</v>
      </c>
    </row>
    <row r="374" spans="1:3" x14ac:dyDescent="0.3">
      <c r="A374" t="s">
        <v>8171</v>
      </c>
      <c r="B374" t="s">
        <v>13583</v>
      </c>
      <c r="C374">
        <v>36.770000000000003</v>
      </c>
    </row>
    <row r="375" spans="1:3" x14ac:dyDescent="0.3">
      <c r="A375" t="s">
        <v>8172</v>
      </c>
      <c r="B375" t="s">
        <v>13584</v>
      </c>
      <c r="C375">
        <v>11.5</v>
      </c>
    </row>
    <row r="376" spans="1:3" x14ac:dyDescent="0.3">
      <c r="A376" t="s">
        <v>8173</v>
      </c>
      <c r="B376" t="s">
        <v>13585</v>
      </c>
      <c r="C376">
        <v>0.55000000000000004</v>
      </c>
    </row>
    <row r="377" spans="1:3" x14ac:dyDescent="0.3">
      <c r="A377" t="s">
        <v>8174</v>
      </c>
      <c r="B377" t="s">
        <v>13586</v>
      </c>
      <c r="C377">
        <v>10.56</v>
      </c>
    </row>
    <row r="378" spans="1:3" x14ac:dyDescent="0.3">
      <c r="A378" t="s">
        <v>8175</v>
      </c>
      <c r="B378" t="s">
        <v>13587</v>
      </c>
      <c r="C378">
        <v>2.15</v>
      </c>
    </row>
    <row r="379" spans="1:3" x14ac:dyDescent="0.3">
      <c r="A379" t="s">
        <v>8176</v>
      </c>
      <c r="B379" t="s">
        <v>13588</v>
      </c>
      <c r="C379">
        <v>87.66</v>
      </c>
    </row>
    <row r="380" spans="1:3" x14ac:dyDescent="0.3">
      <c r="A380" t="s">
        <v>8177</v>
      </c>
      <c r="B380" t="s">
        <v>13589</v>
      </c>
      <c r="C380">
        <v>38.44</v>
      </c>
    </row>
    <row r="381" spans="1:3" x14ac:dyDescent="0.3">
      <c r="A381" t="s">
        <v>8178</v>
      </c>
      <c r="B381" t="s">
        <v>13590</v>
      </c>
      <c r="C381">
        <v>45.86</v>
      </c>
    </row>
    <row r="382" spans="1:3" x14ac:dyDescent="0.3">
      <c r="A382" t="s">
        <v>8179</v>
      </c>
      <c r="B382" t="s">
        <v>13591</v>
      </c>
      <c r="C382">
        <v>7.1</v>
      </c>
    </row>
    <row r="383" spans="1:3" x14ac:dyDescent="0.3">
      <c r="A383" t="s">
        <v>8180</v>
      </c>
      <c r="B383" t="s">
        <v>13592</v>
      </c>
      <c r="C383">
        <v>0.5</v>
      </c>
    </row>
    <row r="384" spans="1:3" x14ac:dyDescent="0.3">
      <c r="A384" t="s">
        <v>8181</v>
      </c>
      <c r="B384" t="s">
        <v>13593</v>
      </c>
      <c r="C384">
        <v>170.4</v>
      </c>
    </row>
    <row r="385" spans="1:3" x14ac:dyDescent="0.3">
      <c r="A385" t="s">
        <v>8182</v>
      </c>
      <c r="B385" t="s">
        <v>13594</v>
      </c>
      <c r="C385">
        <v>36.11</v>
      </c>
    </row>
    <row r="386" spans="1:3" x14ac:dyDescent="0.3">
      <c r="A386" t="s">
        <v>8183</v>
      </c>
      <c r="B386" t="s">
        <v>13595</v>
      </c>
      <c r="C386">
        <v>0.05</v>
      </c>
    </row>
    <row r="387" spans="1:3" x14ac:dyDescent="0.3">
      <c r="A387" t="s">
        <v>8184</v>
      </c>
      <c r="B387" t="s">
        <v>13596</v>
      </c>
      <c r="C387">
        <v>0.01</v>
      </c>
    </row>
    <row r="388" spans="1:3" x14ac:dyDescent="0.3">
      <c r="A388" t="s">
        <v>8185</v>
      </c>
      <c r="B388" t="s">
        <v>13597</v>
      </c>
      <c r="C388">
        <v>155.85</v>
      </c>
    </row>
    <row r="389" spans="1:3" x14ac:dyDescent="0.3">
      <c r="A389" t="s">
        <v>8186</v>
      </c>
      <c r="B389" t="s">
        <v>13598</v>
      </c>
      <c r="C389">
        <v>159.30000000000001</v>
      </c>
    </row>
    <row r="390" spans="1:3" x14ac:dyDescent="0.3">
      <c r="A390" t="s">
        <v>8187</v>
      </c>
      <c r="B390" t="s">
        <v>13599</v>
      </c>
      <c r="C390">
        <v>149.5</v>
      </c>
    </row>
    <row r="391" spans="1:3" x14ac:dyDescent="0.3">
      <c r="A391" t="s">
        <v>8188</v>
      </c>
      <c r="B391" t="s">
        <v>13600</v>
      </c>
      <c r="C391">
        <v>119.85</v>
      </c>
    </row>
    <row r="392" spans="1:3" x14ac:dyDescent="0.3">
      <c r="A392" t="s">
        <v>8189</v>
      </c>
      <c r="B392" t="s">
        <v>13601</v>
      </c>
      <c r="C392">
        <v>2.81</v>
      </c>
    </row>
    <row r="393" spans="1:3" x14ac:dyDescent="0.3">
      <c r="A393" t="s">
        <v>8190</v>
      </c>
      <c r="B393" t="s">
        <v>13602</v>
      </c>
      <c r="C393">
        <v>0.35</v>
      </c>
    </row>
    <row r="394" spans="1:3" x14ac:dyDescent="0.3">
      <c r="A394" t="s">
        <v>8191</v>
      </c>
      <c r="B394" t="s">
        <v>13603</v>
      </c>
      <c r="C394">
        <v>91</v>
      </c>
    </row>
    <row r="395" spans="1:3" x14ac:dyDescent="0.3">
      <c r="A395" t="s">
        <v>8192</v>
      </c>
      <c r="B395" t="s">
        <v>13604</v>
      </c>
      <c r="C395">
        <v>14.05</v>
      </c>
    </row>
    <row r="396" spans="1:3" x14ac:dyDescent="0.3">
      <c r="A396" t="s">
        <v>8193</v>
      </c>
      <c r="B396" t="s">
        <v>13605</v>
      </c>
      <c r="C396">
        <v>136.1</v>
      </c>
    </row>
    <row r="397" spans="1:3" x14ac:dyDescent="0.3">
      <c r="A397" t="s">
        <v>8194</v>
      </c>
      <c r="B397" t="s">
        <v>13606</v>
      </c>
      <c r="C397">
        <v>91.28</v>
      </c>
    </row>
    <row r="398" spans="1:3" x14ac:dyDescent="0.3">
      <c r="A398" t="s">
        <v>8195</v>
      </c>
      <c r="B398" t="s">
        <v>13607</v>
      </c>
      <c r="C398">
        <v>42.1</v>
      </c>
    </row>
    <row r="399" spans="1:3" x14ac:dyDescent="0.3">
      <c r="A399" t="s">
        <v>8196</v>
      </c>
      <c r="B399" t="s">
        <v>13608</v>
      </c>
      <c r="C399">
        <v>12.3</v>
      </c>
    </row>
    <row r="400" spans="1:3" x14ac:dyDescent="0.3">
      <c r="A400" t="s">
        <v>8197</v>
      </c>
      <c r="B400" t="s">
        <v>13609</v>
      </c>
      <c r="C400">
        <v>11.46</v>
      </c>
    </row>
    <row r="401" spans="1:3" x14ac:dyDescent="0.3">
      <c r="A401" t="s">
        <v>8198</v>
      </c>
      <c r="B401" t="s">
        <v>13610</v>
      </c>
      <c r="C401">
        <v>2.4900000000000002</v>
      </c>
    </row>
    <row r="402" spans="1:3" x14ac:dyDescent="0.3">
      <c r="A402" t="s">
        <v>8199</v>
      </c>
      <c r="B402" t="s">
        <v>13611</v>
      </c>
      <c r="C402">
        <v>2.15</v>
      </c>
    </row>
    <row r="403" spans="1:3" x14ac:dyDescent="0.3">
      <c r="A403" t="s">
        <v>8200</v>
      </c>
      <c r="B403" t="s">
        <v>13612</v>
      </c>
      <c r="C403">
        <v>0.27</v>
      </c>
    </row>
    <row r="404" spans="1:3" x14ac:dyDescent="0.3">
      <c r="A404" t="s">
        <v>8201</v>
      </c>
      <c r="B404" t="s">
        <v>13613</v>
      </c>
      <c r="C404">
        <v>145.69999999999999</v>
      </c>
    </row>
    <row r="405" spans="1:3" x14ac:dyDescent="0.3">
      <c r="A405" t="s">
        <v>8202</v>
      </c>
      <c r="B405" t="s">
        <v>13614</v>
      </c>
      <c r="C405">
        <v>164.75</v>
      </c>
    </row>
    <row r="406" spans="1:3" x14ac:dyDescent="0.3">
      <c r="A406" t="s">
        <v>8203</v>
      </c>
      <c r="B406" t="s">
        <v>13615</v>
      </c>
      <c r="C406">
        <v>83.42</v>
      </c>
    </row>
    <row r="407" spans="1:3" x14ac:dyDescent="0.3">
      <c r="A407" t="s">
        <v>8204</v>
      </c>
      <c r="B407" t="s">
        <v>13616</v>
      </c>
      <c r="C407">
        <v>40.229999999999997</v>
      </c>
    </row>
    <row r="408" spans="1:3" x14ac:dyDescent="0.3">
      <c r="A408" t="s">
        <v>8205</v>
      </c>
      <c r="B408" t="s">
        <v>13617</v>
      </c>
      <c r="C408">
        <v>154.5</v>
      </c>
    </row>
    <row r="409" spans="1:3" x14ac:dyDescent="0.3">
      <c r="A409" t="s">
        <v>8206</v>
      </c>
      <c r="B409" t="s">
        <v>13618</v>
      </c>
      <c r="C409">
        <v>15.31</v>
      </c>
    </row>
    <row r="410" spans="1:3" x14ac:dyDescent="0.3">
      <c r="A410" t="s">
        <v>8207</v>
      </c>
      <c r="B410" t="s">
        <v>13619</v>
      </c>
      <c r="C410">
        <v>4.3</v>
      </c>
    </row>
    <row r="411" spans="1:3" x14ac:dyDescent="0.3">
      <c r="A411" t="s">
        <v>8208</v>
      </c>
      <c r="B411" t="s">
        <v>13620</v>
      </c>
      <c r="C411">
        <v>0.98</v>
      </c>
    </row>
    <row r="412" spans="1:3" x14ac:dyDescent="0.3">
      <c r="A412" t="s">
        <v>8209</v>
      </c>
      <c r="B412" t="s">
        <v>13621</v>
      </c>
      <c r="C412">
        <v>115.4</v>
      </c>
    </row>
    <row r="413" spans="1:3" x14ac:dyDescent="0.3">
      <c r="A413" t="s">
        <v>8210</v>
      </c>
      <c r="B413" t="s">
        <v>13622</v>
      </c>
      <c r="C413">
        <v>63.71</v>
      </c>
    </row>
    <row r="414" spans="1:3" x14ac:dyDescent="0.3">
      <c r="A414" t="s">
        <v>8211</v>
      </c>
      <c r="B414" t="s">
        <v>13623</v>
      </c>
      <c r="C414">
        <v>93.48</v>
      </c>
    </row>
    <row r="415" spans="1:3" x14ac:dyDescent="0.3">
      <c r="A415" t="s">
        <v>8212</v>
      </c>
      <c r="B415" t="s">
        <v>13624</v>
      </c>
      <c r="C415">
        <v>44.19</v>
      </c>
    </row>
    <row r="416" spans="1:3" x14ac:dyDescent="0.3">
      <c r="A416" t="s">
        <v>8213</v>
      </c>
      <c r="B416" t="s">
        <v>13625</v>
      </c>
      <c r="C416">
        <v>14.39</v>
      </c>
    </row>
    <row r="417" spans="1:3" x14ac:dyDescent="0.3">
      <c r="A417" t="s">
        <v>8214</v>
      </c>
      <c r="B417" t="s">
        <v>13626</v>
      </c>
      <c r="C417">
        <v>3.01</v>
      </c>
    </row>
    <row r="418" spans="1:3" x14ac:dyDescent="0.3">
      <c r="A418" t="s">
        <v>8215</v>
      </c>
      <c r="B418" t="s">
        <v>13627</v>
      </c>
      <c r="C418">
        <v>0.44</v>
      </c>
    </row>
    <row r="419" spans="1:3" x14ac:dyDescent="0.3">
      <c r="A419" t="s">
        <v>8216</v>
      </c>
      <c r="B419" t="s">
        <v>13628</v>
      </c>
      <c r="C419">
        <v>178.6</v>
      </c>
    </row>
    <row r="420" spans="1:3" x14ac:dyDescent="0.3">
      <c r="A420" t="s">
        <v>8217</v>
      </c>
      <c r="B420" t="s">
        <v>13629</v>
      </c>
      <c r="C420">
        <v>108.8</v>
      </c>
    </row>
    <row r="421" spans="1:3" x14ac:dyDescent="0.3">
      <c r="A421" t="s">
        <v>8218</v>
      </c>
      <c r="B421" t="s">
        <v>13630</v>
      </c>
      <c r="C421">
        <v>29.88</v>
      </c>
    </row>
    <row r="422" spans="1:3" x14ac:dyDescent="0.3">
      <c r="A422" t="s">
        <v>8219</v>
      </c>
      <c r="B422" t="s">
        <v>13631</v>
      </c>
      <c r="C422">
        <v>3.25</v>
      </c>
    </row>
    <row r="423" spans="1:3" x14ac:dyDescent="0.3">
      <c r="A423" t="s">
        <v>8220</v>
      </c>
      <c r="B423" t="s">
        <v>13632</v>
      </c>
      <c r="C423">
        <v>343.75</v>
      </c>
    </row>
    <row r="424" spans="1:3" x14ac:dyDescent="0.3">
      <c r="A424" t="s">
        <v>8221</v>
      </c>
      <c r="B424" t="s">
        <v>13633</v>
      </c>
      <c r="C424">
        <v>496.05</v>
      </c>
    </row>
    <row r="425" spans="1:3" x14ac:dyDescent="0.3">
      <c r="A425" t="s">
        <v>8222</v>
      </c>
      <c r="B425" t="s">
        <v>13634</v>
      </c>
      <c r="C425">
        <v>408.95</v>
      </c>
    </row>
    <row r="426" spans="1:3" x14ac:dyDescent="0.3">
      <c r="A426" t="s">
        <v>8223</v>
      </c>
      <c r="B426" t="s">
        <v>13635</v>
      </c>
      <c r="C426">
        <v>0.34</v>
      </c>
    </row>
    <row r="427" spans="1:3" x14ac:dyDescent="0.3">
      <c r="A427" t="s">
        <v>8224</v>
      </c>
      <c r="B427" t="s">
        <v>13636</v>
      </c>
      <c r="C427">
        <v>157.9</v>
      </c>
    </row>
    <row r="428" spans="1:3" x14ac:dyDescent="0.3">
      <c r="A428" t="s">
        <v>8225</v>
      </c>
      <c r="B428" t="s">
        <v>13637</v>
      </c>
      <c r="C428">
        <v>2.95</v>
      </c>
    </row>
    <row r="429" spans="1:3" x14ac:dyDescent="0.3">
      <c r="A429" t="s">
        <v>8226</v>
      </c>
      <c r="B429" t="s">
        <v>13638</v>
      </c>
      <c r="C429">
        <v>0.28000000000000003</v>
      </c>
    </row>
    <row r="430" spans="1:3" x14ac:dyDescent="0.3">
      <c r="A430" t="s">
        <v>8227</v>
      </c>
      <c r="B430" t="s">
        <v>13639</v>
      </c>
      <c r="C430">
        <v>189.45</v>
      </c>
    </row>
    <row r="431" spans="1:3" x14ac:dyDescent="0.3">
      <c r="A431" t="s">
        <v>8228</v>
      </c>
      <c r="B431" t="s">
        <v>13640</v>
      </c>
      <c r="C431">
        <v>4.49</v>
      </c>
    </row>
    <row r="432" spans="1:3" x14ac:dyDescent="0.3">
      <c r="A432" t="s">
        <v>8229</v>
      </c>
      <c r="B432" t="s">
        <v>13641</v>
      </c>
      <c r="C432">
        <v>203.35</v>
      </c>
    </row>
    <row r="433" spans="1:3" x14ac:dyDescent="0.3">
      <c r="A433" t="s">
        <v>8230</v>
      </c>
      <c r="B433" t="s">
        <v>13642</v>
      </c>
      <c r="C433">
        <v>181.7</v>
      </c>
    </row>
    <row r="434" spans="1:3" x14ac:dyDescent="0.3">
      <c r="A434" t="s">
        <v>8231</v>
      </c>
      <c r="B434" t="s">
        <v>13643</v>
      </c>
      <c r="C434">
        <v>149.80000000000001</v>
      </c>
    </row>
    <row r="435" spans="1:3" x14ac:dyDescent="0.3">
      <c r="A435" t="s">
        <v>8232</v>
      </c>
      <c r="B435" t="s">
        <v>13644</v>
      </c>
      <c r="C435">
        <v>68.97</v>
      </c>
    </row>
    <row r="436" spans="1:3" x14ac:dyDescent="0.3">
      <c r="A436" t="s">
        <v>8233</v>
      </c>
      <c r="B436" t="s">
        <v>13645</v>
      </c>
      <c r="C436">
        <v>25.27</v>
      </c>
    </row>
    <row r="437" spans="1:3" x14ac:dyDescent="0.3">
      <c r="A437" t="s">
        <v>8234</v>
      </c>
      <c r="B437" t="s">
        <v>13646</v>
      </c>
      <c r="C437">
        <v>36.72</v>
      </c>
    </row>
    <row r="438" spans="1:3" x14ac:dyDescent="0.3">
      <c r="A438" t="s">
        <v>8235</v>
      </c>
      <c r="B438" t="s">
        <v>13647</v>
      </c>
      <c r="C438">
        <v>17.329999999999998</v>
      </c>
    </row>
    <row r="439" spans="1:3" x14ac:dyDescent="0.3">
      <c r="A439" t="s">
        <v>8236</v>
      </c>
      <c r="B439" t="s">
        <v>13648</v>
      </c>
      <c r="C439">
        <v>174.05</v>
      </c>
    </row>
    <row r="440" spans="1:3" x14ac:dyDescent="0.3">
      <c r="A440" t="s">
        <v>8237</v>
      </c>
      <c r="B440" t="s">
        <v>13649</v>
      </c>
      <c r="C440">
        <v>6.8</v>
      </c>
    </row>
    <row r="441" spans="1:3" x14ac:dyDescent="0.3">
      <c r="A441" t="s">
        <v>8238</v>
      </c>
      <c r="B441" t="s">
        <v>13650</v>
      </c>
      <c r="C441">
        <v>229.7</v>
      </c>
    </row>
    <row r="442" spans="1:3" x14ac:dyDescent="0.3">
      <c r="A442" t="s">
        <v>8239</v>
      </c>
      <c r="B442" t="s">
        <v>13651</v>
      </c>
      <c r="C442">
        <v>2.46</v>
      </c>
    </row>
    <row r="443" spans="1:3" x14ac:dyDescent="0.3">
      <c r="A443" t="s">
        <v>8240</v>
      </c>
      <c r="B443" t="s">
        <v>13652</v>
      </c>
      <c r="C443">
        <v>1.54</v>
      </c>
    </row>
    <row r="444" spans="1:3" x14ac:dyDescent="0.3">
      <c r="A444" t="s">
        <v>8241</v>
      </c>
      <c r="B444" t="s">
        <v>13653</v>
      </c>
      <c r="C444">
        <v>0.03</v>
      </c>
    </row>
    <row r="445" spans="1:3" x14ac:dyDescent="0.3">
      <c r="A445" t="s">
        <v>8242</v>
      </c>
      <c r="B445" t="s">
        <v>13654</v>
      </c>
      <c r="C445">
        <v>268.75</v>
      </c>
    </row>
    <row r="446" spans="1:3" x14ac:dyDescent="0.3">
      <c r="A446" t="s">
        <v>8243</v>
      </c>
      <c r="B446" t="s">
        <v>13655</v>
      </c>
      <c r="C446">
        <v>61.18</v>
      </c>
    </row>
    <row r="447" spans="1:3" x14ac:dyDescent="0.3">
      <c r="A447" t="s">
        <v>8244</v>
      </c>
      <c r="B447" t="s">
        <v>13656</v>
      </c>
      <c r="C447">
        <v>28.81</v>
      </c>
    </row>
    <row r="448" spans="1:3" x14ac:dyDescent="0.3">
      <c r="A448" t="s">
        <v>8245</v>
      </c>
      <c r="B448" t="s">
        <v>13657</v>
      </c>
      <c r="C448">
        <v>259.5</v>
      </c>
    </row>
    <row r="449" spans="1:3" x14ac:dyDescent="0.3">
      <c r="A449" t="s">
        <v>8246</v>
      </c>
      <c r="B449" t="s">
        <v>13658</v>
      </c>
      <c r="C449">
        <v>11.91</v>
      </c>
    </row>
    <row r="450" spans="1:3" x14ac:dyDescent="0.3">
      <c r="A450" t="s">
        <v>8247</v>
      </c>
      <c r="B450" t="s">
        <v>13659</v>
      </c>
      <c r="C450">
        <v>4.05</v>
      </c>
    </row>
    <row r="451" spans="1:3" x14ac:dyDescent="0.3">
      <c r="A451" t="s">
        <v>8248</v>
      </c>
      <c r="B451" t="s">
        <v>13660</v>
      </c>
      <c r="C451">
        <v>1.26</v>
      </c>
    </row>
    <row r="452" spans="1:3" x14ac:dyDescent="0.3">
      <c r="A452" t="s">
        <v>8249</v>
      </c>
      <c r="B452" t="s">
        <v>13661</v>
      </c>
      <c r="C452">
        <v>229.1</v>
      </c>
    </row>
    <row r="453" spans="1:3" x14ac:dyDescent="0.3">
      <c r="A453" t="s">
        <v>8250</v>
      </c>
      <c r="B453" t="s">
        <v>13662</v>
      </c>
      <c r="C453">
        <v>208.3</v>
      </c>
    </row>
    <row r="454" spans="1:3" x14ac:dyDescent="0.3">
      <c r="A454" t="s">
        <v>8251</v>
      </c>
      <c r="B454" t="s">
        <v>13663</v>
      </c>
      <c r="C454">
        <v>277.35000000000002</v>
      </c>
    </row>
    <row r="455" spans="1:3" x14ac:dyDescent="0.3">
      <c r="A455" t="s">
        <v>8252</v>
      </c>
      <c r="B455" t="s">
        <v>13664</v>
      </c>
      <c r="C455">
        <v>331.5</v>
      </c>
    </row>
    <row r="456" spans="1:3" x14ac:dyDescent="0.3">
      <c r="A456" t="s">
        <v>8253</v>
      </c>
      <c r="B456" t="s">
        <v>13665</v>
      </c>
      <c r="C456">
        <v>44.9</v>
      </c>
    </row>
    <row r="457" spans="1:3" x14ac:dyDescent="0.3">
      <c r="A457" t="s">
        <v>8254</v>
      </c>
      <c r="B457" t="s">
        <v>13666</v>
      </c>
      <c r="C457">
        <v>331</v>
      </c>
    </row>
    <row r="458" spans="1:3" x14ac:dyDescent="0.3">
      <c r="A458" t="s">
        <v>8255</v>
      </c>
      <c r="B458" t="s">
        <v>13667</v>
      </c>
      <c r="C458">
        <v>306.14999999999998</v>
      </c>
    </row>
    <row r="459" spans="1:3" x14ac:dyDescent="0.3">
      <c r="A459" t="s">
        <v>8256</v>
      </c>
      <c r="B459" t="s">
        <v>13668</v>
      </c>
      <c r="C459">
        <v>74.78</v>
      </c>
    </row>
    <row r="460" spans="1:3" x14ac:dyDescent="0.3">
      <c r="A460" t="s">
        <v>8257</v>
      </c>
      <c r="B460" t="s">
        <v>13669</v>
      </c>
      <c r="C460">
        <v>214.1</v>
      </c>
    </row>
    <row r="461" spans="1:3" x14ac:dyDescent="0.3">
      <c r="A461" t="s">
        <v>8258</v>
      </c>
      <c r="B461" t="s">
        <v>13670</v>
      </c>
      <c r="C461">
        <v>74.819999999999993</v>
      </c>
    </row>
    <row r="462" spans="1:3" x14ac:dyDescent="0.3">
      <c r="A462" t="s">
        <v>8259</v>
      </c>
      <c r="B462" t="s">
        <v>13671</v>
      </c>
      <c r="C462">
        <v>268.14999999999998</v>
      </c>
    </row>
    <row r="463" spans="1:3" x14ac:dyDescent="0.3">
      <c r="A463" t="s">
        <v>8260</v>
      </c>
      <c r="B463" t="s">
        <v>13672</v>
      </c>
      <c r="C463">
        <v>36.36</v>
      </c>
    </row>
    <row r="464" spans="1:3" x14ac:dyDescent="0.3">
      <c r="A464" t="s">
        <v>8261</v>
      </c>
      <c r="B464" t="s">
        <v>13673</v>
      </c>
      <c r="C464">
        <v>275.85000000000002</v>
      </c>
    </row>
    <row r="465" spans="1:3" x14ac:dyDescent="0.3">
      <c r="A465" t="s">
        <v>8262</v>
      </c>
      <c r="B465" t="s">
        <v>13674</v>
      </c>
      <c r="C465">
        <v>216.5</v>
      </c>
    </row>
    <row r="466" spans="1:3" x14ac:dyDescent="0.3">
      <c r="A466" t="s">
        <v>8263</v>
      </c>
      <c r="B466" t="s">
        <v>13675</v>
      </c>
      <c r="C466">
        <v>15.76</v>
      </c>
    </row>
    <row r="467" spans="1:3" x14ac:dyDescent="0.3">
      <c r="A467" t="s">
        <v>8264</v>
      </c>
      <c r="B467" t="s">
        <v>13676</v>
      </c>
      <c r="C467">
        <v>143.4</v>
      </c>
    </row>
    <row r="468" spans="1:3" x14ac:dyDescent="0.3">
      <c r="A468" t="s">
        <v>8265</v>
      </c>
      <c r="B468" t="s">
        <v>13677</v>
      </c>
      <c r="C468">
        <v>5.72</v>
      </c>
    </row>
    <row r="469" spans="1:3" x14ac:dyDescent="0.3">
      <c r="A469" t="s">
        <v>8266</v>
      </c>
      <c r="B469" t="s">
        <v>13678</v>
      </c>
      <c r="C469">
        <v>7.08</v>
      </c>
    </row>
    <row r="470" spans="1:3" x14ac:dyDescent="0.3">
      <c r="A470" t="s">
        <v>8267</v>
      </c>
      <c r="B470" t="s">
        <v>13679</v>
      </c>
      <c r="C470">
        <v>63.91</v>
      </c>
    </row>
    <row r="471" spans="1:3" x14ac:dyDescent="0.3">
      <c r="A471" t="s">
        <v>8268</v>
      </c>
      <c r="B471" t="s">
        <v>13680</v>
      </c>
      <c r="C471">
        <v>34.6</v>
      </c>
    </row>
    <row r="472" spans="1:3" x14ac:dyDescent="0.3">
      <c r="A472" t="s">
        <v>8269</v>
      </c>
      <c r="B472" t="s">
        <v>13681</v>
      </c>
      <c r="C472">
        <v>1.92</v>
      </c>
    </row>
    <row r="473" spans="1:3" x14ac:dyDescent="0.3">
      <c r="A473" t="s">
        <v>8270</v>
      </c>
      <c r="B473" t="s">
        <v>13682</v>
      </c>
      <c r="C473">
        <v>16.55</v>
      </c>
    </row>
    <row r="474" spans="1:3" x14ac:dyDescent="0.3">
      <c r="A474" t="s">
        <v>8271</v>
      </c>
      <c r="B474" t="s">
        <v>13683</v>
      </c>
      <c r="C474">
        <v>6.55</v>
      </c>
    </row>
    <row r="475" spans="1:3" x14ac:dyDescent="0.3">
      <c r="A475" t="s">
        <v>8272</v>
      </c>
      <c r="B475" t="s">
        <v>13684</v>
      </c>
      <c r="C475">
        <v>0.02</v>
      </c>
    </row>
    <row r="476" spans="1:3" x14ac:dyDescent="0.3">
      <c r="A476" t="s">
        <v>8273</v>
      </c>
      <c r="B476" t="s">
        <v>13685</v>
      </c>
      <c r="C476">
        <v>1.85</v>
      </c>
    </row>
    <row r="477" spans="1:3" x14ac:dyDescent="0.3">
      <c r="A477" t="s">
        <v>8274</v>
      </c>
      <c r="B477" t="s">
        <v>13686</v>
      </c>
      <c r="C477">
        <v>66.72</v>
      </c>
    </row>
    <row r="478" spans="1:3" x14ac:dyDescent="0.3">
      <c r="A478" t="s">
        <v>8275</v>
      </c>
      <c r="B478" t="s">
        <v>13687</v>
      </c>
      <c r="C478">
        <v>58.58</v>
      </c>
    </row>
    <row r="479" spans="1:3" x14ac:dyDescent="0.3">
      <c r="A479" t="s">
        <v>8276</v>
      </c>
      <c r="B479" t="s">
        <v>13688</v>
      </c>
      <c r="C479">
        <v>28.27</v>
      </c>
    </row>
    <row r="480" spans="1:3" x14ac:dyDescent="0.3">
      <c r="A480" t="s">
        <v>8277</v>
      </c>
      <c r="B480" t="s">
        <v>13689</v>
      </c>
      <c r="C480">
        <v>26.46</v>
      </c>
    </row>
    <row r="481" spans="1:3" x14ac:dyDescent="0.3">
      <c r="A481" t="s">
        <v>8278</v>
      </c>
      <c r="B481" t="s">
        <v>13690</v>
      </c>
      <c r="C481">
        <v>8.56</v>
      </c>
    </row>
    <row r="482" spans="1:3" x14ac:dyDescent="0.3">
      <c r="A482" t="s">
        <v>8279</v>
      </c>
      <c r="B482" t="s">
        <v>13691</v>
      </c>
      <c r="C482">
        <v>2.11</v>
      </c>
    </row>
    <row r="483" spans="1:3" x14ac:dyDescent="0.3">
      <c r="A483" t="s">
        <v>8280</v>
      </c>
      <c r="B483" t="s">
        <v>13692</v>
      </c>
      <c r="C483">
        <v>0.44</v>
      </c>
    </row>
    <row r="484" spans="1:3" x14ac:dyDescent="0.3">
      <c r="A484" t="s">
        <v>8281</v>
      </c>
      <c r="B484" t="s">
        <v>13693</v>
      </c>
      <c r="C484">
        <v>139.65</v>
      </c>
    </row>
    <row r="485" spans="1:3" x14ac:dyDescent="0.3">
      <c r="A485" t="s">
        <v>8282</v>
      </c>
      <c r="B485" t="s">
        <v>13694</v>
      </c>
      <c r="C485">
        <v>162.75</v>
      </c>
    </row>
    <row r="486" spans="1:3" x14ac:dyDescent="0.3">
      <c r="A486" t="s">
        <v>8283</v>
      </c>
      <c r="B486" t="s">
        <v>13695</v>
      </c>
      <c r="C486">
        <v>169</v>
      </c>
    </row>
    <row r="487" spans="1:3" x14ac:dyDescent="0.3">
      <c r="A487" t="s">
        <v>8284</v>
      </c>
      <c r="B487" t="s">
        <v>13696</v>
      </c>
      <c r="C487">
        <v>115.55</v>
      </c>
    </row>
    <row r="488" spans="1:3" x14ac:dyDescent="0.3">
      <c r="A488" t="s">
        <v>8285</v>
      </c>
      <c r="B488" t="s">
        <v>13697</v>
      </c>
      <c r="C488">
        <v>17.22</v>
      </c>
    </row>
    <row r="489" spans="1:3" x14ac:dyDescent="0.3">
      <c r="A489" t="s">
        <v>8286</v>
      </c>
      <c r="B489" t="s">
        <v>13698</v>
      </c>
      <c r="C489">
        <v>233.35</v>
      </c>
    </row>
    <row r="490" spans="1:3" x14ac:dyDescent="0.3">
      <c r="A490" t="s">
        <v>8287</v>
      </c>
      <c r="B490" t="s">
        <v>13699</v>
      </c>
      <c r="C490">
        <v>305.45</v>
      </c>
    </row>
    <row r="491" spans="1:3" x14ac:dyDescent="0.3">
      <c r="A491" t="s">
        <v>8288</v>
      </c>
      <c r="B491" t="s">
        <v>13700</v>
      </c>
      <c r="C491">
        <v>93.17</v>
      </c>
    </row>
    <row r="492" spans="1:3" x14ac:dyDescent="0.3">
      <c r="A492" t="s">
        <v>8289</v>
      </c>
      <c r="B492" t="s">
        <v>13701</v>
      </c>
      <c r="C492">
        <v>5.09</v>
      </c>
    </row>
    <row r="493" spans="1:3" x14ac:dyDescent="0.3">
      <c r="A493" t="s">
        <v>8290</v>
      </c>
      <c r="B493" t="s">
        <v>13702</v>
      </c>
      <c r="C493">
        <v>0.53</v>
      </c>
    </row>
    <row r="494" spans="1:3" x14ac:dyDescent="0.3">
      <c r="A494" t="s">
        <v>8291</v>
      </c>
      <c r="B494" t="s">
        <v>13703</v>
      </c>
      <c r="C494">
        <v>9.02</v>
      </c>
    </row>
    <row r="495" spans="1:3" x14ac:dyDescent="0.3">
      <c r="A495" t="s">
        <v>8292</v>
      </c>
      <c r="B495" t="s">
        <v>13704</v>
      </c>
      <c r="C495">
        <v>0.93</v>
      </c>
    </row>
    <row r="496" spans="1:3" x14ac:dyDescent="0.3">
      <c r="A496" t="s">
        <v>8293</v>
      </c>
      <c r="B496" t="s">
        <v>13705</v>
      </c>
      <c r="C496">
        <v>18.16</v>
      </c>
    </row>
    <row r="497" spans="1:3" x14ac:dyDescent="0.3">
      <c r="A497" t="s">
        <v>8294</v>
      </c>
      <c r="B497" t="s">
        <v>13706</v>
      </c>
      <c r="C497">
        <v>2.5299999999999998</v>
      </c>
    </row>
    <row r="498" spans="1:3" x14ac:dyDescent="0.3">
      <c r="A498" t="s">
        <v>8295</v>
      </c>
      <c r="B498" t="s">
        <v>13707</v>
      </c>
      <c r="C498">
        <v>0.18</v>
      </c>
    </row>
    <row r="499" spans="1:3" x14ac:dyDescent="0.3">
      <c r="A499" t="s">
        <v>8296</v>
      </c>
      <c r="B499" t="s">
        <v>13708</v>
      </c>
      <c r="C499">
        <v>260.89999999999998</v>
      </c>
    </row>
    <row r="500" spans="1:3" x14ac:dyDescent="0.3">
      <c r="A500" t="s">
        <v>8297</v>
      </c>
      <c r="B500" t="s">
        <v>13709</v>
      </c>
      <c r="C500">
        <v>360.2</v>
      </c>
    </row>
    <row r="501" spans="1:3" x14ac:dyDescent="0.3">
      <c r="A501" t="s">
        <v>8298</v>
      </c>
      <c r="B501" t="s">
        <v>13710</v>
      </c>
      <c r="C501">
        <v>372.2</v>
      </c>
    </row>
    <row r="502" spans="1:3" x14ac:dyDescent="0.3">
      <c r="A502" t="s">
        <v>8299</v>
      </c>
      <c r="B502" t="s">
        <v>13711</v>
      </c>
      <c r="C502">
        <v>182.8</v>
      </c>
    </row>
    <row r="503" spans="1:3" x14ac:dyDescent="0.3">
      <c r="A503" t="s">
        <v>8300</v>
      </c>
      <c r="B503" t="s">
        <v>13712</v>
      </c>
      <c r="C503">
        <v>85.11</v>
      </c>
    </row>
    <row r="504" spans="1:3" x14ac:dyDescent="0.3">
      <c r="A504" t="s">
        <v>8301</v>
      </c>
      <c r="B504" t="s">
        <v>13713</v>
      </c>
      <c r="C504">
        <v>13.79</v>
      </c>
    </row>
    <row r="505" spans="1:3" x14ac:dyDescent="0.3">
      <c r="A505" t="s">
        <v>8302</v>
      </c>
      <c r="B505" t="s">
        <v>13714</v>
      </c>
      <c r="C505">
        <v>163.95</v>
      </c>
    </row>
    <row r="506" spans="1:3" x14ac:dyDescent="0.3">
      <c r="A506" t="s">
        <v>8303</v>
      </c>
      <c r="B506" t="s">
        <v>13715</v>
      </c>
      <c r="C506">
        <v>114.05</v>
      </c>
    </row>
    <row r="507" spans="1:3" x14ac:dyDescent="0.3">
      <c r="A507" t="s">
        <v>8304</v>
      </c>
      <c r="B507" t="s">
        <v>13716</v>
      </c>
      <c r="C507">
        <v>47.06</v>
      </c>
    </row>
    <row r="508" spans="1:3" x14ac:dyDescent="0.3">
      <c r="A508" t="s">
        <v>8305</v>
      </c>
      <c r="B508" t="s">
        <v>13717</v>
      </c>
      <c r="C508">
        <v>33.21</v>
      </c>
    </row>
    <row r="509" spans="1:3" x14ac:dyDescent="0.3">
      <c r="A509" t="s">
        <v>8306</v>
      </c>
      <c r="B509" t="s">
        <v>13718</v>
      </c>
      <c r="C509">
        <v>2.78</v>
      </c>
    </row>
    <row r="510" spans="1:3" x14ac:dyDescent="0.3">
      <c r="A510" t="s">
        <v>8307</v>
      </c>
      <c r="B510" t="s">
        <v>13719</v>
      </c>
      <c r="C510">
        <v>250.5</v>
      </c>
    </row>
    <row r="511" spans="1:3" x14ac:dyDescent="0.3">
      <c r="A511" t="s">
        <v>8308</v>
      </c>
      <c r="B511" t="s">
        <v>13720</v>
      </c>
      <c r="C511">
        <v>182.25</v>
      </c>
    </row>
    <row r="512" spans="1:3" x14ac:dyDescent="0.3">
      <c r="A512" t="s">
        <v>8309</v>
      </c>
      <c r="B512" t="s">
        <v>13721</v>
      </c>
      <c r="C512">
        <v>39.57</v>
      </c>
    </row>
    <row r="513" spans="1:3" x14ac:dyDescent="0.3">
      <c r="A513" t="s">
        <v>8310</v>
      </c>
      <c r="B513" t="s">
        <v>13722</v>
      </c>
      <c r="C513">
        <v>380.05</v>
      </c>
    </row>
    <row r="514" spans="1:3" x14ac:dyDescent="0.3">
      <c r="A514" t="s">
        <v>8311</v>
      </c>
      <c r="B514" t="s">
        <v>13723</v>
      </c>
      <c r="C514">
        <v>48.43</v>
      </c>
    </row>
    <row r="515" spans="1:3" x14ac:dyDescent="0.3">
      <c r="A515" t="s">
        <v>8312</v>
      </c>
      <c r="B515" t="s">
        <v>13724</v>
      </c>
      <c r="C515">
        <v>7.84</v>
      </c>
    </row>
    <row r="516" spans="1:3" x14ac:dyDescent="0.3">
      <c r="A516" t="s">
        <v>8313</v>
      </c>
      <c r="B516" t="s">
        <v>13725</v>
      </c>
      <c r="C516">
        <v>0.47</v>
      </c>
    </row>
    <row r="517" spans="1:3" x14ac:dyDescent="0.3">
      <c r="A517" t="s">
        <v>8314</v>
      </c>
      <c r="B517" t="s">
        <v>13726</v>
      </c>
      <c r="C517">
        <v>190.25</v>
      </c>
    </row>
    <row r="518" spans="1:3" x14ac:dyDescent="0.3">
      <c r="A518" t="s">
        <v>8315</v>
      </c>
      <c r="B518" t="s">
        <v>13727</v>
      </c>
      <c r="C518">
        <v>196.95</v>
      </c>
    </row>
    <row r="519" spans="1:3" x14ac:dyDescent="0.3">
      <c r="A519" t="s">
        <v>8316</v>
      </c>
      <c r="B519" t="s">
        <v>13728</v>
      </c>
      <c r="C519">
        <v>157</v>
      </c>
    </row>
    <row r="520" spans="1:3" x14ac:dyDescent="0.3">
      <c r="A520" t="s">
        <v>8317</v>
      </c>
      <c r="B520" t="s">
        <v>13729</v>
      </c>
      <c r="C520">
        <v>241.5</v>
      </c>
    </row>
    <row r="521" spans="1:3" x14ac:dyDescent="0.3">
      <c r="A521" t="s">
        <v>8318</v>
      </c>
      <c r="B521" t="s">
        <v>13730</v>
      </c>
      <c r="C521">
        <v>178.45</v>
      </c>
    </row>
    <row r="522" spans="1:3" x14ac:dyDescent="0.3">
      <c r="A522" t="s">
        <v>8319</v>
      </c>
      <c r="B522" t="s">
        <v>13731</v>
      </c>
      <c r="C522">
        <v>216.3</v>
      </c>
    </row>
    <row r="523" spans="1:3" x14ac:dyDescent="0.3">
      <c r="A523" t="s">
        <v>8320</v>
      </c>
      <c r="B523" t="s">
        <v>13732</v>
      </c>
      <c r="C523">
        <v>316.75</v>
      </c>
    </row>
    <row r="524" spans="1:3" x14ac:dyDescent="0.3">
      <c r="A524" t="s">
        <v>8321</v>
      </c>
      <c r="B524" t="s">
        <v>13733</v>
      </c>
      <c r="C524">
        <v>113.6</v>
      </c>
    </row>
    <row r="525" spans="1:3" x14ac:dyDescent="0.3">
      <c r="A525" t="s">
        <v>8322</v>
      </c>
      <c r="B525" t="s">
        <v>13734</v>
      </c>
      <c r="C525">
        <v>319.8</v>
      </c>
    </row>
    <row r="526" spans="1:3" x14ac:dyDescent="0.3">
      <c r="A526" t="s">
        <v>8323</v>
      </c>
      <c r="B526" t="s">
        <v>13735</v>
      </c>
      <c r="C526">
        <v>120.45</v>
      </c>
    </row>
    <row r="527" spans="1:3" x14ac:dyDescent="0.3">
      <c r="A527" t="s">
        <v>8324</v>
      </c>
      <c r="B527" t="s">
        <v>13736</v>
      </c>
      <c r="C527">
        <v>1214.9000000000001</v>
      </c>
    </row>
    <row r="528" spans="1:3" x14ac:dyDescent="0.3">
      <c r="A528" t="s">
        <v>8325</v>
      </c>
      <c r="B528" t="s">
        <v>13737</v>
      </c>
      <c r="C528">
        <v>191.1</v>
      </c>
    </row>
    <row r="529" spans="1:3" x14ac:dyDescent="0.3">
      <c r="A529" t="s">
        <v>8326</v>
      </c>
      <c r="B529" t="s">
        <v>13738</v>
      </c>
      <c r="C529">
        <v>3533.9</v>
      </c>
    </row>
    <row r="530" spans="1:3" x14ac:dyDescent="0.3">
      <c r="A530" t="s">
        <v>8327</v>
      </c>
      <c r="B530" t="s">
        <v>13739</v>
      </c>
      <c r="C530">
        <v>114.85</v>
      </c>
    </row>
    <row r="531" spans="1:3" x14ac:dyDescent="0.3">
      <c r="A531" t="s">
        <v>8328</v>
      </c>
      <c r="B531" t="s">
        <v>13740</v>
      </c>
      <c r="C531">
        <v>3495.1</v>
      </c>
    </row>
    <row r="532" spans="1:3" x14ac:dyDescent="0.3">
      <c r="A532" t="s">
        <v>8329</v>
      </c>
      <c r="B532" t="s">
        <v>13741</v>
      </c>
      <c r="C532">
        <v>42.75</v>
      </c>
    </row>
    <row r="533" spans="1:3" x14ac:dyDescent="0.3">
      <c r="A533" t="s">
        <v>8330</v>
      </c>
      <c r="B533" t="s">
        <v>13742</v>
      </c>
      <c r="C533">
        <v>347.35</v>
      </c>
    </row>
    <row r="534" spans="1:3" x14ac:dyDescent="0.3">
      <c r="A534" t="s">
        <v>8331</v>
      </c>
      <c r="B534" t="s">
        <v>13743</v>
      </c>
      <c r="C534">
        <v>68.45</v>
      </c>
    </row>
    <row r="535" spans="1:3" x14ac:dyDescent="0.3">
      <c r="A535" t="s">
        <v>8332</v>
      </c>
      <c r="B535" t="s">
        <v>13744</v>
      </c>
      <c r="C535">
        <v>195.6</v>
      </c>
    </row>
    <row r="536" spans="1:3" x14ac:dyDescent="0.3">
      <c r="A536" t="s">
        <v>8333</v>
      </c>
      <c r="B536" t="s">
        <v>13745</v>
      </c>
      <c r="C536">
        <v>24.36</v>
      </c>
    </row>
    <row r="537" spans="1:3" x14ac:dyDescent="0.3">
      <c r="A537" t="s">
        <v>8334</v>
      </c>
      <c r="B537" t="s">
        <v>13746</v>
      </c>
      <c r="C537">
        <v>48.55</v>
      </c>
    </row>
    <row r="538" spans="1:3" x14ac:dyDescent="0.3">
      <c r="A538" t="s">
        <v>8335</v>
      </c>
      <c r="B538" t="s">
        <v>13747</v>
      </c>
      <c r="C538">
        <v>25.8</v>
      </c>
    </row>
    <row r="539" spans="1:3" x14ac:dyDescent="0.3">
      <c r="A539" t="s">
        <v>8336</v>
      </c>
      <c r="B539" t="s">
        <v>13748</v>
      </c>
      <c r="C539">
        <v>12.63</v>
      </c>
    </row>
    <row r="540" spans="1:3" x14ac:dyDescent="0.3">
      <c r="A540" t="s">
        <v>8337</v>
      </c>
      <c r="B540" t="s">
        <v>13749</v>
      </c>
      <c r="C540">
        <v>2.42</v>
      </c>
    </row>
    <row r="541" spans="1:3" x14ac:dyDescent="0.3">
      <c r="A541" t="s">
        <v>8338</v>
      </c>
      <c r="B541" t="s">
        <v>13750</v>
      </c>
      <c r="C541">
        <v>7.36</v>
      </c>
    </row>
    <row r="542" spans="1:3" x14ac:dyDescent="0.3">
      <c r="A542" t="s">
        <v>8339</v>
      </c>
      <c r="B542" t="s">
        <v>13751</v>
      </c>
      <c r="C542">
        <v>33.479999999999997</v>
      </c>
    </row>
    <row r="543" spans="1:3" x14ac:dyDescent="0.3">
      <c r="A543" t="s">
        <v>8340</v>
      </c>
      <c r="B543" t="s">
        <v>13752</v>
      </c>
      <c r="C543">
        <v>2.84</v>
      </c>
    </row>
    <row r="544" spans="1:3" x14ac:dyDescent="0.3">
      <c r="A544" t="s">
        <v>8341</v>
      </c>
      <c r="B544" t="s">
        <v>13753</v>
      </c>
      <c r="C544">
        <v>53.96</v>
      </c>
    </row>
    <row r="545" spans="1:3" x14ac:dyDescent="0.3">
      <c r="A545" t="s">
        <v>8342</v>
      </c>
      <c r="B545" t="s">
        <v>13754</v>
      </c>
      <c r="C545">
        <v>16.04</v>
      </c>
    </row>
    <row r="546" spans="1:3" x14ac:dyDescent="0.3">
      <c r="A546" t="s">
        <v>8343</v>
      </c>
      <c r="B546" t="s">
        <v>13755</v>
      </c>
      <c r="C546">
        <v>61.99</v>
      </c>
    </row>
    <row r="547" spans="1:3" x14ac:dyDescent="0.3">
      <c r="A547" t="s">
        <v>8344</v>
      </c>
      <c r="B547" t="s">
        <v>13756</v>
      </c>
      <c r="C547">
        <v>16.329999999999998</v>
      </c>
    </row>
    <row r="548" spans="1:3" x14ac:dyDescent="0.3">
      <c r="A548" t="s">
        <v>8345</v>
      </c>
      <c r="B548" t="s">
        <v>13757</v>
      </c>
      <c r="C548">
        <v>2.4500000000000002</v>
      </c>
    </row>
    <row r="549" spans="1:3" x14ac:dyDescent="0.3">
      <c r="A549" t="s">
        <v>8346</v>
      </c>
      <c r="B549" t="s">
        <v>13758</v>
      </c>
      <c r="C549">
        <v>3.63</v>
      </c>
    </row>
    <row r="550" spans="1:3" x14ac:dyDescent="0.3">
      <c r="A550" t="s">
        <v>8347</v>
      </c>
      <c r="B550" t="s">
        <v>13759</v>
      </c>
      <c r="C550">
        <v>170.4</v>
      </c>
    </row>
    <row r="551" spans="1:3" x14ac:dyDescent="0.3">
      <c r="A551" t="s">
        <v>8348</v>
      </c>
      <c r="B551" t="s">
        <v>13760</v>
      </c>
      <c r="C551">
        <v>53.85</v>
      </c>
    </row>
    <row r="552" spans="1:3" x14ac:dyDescent="0.3">
      <c r="A552" t="s">
        <v>8349</v>
      </c>
      <c r="B552" t="s">
        <v>13761</v>
      </c>
      <c r="C552">
        <v>39.56</v>
      </c>
    </row>
    <row r="553" spans="1:3" x14ac:dyDescent="0.3">
      <c r="A553" t="s">
        <v>8350</v>
      </c>
      <c r="B553" t="s">
        <v>13762</v>
      </c>
      <c r="C553">
        <v>28.84</v>
      </c>
    </row>
    <row r="554" spans="1:3" x14ac:dyDescent="0.3">
      <c r="A554" t="s">
        <v>8351</v>
      </c>
      <c r="B554" t="s">
        <v>13763</v>
      </c>
      <c r="C554">
        <v>2.2200000000000002</v>
      </c>
    </row>
    <row r="555" spans="1:3" x14ac:dyDescent="0.3">
      <c r="A555" t="s">
        <v>8352</v>
      </c>
      <c r="B555" t="s">
        <v>13764</v>
      </c>
      <c r="C555">
        <v>4.92</v>
      </c>
    </row>
    <row r="556" spans="1:3" x14ac:dyDescent="0.3">
      <c r="A556" t="s">
        <v>8353</v>
      </c>
      <c r="B556" t="s">
        <v>13765</v>
      </c>
      <c r="C556">
        <v>0.02</v>
      </c>
    </row>
    <row r="557" spans="1:3" x14ac:dyDescent="0.3">
      <c r="A557" t="s">
        <v>8354</v>
      </c>
      <c r="B557" t="s">
        <v>13766</v>
      </c>
      <c r="C557">
        <v>40.4</v>
      </c>
    </row>
    <row r="558" spans="1:3" x14ac:dyDescent="0.3">
      <c r="A558" t="s">
        <v>8355</v>
      </c>
      <c r="B558" t="s">
        <v>13767</v>
      </c>
      <c r="C558">
        <v>0.25</v>
      </c>
    </row>
    <row r="559" spans="1:3" x14ac:dyDescent="0.3">
      <c r="A559" t="s">
        <v>8356</v>
      </c>
      <c r="B559" t="s">
        <v>13768</v>
      </c>
      <c r="C559">
        <v>34.299999999999997</v>
      </c>
    </row>
    <row r="560" spans="1:3" x14ac:dyDescent="0.3">
      <c r="A560" t="s">
        <v>8357</v>
      </c>
      <c r="B560" t="s">
        <v>13769</v>
      </c>
      <c r="C560">
        <v>3.83</v>
      </c>
    </row>
    <row r="561" spans="1:3" x14ac:dyDescent="0.3">
      <c r="A561" t="s">
        <v>8358</v>
      </c>
      <c r="B561" t="s">
        <v>13770</v>
      </c>
      <c r="C561">
        <v>4.53</v>
      </c>
    </row>
    <row r="562" spans="1:3" x14ac:dyDescent="0.3">
      <c r="A562" t="s">
        <v>8359</v>
      </c>
      <c r="B562" t="s">
        <v>13771</v>
      </c>
      <c r="C562">
        <v>29.87</v>
      </c>
    </row>
    <row r="563" spans="1:3" x14ac:dyDescent="0.3">
      <c r="A563" t="s">
        <v>8360</v>
      </c>
      <c r="B563" t="s">
        <v>13772</v>
      </c>
      <c r="C563">
        <v>0.04</v>
      </c>
    </row>
    <row r="564" spans="1:3" x14ac:dyDescent="0.3">
      <c r="A564" t="s">
        <v>8361</v>
      </c>
      <c r="B564" t="s">
        <v>13773</v>
      </c>
      <c r="C564">
        <v>8.15</v>
      </c>
    </row>
    <row r="565" spans="1:3" x14ac:dyDescent="0.3">
      <c r="A565" t="s">
        <v>8362</v>
      </c>
      <c r="B565" t="s">
        <v>13774</v>
      </c>
      <c r="C565">
        <v>0.09</v>
      </c>
    </row>
    <row r="566" spans="1:3" x14ac:dyDescent="0.3">
      <c r="A566" t="s">
        <v>8363</v>
      </c>
      <c r="B566" t="s">
        <v>13775</v>
      </c>
      <c r="C566">
        <v>40.909999999999997</v>
      </c>
    </row>
    <row r="567" spans="1:3" x14ac:dyDescent="0.3">
      <c r="A567" t="s">
        <v>8364</v>
      </c>
      <c r="B567" t="s">
        <v>13776</v>
      </c>
      <c r="C567">
        <v>12.77</v>
      </c>
    </row>
    <row r="568" spans="1:3" x14ac:dyDescent="0.3">
      <c r="A568" t="s">
        <v>8365</v>
      </c>
      <c r="B568" t="s">
        <v>13777</v>
      </c>
      <c r="C568">
        <v>3.29</v>
      </c>
    </row>
    <row r="569" spans="1:3" x14ac:dyDescent="0.3">
      <c r="A569" t="s">
        <v>8366</v>
      </c>
      <c r="B569" t="s">
        <v>13778</v>
      </c>
      <c r="C569">
        <v>13.94</v>
      </c>
    </row>
    <row r="570" spans="1:3" x14ac:dyDescent="0.3">
      <c r="A570" t="s">
        <v>8367</v>
      </c>
      <c r="B570" t="s">
        <v>13779</v>
      </c>
      <c r="C570">
        <v>0.76</v>
      </c>
    </row>
    <row r="571" spans="1:3" x14ac:dyDescent="0.3">
      <c r="A571" t="s">
        <v>8368</v>
      </c>
      <c r="B571" t="s">
        <v>13780</v>
      </c>
      <c r="C571">
        <v>26.58</v>
      </c>
    </row>
    <row r="572" spans="1:3" x14ac:dyDescent="0.3">
      <c r="A572" t="s">
        <v>8369</v>
      </c>
      <c r="B572" t="s">
        <v>13781</v>
      </c>
      <c r="C572">
        <v>4.3499999999999996</v>
      </c>
    </row>
    <row r="573" spans="1:3" x14ac:dyDescent="0.3">
      <c r="A573" t="s">
        <v>8370</v>
      </c>
      <c r="B573" t="s">
        <v>13782</v>
      </c>
      <c r="C573">
        <v>0.47</v>
      </c>
    </row>
    <row r="574" spans="1:3" x14ac:dyDescent="0.3">
      <c r="A574" t="s">
        <v>8371</v>
      </c>
      <c r="B574" t="s">
        <v>13783</v>
      </c>
      <c r="C574">
        <v>11.45</v>
      </c>
    </row>
    <row r="575" spans="1:3" x14ac:dyDescent="0.3">
      <c r="A575" t="s">
        <v>8372</v>
      </c>
      <c r="B575" t="s">
        <v>13784</v>
      </c>
      <c r="C575">
        <v>0.48</v>
      </c>
    </row>
    <row r="576" spans="1:3" x14ac:dyDescent="0.3">
      <c r="A576" t="s">
        <v>8373</v>
      </c>
      <c r="B576" t="s">
        <v>13785</v>
      </c>
      <c r="C576">
        <v>21.88</v>
      </c>
    </row>
    <row r="577" spans="1:3" x14ac:dyDescent="0.3">
      <c r="A577" t="s">
        <v>8374</v>
      </c>
      <c r="B577" t="s">
        <v>13786</v>
      </c>
      <c r="C577">
        <v>2.7</v>
      </c>
    </row>
    <row r="578" spans="1:3" x14ac:dyDescent="0.3">
      <c r="A578" t="s">
        <v>8375</v>
      </c>
      <c r="B578" t="s">
        <v>13787</v>
      </c>
      <c r="C578">
        <v>85.87</v>
      </c>
    </row>
    <row r="579" spans="1:3" x14ac:dyDescent="0.3">
      <c r="A579" t="s">
        <v>8376</v>
      </c>
      <c r="B579" t="s">
        <v>13788</v>
      </c>
      <c r="C579">
        <v>59.24</v>
      </c>
    </row>
    <row r="580" spans="1:3" x14ac:dyDescent="0.3">
      <c r="A580" t="s">
        <v>8377</v>
      </c>
      <c r="B580" t="s">
        <v>13789</v>
      </c>
      <c r="C580">
        <v>35.61</v>
      </c>
    </row>
    <row r="581" spans="1:3" x14ac:dyDescent="0.3">
      <c r="A581" t="s">
        <v>8378</v>
      </c>
      <c r="B581" t="s">
        <v>13790</v>
      </c>
      <c r="C581">
        <v>32.79</v>
      </c>
    </row>
    <row r="582" spans="1:3" x14ac:dyDescent="0.3">
      <c r="A582" t="s">
        <v>8379</v>
      </c>
      <c r="B582" t="s">
        <v>13791</v>
      </c>
      <c r="C582">
        <v>4.12</v>
      </c>
    </row>
    <row r="583" spans="1:3" x14ac:dyDescent="0.3">
      <c r="A583" t="s">
        <v>8380</v>
      </c>
      <c r="B583" t="s">
        <v>13792</v>
      </c>
      <c r="C583">
        <v>0.2</v>
      </c>
    </row>
    <row r="584" spans="1:3" x14ac:dyDescent="0.3">
      <c r="A584" t="s">
        <v>8381</v>
      </c>
      <c r="B584" t="s">
        <v>13793</v>
      </c>
      <c r="C584">
        <v>65.36</v>
      </c>
    </row>
    <row r="585" spans="1:3" x14ac:dyDescent="0.3">
      <c r="A585" t="s">
        <v>8382</v>
      </c>
      <c r="B585" t="s">
        <v>13794</v>
      </c>
      <c r="C585">
        <v>30.24</v>
      </c>
    </row>
    <row r="586" spans="1:3" x14ac:dyDescent="0.3">
      <c r="A586" t="s">
        <v>8383</v>
      </c>
      <c r="B586" t="s">
        <v>13795</v>
      </c>
      <c r="C586">
        <v>73.83</v>
      </c>
    </row>
    <row r="587" spans="1:3" x14ac:dyDescent="0.3">
      <c r="A587" t="s">
        <v>8384</v>
      </c>
      <c r="B587" t="s">
        <v>13796</v>
      </c>
      <c r="C587">
        <v>10.74</v>
      </c>
    </row>
    <row r="588" spans="1:3" x14ac:dyDescent="0.3">
      <c r="A588" t="s">
        <v>8385</v>
      </c>
      <c r="B588" t="s">
        <v>13797</v>
      </c>
      <c r="C588">
        <v>42.91</v>
      </c>
    </row>
    <row r="589" spans="1:3" x14ac:dyDescent="0.3">
      <c r="A589" t="s">
        <v>8386</v>
      </c>
      <c r="B589" t="s">
        <v>13798</v>
      </c>
      <c r="C589">
        <v>212.6</v>
      </c>
    </row>
    <row r="590" spans="1:3" x14ac:dyDescent="0.3">
      <c r="A590" t="s">
        <v>8387</v>
      </c>
      <c r="B590" t="s">
        <v>13799</v>
      </c>
      <c r="C590">
        <v>21.37</v>
      </c>
    </row>
    <row r="591" spans="1:3" x14ac:dyDescent="0.3">
      <c r="A591" t="s">
        <v>8388</v>
      </c>
      <c r="B591" t="s">
        <v>13800</v>
      </c>
      <c r="C591">
        <v>343.8</v>
      </c>
    </row>
    <row r="592" spans="1:3" x14ac:dyDescent="0.3">
      <c r="A592" t="s">
        <v>8389</v>
      </c>
      <c r="B592" t="s">
        <v>13801</v>
      </c>
      <c r="C592">
        <v>461.65</v>
      </c>
    </row>
    <row r="593" spans="1:3" x14ac:dyDescent="0.3">
      <c r="A593" t="s">
        <v>8390</v>
      </c>
      <c r="B593" t="s">
        <v>13802</v>
      </c>
      <c r="C593">
        <v>314.95</v>
      </c>
    </row>
    <row r="594" spans="1:3" x14ac:dyDescent="0.3">
      <c r="A594" t="s">
        <v>8391</v>
      </c>
      <c r="B594" t="s">
        <v>13803</v>
      </c>
      <c r="C594">
        <v>404.35</v>
      </c>
    </row>
    <row r="595" spans="1:3" x14ac:dyDescent="0.3">
      <c r="A595" t="s">
        <v>8392</v>
      </c>
      <c r="B595" t="s">
        <v>13804</v>
      </c>
      <c r="C595">
        <v>59.92</v>
      </c>
    </row>
    <row r="596" spans="1:3" x14ac:dyDescent="0.3">
      <c r="A596" t="s">
        <v>8393</v>
      </c>
      <c r="B596" t="s">
        <v>13805</v>
      </c>
      <c r="C596">
        <v>231.9</v>
      </c>
    </row>
    <row r="597" spans="1:3" x14ac:dyDescent="0.3">
      <c r="A597" t="s">
        <v>8394</v>
      </c>
      <c r="B597" t="s">
        <v>13806</v>
      </c>
      <c r="C597">
        <v>24.73</v>
      </c>
    </row>
    <row r="598" spans="1:3" x14ac:dyDescent="0.3">
      <c r="A598" t="s">
        <v>8395</v>
      </c>
      <c r="B598" t="s">
        <v>13807</v>
      </c>
      <c r="C598">
        <v>265.75</v>
      </c>
    </row>
    <row r="599" spans="1:3" x14ac:dyDescent="0.3">
      <c r="A599" t="s">
        <v>8396</v>
      </c>
      <c r="B599" t="s">
        <v>13808</v>
      </c>
      <c r="C599">
        <v>436.35</v>
      </c>
    </row>
    <row r="600" spans="1:3" x14ac:dyDescent="0.3">
      <c r="A600" t="s">
        <v>8397</v>
      </c>
      <c r="B600" t="s">
        <v>13809</v>
      </c>
      <c r="C600">
        <v>483.2</v>
      </c>
    </row>
    <row r="601" spans="1:3" x14ac:dyDescent="0.3">
      <c r="A601" t="s">
        <v>8398</v>
      </c>
      <c r="B601" t="s">
        <v>13810</v>
      </c>
      <c r="C601">
        <v>332.25</v>
      </c>
    </row>
    <row r="602" spans="1:3" x14ac:dyDescent="0.3">
      <c r="A602" t="s">
        <v>8399</v>
      </c>
      <c r="B602" t="s">
        <v>13811</v>
      </c>
      <c r="C602">
        <v>402.1</v>
      </c>
    </row>
    <row r="603" spans="1:3" x14ac:dyDescent="0.3">
      <c r="A603" t="s">
        <v>8400</v>
      </c>
      <c r="B603" t="s">
        <v>13812</v>
      </c>
      <c r="C603">
        <v>191.45</v>
      </c>
    </row>
    <row r="604" spans="1:3" x14ac:dyDescent="0.3">
      <c r="A604" t="s">
        <v>8401</v>
      </c>
      <c r="B604" t="s">
        <v>13813</v>
      </c>
      <c r="C604">
        <v>121.55</v>
      </c>
    </row>
    <row r="605" spans="1:3" x14ac:dyDescent="0.3">
      <c r="A605" t="s">
        <v>8402</v>
      </c>
      <c r="B605" t="s">
        <v>13814</v>
      </c>
      <c r="C605">
        <v>115.45</v>
      </c>
    </row>
    <row r="606" spans="1:3" x14ac:dyDescent="0.3">
      <c r="A606" t="s">
        <v>8403</v>
      </c>
      <c r="B606" t="s">
        <v>13815</v>
      </c>
      <c r="C606">
        <v>7.62</v>
      </c>
    </row>
    <row r="607" spans="1:3" x14ac:dyDescent="0.3">
      <c r="A607" t="s">
        <v>8404</v>
      </c>
      <c r="B607" t="s">
        <v>13816</v>
      </c>
      <c r="C607">
        <v>93.35</v>
      </c>
    </row>
    <row r="608" spans="1:3" x14ac:dyDescent="0.3">
      <c r="A608" t="s">
        <v>8405</v>
      </c>
      <c r="B608" t="s">
        <v>13817</v>
      </c>
      <c r="C608">
        <v>130.35</v>
      </c>
    </row>
    <row r="609" spans="1:3" x14ac:dyDescent="0.3">
      <c r="A609" t="s">
        <v>8406</v>
      </c>
      <c r="B609" t="s">
        <v>13818</v>
      </c>
      <c r="C609">
        <v>113.9</v>
      </c>
    </row>
    <row r="610" spans="1:3" x14ac:dyDescent="0.3">
      <c r="A610" t="s">
        <v>8407</v>
      </c>
      <c r="B610" t="s">
        <v>13819</v>
      </c>
      <c r="C610">
        <v>109.35</v>
      </c>
    </row>
    <row r="611" spans="1:3" x14ac:dyDescent="0.3">
      <c r="A611" t="s">
        <v>8408</v>
      </c>
      <c r="B611" t="s">
        <v>13820</v>
      </c>
      <c r="C611">
        <v>17.190000000000001</v>
      </c>
    </row>
    <row r="612" spans="1:3" x14ac:dyDescent="0.3">
      <c r="A612" t="s">
        <v>8409</v>
      </c>
      <c r="B612" t="s">
        <v>13821</v>
      </c>
      <c r="C612">
        <v>20.329999999999998</v>
      </c>
    </row>
    <row r="613" spans="1:3" x14ac:dyDescent="0.3">
      <c r="A613" t="s">
        <v>8410</v>
      </c>
      <c r="B613" t="s">
        <v>13822</v>
      </c>
      <c r="C613">
        <v>2.1800000000000002</v>
      </c>
    </row>
    <row r="614" spans="1:3" x14ac:dyDescent="0.3">
      <c r="A614" t="s">
        <v>8411</v>
      </c>
      <c r="B614" t="s">
        <v>13823</v>
      </c>
      <c r="C614">
        <v>0.13</v>
      </c>
    </row>
    <row r="615" spans="1:3" x14ac:dyDescent="0.3">
      <c r="A615" t="s">
        <v>8412</v>
      </c>
      <c r="B615" t="s">
        <v>13824</v>
      </c>
      <c r="C615">
        <v>7.75</v>
      </c>
    </row>
    <row r="616" spans="1:3" x14ac:dyDescent="0.3">
      <c r="A616" t="s">
        <v>8413</v>
      </c>
      <c r="B616" t="s">
        <v>13825</v>
      </c>
      <c r="C616">
        <v>33.869999999999997</v>
      </c>
    </row>
    <row r="617" spans="1:3" x14ac:dyDescent="0.3">
      <c r="A617" t="s">
        <v>8414</v>
      </c>
      <c r="B617" t="s">
        <v>13826</v>
      </c>
      <c r="C617">
        <v>8.3000000000000007</v>
      </c>
    </row>
    <row r="618" spans="1:3" x14ac:dyDescent="0.3">
      <c r="A618" t="s">
        <v>8415</v>
      </c>
      <c r="B618" t="s">
        <v>13827</v>
      </c>
      <c r="C618">
        <v>1.59</v>
      </c>
    </row>
    <row r="619" spans="1:3" x14ac:dyDescent="0.3">
      <c r="A619" t="s">
        <v>8416</v>
      </c>
      <c r="B619" t="s">
        <v>13828</v>
      </c>
      <c r="C619">
        <v>70.03</v>
      </c>
    </row>
    <row r="620" spans="1:3" x14ac:dyDescent="0.3">
      <c r="A620" t="s">
        <v>8417</v>
      </c>
      <c r="B620" t="s">
        <v>13829</v>
      </c>
      <c r="C620">
        <v>15.48</v>
      </c>
    </row>
    <row r="621" spans="1:3" x14ac:dyDescent="0.3">
      <c r="A621" t="s">
        <v>8418</v>
      </c>
      <c r="B621" t="s">
        <v>13830</v>
      </c>
      <c r="C621">
        <v>0.37</v>
      </c>
    </row>
    <row r="622" spans="1:3" x14ac:dyDescent="0.3">
      <c r="A622" t="s">
        <v>8419</v>
      </c>
      <c r="B622" t="s">
        <v>13831</v>
      </c>
      <c r="C622">
        <v>299.55</v>
      </c>
    </row>
    <row r="623" spans="1:3" x14ac:dyDescent="0.3">
      <c r="A623" t="s">
        <v>8420</v>
      </c>
      <c r="B623" t="s">
        <v>13832</v>
      </c>
      <c r="C623">
        <v>477.1</v>
      </c>
    </row>
    <row r="624" spans="1:3" x14ac:dyDescent="0.3">
      <c r="A624" t="s">
        <v>8421</v>
      </c>
      <c r="B624" t="s">
        <v>13833</v>
      </c>
      <c r="C624">
        <v>439.35</v>
      </c>
    </row>
    <row r="625" spans="1:3" x14ac:dyDescent="0.3">
      <c r="A625" t="s">
        <v>8422</v>
      </c>
      <c r="B625" t="s">
        <v>13834</v>
      </c>
      <c r="C625">
        <v>34</v>
      </c>
    </row>
    <row r="626" spans="1:3" x14ac:dyDescent="0.3">
      <c r="A626" t="s">
        <v>8423</v>
      </c>
      <c r="B626" t="s">
        <v>13835</v>
      </c>
      <c r="C626">
        <v>244.05</v>
      </c>
    </row>
    <row r="627" spans="1:3" x14ac:dyDescent="0.3">
      <c r="A627" t="s">
        <v>8424</v>
      </c>
      <c r="B627" t="s">
        <v>13836</v>
      </c>
      <c r="C627">
        <v>429.95</v>
      </c>
    </row>
    <row r="628" spans="1:3" x14ac:dyDescent="0.3">
      <c r="A628" t="s">
        <v>8425</v>
      </c>
      <c r="B628" t="s">
        <v>13837</v>
      </c>
      <c r="C628">
        <v>596.4</v>
      </c>
    </row>
    <row r="629" spans="1:3" x14ac:dyDescent="0.3">
      <c r="A629" t="s">
        <v>8426</v>
      </c>
      <c r="B629" t="s">
        <v>13838</v>
      </c>
      <c r="C629">
        <v>277</v>
      </c>
    </row>
    <row r="630" spans="1:3" x14ac:dyDescent="0.3">
      <c r="A630" t="s">
        <v>8427</v>
      </c>
      <c r="B630" t="s">
        <v>13839</v>
      </c>
      <c r="C630">
        <v>419.5</v>
      </c>
    </row>
    <row r="631" spans="1:3" x14ac:dyDescent="0.3">
      <c r="A631" t="s">
        <v>8428</v>
      </c>
      <c r="B631" t="s">
        <v>13840</v>
      </c>
      <c r="C631">
        <v>373.45</v>
      </c>
    </row>
    <row r="632" spans="1:3" x14ac:dyDescent="0.3">
      <c r="A632" t="s">
        <v>8429</v>
      </c>
      <c r="B632" t="s">
        <v>13841</v>
      </c>
      <c r="C632">
        <v>106.65</v>
      </c>
    </row>
    <row r="633" spans="1:3" x14ac:dyDescent="0.3">
      <c r="A633" t="s">
        <v>8430</v>
      </c>
      <c r="B633" t="s">
        <v>13842</v>
      </c>
      <c r="C633">
        <v>91</v>
      </c>
    </row>
    <row r="634" spans="1:3" x14ac:dyDescent="0.3">
      <c r="A634" t="s">
        <v>8431</v>
      </c>
      <c r="B634" t="s">
        <v>13843</v>
      </c>
      <c r="C634">
        <v>67.849999999999994</v>
      </c>
    </row>
    <row r="635" spans="1:3" x14ac:dyDescent="0.3">
      <c r="A635" t="s">
        <v>8432</v>
      </c>
      <c r="B635" t="s">
        <v>13844</v>
      </c>
      <c r="C635">
        <v>135.30000000000001</v>
      </c>
    </row>
    <row r="636" spans="1:3" x14ac:dyDescent="0.3">
      <c r="A636" t="s">
        <v>8433</v>
      </c>
      <c r="B636" t="s">
        <v>13845</v>
      </c>
      <c r="C636">
        <v>70.900000000000006</v>
      </c>
    </row>
    <row r="637" spans="1:3" x14ac:dyDescent="0.3">
      <c r="A637" t="s">
        <v>8434</v>
      </c>
      <c r="B637" t="s">
        <v>13846</v>
      </c>
      <c r="C637">
        <v>15.13</v>
      </c>
    </row>
    <row r="638" spans="1:3" x14ac:dyDescent="0.3">
      <c r="A638" t="s">
        <v>8435</v>
      </c>
      <c r="B638" t="s">
        <v>13847</v>
      </c>
      <c r="C638">
        <v>123.35</v>
      </c>
    </row>
    <row r="639" spans="1:3" x14ac:dyDescent="0.3">
      <c r="A639" t="s">
        <v>8436</v>
      </c>
      <c r="B639" t="s">
        <v>13848</v>
      </c>
      <c r="C639">
        <v>106.95</v>
      </c>
    </row>
    <row r="640" spans="1:3" x14ac:dyDescent="0.3">
      <c r="A640" t="s">
        <v>8437</v>
      </c>
      <c r="B640" t="s">
        <v>13849</v>
      </c>
      <c r="C640">
        <v>70.89</v>
      </c>
    </row>
    <row r="641" spans="1:3" x14ac:dyDescent="0.3">
      <c r="A641" t="s">
        <v>8438</v>
      </c>
      <c r="B641" t="s">
        <v>13850</v>
      </c>
      <c r="C641">
        <v>28.53</v>
      </c>
    </row>
    <row r="642" spans="1:3" x14ac:dyDescent="0.3">
      <c r="A642" t="s">
        <v>8439</v>
      </c>
      <c r="B642" t="s">
        <v>13851</v>
      </c>
      <c r="C642">
        <v>3.55</v>
      </c>
    </row>
    <row r="643" spans="1:3" x14ac:dyDescent="0.3">
      <c r="A643" t="s">
        <v>8440</v>
      </c>
      <c r="B643" t="s">
        <v>13852</v>
      </c>
      <c r="C643">
        <v>0.26</v>
      </c>
    </row>
    <row r="644" spans="1:3" x14ac:dyDescent="0.3">
      <c r="A644" t="s">
        <v>8441</v>
      </c>
      <c r="B644" t="s">
        <v>13853</v>
      </c>
      <c r="C644">
        <v>30.9</v>
      </c>
    </row>
    <row r="645" spans="1:3" x14ac:dyDescent="0.3">
      <c r="A645" t="s">
        <v>8442</v>
      </c>
      <c r="B645" t="s">
        <v>13854</v>
      </c>
      <c r="C645">
        <v>3.58</v>
      </c>
    </row>
    <row r="646" spans="1:3" x14ac:dyDescent="0.3">
      <c r="A646" t="s">
        <v>8443</v>
      </c>
      <c r="B646" t="s">
        <v>13855</v>
      </c>
      <c r="C646">
        <v>0.15</v>
      </c>
    </row>
    <row r="647" spans="1:3" x14ac:dyDescent="0.3">
      <c r="A647" t="s">
        <v>8444</v>
      </c>
      <c r="B647" t="s">
        <v>13856</v>
      </c>
      <c r="C647">
        <v>4.79</v>
      </c>
    </row>
    <row r="648" spans="1:3" x14ac:dyDescent="0.3">
      <c r="A648" t="s">
        <v>8445</v>
      </c>
      <c r="B648" t="s">
        <v>13857</v>
      </c>
      <c r="C648">
        <v>0.68</v>
      </c>
    </row>
    <row r="649" spans="1:3" x14ac:dyDescent="0.3">
      <c r="A649" t="s">
        <v>8446</v>
      </c>
      <c r="B649" t="s">
        <v>13858</v>
      </c>
      <c r="C649">
        <v>361.7</v>
      </c>
    </row>
    <row r="650" spans="1:3" x14ac:dyDescent="0.3">
      <c r="A650" t="s">
        <v>8447</v>
      </c>
      <c r="B650" t="s">
        <v>13859</v>
      </c>
      <c r="C650">
        <v>555.4</v>
      </c>
    </row>
    <row r="651" spans="1:3" x14ac:dyDescent="0.3">
      <c r="A651" t="s">
        <v>8448</v>
      </c>
      <c r="B651" t="s">
        <v>13860</v>
      </c>
      <c r="C651">
        <v>484.9</v>
      </c>
    </row>
    <row r="652" spans="1:3" x14ac:dyDescent="0.3">
      <c r="A652" t="s">
        <v>8449</v>
      </c>
      <c r="B652" t="s">
        <v>13861</v>
      </c>
      <c r="C652">
        <v>226.35</v>
      </c>
    </row>
    <row r="653" spans="1:3" x14ac:dyDescent="0.3">
      <c r="A653" t="s">
        <v>8450</v>
      </c>
      <c r="B653" t="s">
        <v>13862</v>
      </c>
      <c r="C653">
        <v>51.95</v>
      </c>
    </row>
    <row r="654" spans="1:3" x14ac:dyDescent="0.3">
      <c r="A654" t="s">
        <v>8451</v>
      </c>
      <c r="B654" t="s">
        <v>13863</v>
      </c>
      <c r="C654">
        <v>155.94999999999999</v>
      </c>
    </row>
    <row r="655" spans="1:3" x14ac:dyDescent="0.3">
      <c r="A655" t="s">
        <v>8452</v>
      </c>
      <c r="B655" t="s">
        <v>13864</v>
      </c>
      <c r="C655">
        <v>161</v>
      </c>
    </row>
    <row r="656" spans="1:3" x14ac:dyDescent="0.3">
      <c r="A656" t="s">
        <v>8453</v>
      </c>
      <c r="B656" t="s">
        <v>13865</v>
      </c>
      <c r="C656">
        <v>151.5</v>
      </c>
    </row>
    <row r="657" spans="1:3" x14ac:dyDescent="0.3">
      <c r="A657" t="s">
        <v>8454</v>
      </c>
      <c r="B657" t="s">
        <v>13866</v>
      </c>
      <c r="C657">
        <v>128.6</v>
      </c>
    </row>
    <row r="658" spans="1:3" x14ac:dyDescent="0.3">
      <c r="A658" t="s">
        <v>8455</v>
      </c>
      <c r="B658" t="s">
        <v>13867</v>
      </c>
      <c r="C658">
        <v>99.73</v>
      </c>
    </row>
    <row r="659" spans="1:3" x14ac:dyDescent="0.3">
      <c r="A659" t="s">
        <v>8456</v>
      </c>
      <c r="B659" t="s">
        <v>13868</v>
      </c>
      <c r="C659">
        <v>21.25</v>
      </c>
    </row>
    <row r="660" spans="1:3" x14ac:dyDescent="0.3">
      <c r="A660" t="s">
        <v>8457</v>
      </c>
      <c r="B660" t="s">
        <v>13869</v>
      </c>
      <c r="C660">
        <v>137.1</v>
      </c>
    </row>
    <row r="661" spans="1:3" x14ac:dyDescent="0.3">
      <c r="A661" t="s">
        <v>8458</v>
      </c>
      <c r="B661" t="s">
        <v>13870</v>
      </c>
      <c r="C661">
        <v>93.62</v>
      </c>
    </row>
    <row r="662" spans="1:3" x14ac:dyDescent="0.3">
      <c r="A662" t="s">
        <v>8459</v>
      </c>
      <c r="B662" t="s">
        <v>13871</v>
      </c>
      <c r="C662">
        <v>43.65</v>
      </c>
    </row>
    <row r="663" spans="1:3" x14ac:dyDescent="0.3">
      <c r="A663" t="s">
        <v>8460</v>
      </c>
      <c r="B663" t="s">
        <v>13872</v>
      </c>
      <c r="C663">
        <v>13.63</v>
      </c>
    </row>
    <row r="664" spans="1:3" x14ac:dyDescent="0.3">
      <c r="A664" t="s">
        <v>8461</v>
      </c>
      <c r="B664" t="s">
        <v>13873</v>
      </c>
      <c r="C664">
        <v>2.84</v>
      </c>
    </row>
    <row r="665" spans="1:3" x14ac:dyDescent="0.3">
      <c r="A665" t="s">
        <v>8462</v>
      </c>
      <c r="B665" t="s">
        <v>13874</v>
      </c>
      <c r="C665">
        <v>164.45</v>
      </c>
    </row>
    <row r="666" spans="1:3" x14ac:dyDescent="0.3">
      <c r="A666" t="s">
        <v>8463</v>
      </c>
      <c r="B666" t="s">
        <v>13875</v>
      </c>
      <c r="C666">
        <v>155.5</v>
      </c>
    </row>
    <row r="667" spans="1:3" x14ac:dyDescent="0.3">
      <c r="A667" t="s">
        <v>8464</v>
      </c>
      <c r="B667" t="s">
        <v>13876</v>
      </c>
      <c r="C667">
        <v>116.35</v>
      </c>
    </row>
    <row r="668" spans="1:3" x14ac:dyDescent="0.3">
      <c r="A668" t="s">
        <v>8465</v>
      </c>
      <c r="B668" t="s">
        <v>13877</v>
      </c>
      <c r="C668">
        <v>68.05</v>
      </c>
    </row>
    <row r="669" spans="1:3" x14ac:dyDescent="0.3">
      <c r="A669" t="s">
        <v>8466</v>
      </c>
      <c r="B669" t="s">
        <v>13878</v>
      </c>
      <c r="C669">
        <v>31.39</v>
      </c>
    </row>
    <row r="670" spans="1:3" x14ac:dyDescent="0.3">
      <c r="A670" t="s">
        <v>8467</v>
      </c>
      <c r="B670" t="s">
        <v>13879</v>
      </c>
      <c r="C670">
        <v>0.55000000000000004</v>
      </c>
    </row>
    <row r="671" spans="1:3" x14ac:dyDescent="0.3">
      <c r="A671" t="s">
        <v>8468</v>
      </c>
      <c r="B671" t="s">
        <v>13880</v>
      </c>
      <c r="C671">
        <v>126.4</v>
      </c>
    </row>
    <row r="672" spans="1:3" x14ac:dyDescent="0.3">
      <c r="A672" t="s">
        <v>8469</v>
      </c>
      <c r="B672" t="s">
        <v>13881</v>
      </c>
      <c r="C672">
        <v>80.55</v>
      </c>
    </row>
    <row r="673" spans="1:3" x14ac:dyDescent="0.3">
      <c r="A673" t="s">
        <v>8470</v>
      </c>
      <c r="B673" t="s">
        <v>13882</v>
      </c>
      <c r="C673">
        <v>35.549999999999997</v>
      </c>
    </row>
    <row r="674" spans="1:3" x14ac:dyDescent="0.3">
      <c r="A674" t="s">
        <v>8471</v>
      </c>
      <c r="B674" t="s">
        <v>13883</v>
      </c>
      <c r="C674">
        <v>10.7</v>
      </c>
    </row>
    <row r="675" spans="1:3" x14ac:dyDescent="0.3">
      <c r="A675" t="s">
        <v>8472</v>
      </c>
      <c r="B675" t="s">
        <v>13884</v>
      </c>
      <c r="C675">
        <v>2.2000000000000002</v>
      </c>
    </row>
    <row r="676" spans="1:3" x14ac:dyDescent="0.3">
      <c r="A676" t="s">
        <v>8473</v>
      </c>
      <c r="B676" t="s">
        <v>13885</v>
      </c>
      <c r="C676">
        <v>45.43</v>
      </c>
    </row>
    <row r="677" spans="1:3" x14ac:dyDescent="0.3">
      <c r="A677" t="s">
        <v>8474</v>
      </c>
      <c r="B677" t="s">
        <v>13886</v>
      </c>
      <c r="C677">
        <v>7.04</v>
      </c>
    </row>
    <row r="678" spans="1:3" x14ac:dyDescent="0.3">
      <c r="A678" t="s">
        <v>8475</v>
      </c>
      <c r="B678" t="s">
        <v>13887</v>
      </c>
      <c r="C678">
        <v>0.5</v>
      </c>
    </row>
    <row r="679" spans="1:3" x14ac:dyDescent="0.3">
      <c r="A679" t="s">
        <v>8476</v>
      </c>
      <c r="B679" t="s">
        <v>13888</v>
      </c>
      <c r="C679">
        <v>101.7</v>
      </c>
    </row>
    <row r="680" spans="1:3" x14ac:dyDescent="0.3">
      <c r="A680" t="s">
        <v>8477</v>
      </c>
      <c r="B680" t="s">
        <v>13889</v>
      </c>
      <c r="C680">
        <v>68.900000000000006</v>
      </c>
    </row>
    <row r="681" spans="1:3" x14ac:dyDescent="0.3">
      <c r="A681" t="s">
        <v>8478</v>
      </c>
      <c r="B681" t="s">
        <v>13890</v>
      </c>
      <c r="C681">
        <v>42.65</v>
      </c>
    </row>
    <row r="682" spans="1:3" x14ac:dyDescent="0.3">
      <c r="A682" t="s">
        <v>8479</v>
      </c>
      <c r="B682" t="s">
        <v>13891</v>
      </c>
      <c r="C682">
        <v>23.86</v>
      </c>
    </row>
    <row r="683" spans="1:3" x14ac:dyDescent="0.3">
      <c r="A683" t="s">
        <v>8480</v>
      </c>
      <c r="B683" t="s">
        <v>13892</v>
      </c>
      <c r="C683">
        <v>11.84</v>
      </c>
    </row>
    <row r="684" spans="1:3" x14ac:dyDescent="0.3">
      <c r="A684" t="s">
        <v>8481</v>
      </c>
      <c r="B684" t="s">
        <v>13893</v>
      </c>
      <c r="C684">
        <v>0.8</v>
      </c>
    </row>
    <row r="685" spans="1:3" x14ac:dyDescent="0.3">
      <c r="A685" t="s">
        <v>8482</v>
      </c>
      <c r="B685" t="s">
        <v>13894</v>
      </c>
      <c r="C685">
        <v>87.08</v>
      </c>
    </row>
    <row r="686" spans="1:3" x14ac:dyDescent="0.3">
      <c r="A686" t="s">
        <v>8483</v>
      </c>
      <c r="B686" t="s">
        <v>13895</v>
      </c>
      <c r="C686">
        <v>37.909999999999997</v>
      </c>
    </row>
    <row r="687" spans="1:3" x14ac:dyDescent="0.3">
      <c r="A687" t="s">
        <v>8484</v>
      </c>
      <c r="B687" t="s">
        <v>13896</v>
      </c>
      <c r="C687">
        <v>11.23</v>
      </c>
    </row>
    <row r="688" spans="1:3" x14ac:dyDescent="0.3">
      <c r="A688" t="s">
        <v>8485</v>
      </c>
      <c r="B688" t="s">
        <v>13897</v>
      </c>
      <c r="C688">
        <v>2.21</v>
      </c>
    </row>
    <row r="689" spans="1:3" x14ac:dyDescent="0.3">
      <c r="A689" t="s">
        <v>8486</v>
      </c>
      <c r="B689" t="s">
        <v>13898</v>
      </c>
      <c r="C689">
        <v>0.28999999999999998</v>
      </c>
    </row>
    <row r="690" spans="1:3" x14ac:dyDescent="0.3">
      <c r="A690" t="s">
        <v>8487</v>
      </c>
      <c r="B690" t="s">
        <v>13899</v>
      </c>
      <c r="C690">
        <v>83.68</v>
      </c>
    </row>
    <row r="691" spans="1:3" x14ac:dyDescent="0.3">
      <c r="A691" t="s">
        <v>8488</v>
      </c>
      <c r="B691" t="s">
        <v>13900</v>
      </c>
      <c r="C691">
        <v>40.479999999999997</v>
      </c>
    </row>
    <row r="692" spans="1:3" x14ac:dyDescent="0.3">
      <c r="A692" t="s">
        <v>8489</v>
      </c>
      <c r="B692" t="s">
        <v>13901</v>
      </c>
      <c r="C692">
        <v>15.48</v>
      </c>
    </row>
    <row r="693" spans="1:3" x14ac:dyDescent="0.3">
      <c r="A693" t="s">
        <v>8490</v>
      </c>
      <c r="B693" t="s">
        <v>13902</v>
      </c>
      <c r="C693">
        <v>4.6100000000000003</v>
      </c>
    </row>
    <row r="694" spans="1:3" x14ac:dyDescent="0.3">
      <c r="A694" t="s">
        <v>8491</v>
      </c>
      <c r="B694" t="s">
        <v>13903</v>
      </c>
      <c r="C694">
        <v>1.08</v>
      </c>
    </row>
    <row r="695" spans="1:3" x14ac:dyDescent="0.3">
      <c r="A695" t="s">
        <v>8492</v>
      </c>
      <c r="B695" t="s">
        <v>13904</v>
      </c>
      <c r="C695">
        <v>95.44</v>
      </c>
    </row>
    <row r="696" spans="1:3" x14ac:dyDescent="0.3">
      <c r="A696" t="s">
        <v>8493</v>
      </c>
      <c r="B696" t="s">
        <v>13905</v>
      </c>
      <c r="C696">
        <v>46.12</v>
      </c>
    </row>
    <row r="697" spans="1:3" x14ac:dyDescent="0.3">
      <c r="A697" t="s">
        <v>8494</v>
      </c>
      <c r="B697" t="s">
        <v>13906</v>
      </c>
      <c r="C697">
        <v>15.4</v>
      </c>
    </row>
    <row r="698" spans="1:3" x14ac:dyDescent="0.3">
      <c r="A698" t="s">
        <v>8495</v>
      </c>
      <c r="B698" t="s">
        <v>13907</v>
      </c>
      <c r="C698">
        <v>3.49</v>
      </c>
    </row>
    <row r="699" spans="1:3" x14ac:dyDescent="0.3">
      <c r="A699" t="s">
        <v>8496</v>
      </c>
      <c r="B699" t="s">
        <v>13908</v>
      </c>
      <c r="C699">
        <v>0.54</v>
      </c>
    </row>
    <row r="700" spans="1:3" x14ac:dyDescent="0.3">
      <c r="A700" t="s">
        <v>8497</v>
      </c>
      <c r="B700" t="s">
        <v>13909</v>
      </c>
      <c r="C700">
        <v>180.55</v>
      </c>
    </row>
    <row r="701" spans="1:3" x14ac:dyDescent="0.3">
      <c r="A701" t="s">
        <v>8498</v>
      </c>
      <c r="B701" t="s">
        <v>13910</v>
      </c>
      <c r="C701">
        <v>111.15</v>
      </c>
    </row>
    <row r="702" spans="1:3" x14ac:dyDescent="0.3">
      <c r="A702" t="s">
        <v>8499</v>
      </c>
      <c r="B702" t="s">
        <v>13911</v>
      </c>
      <c r="C702">
        <v>262.75</v>
      </c>
    </row>
    <row r="703" spans="1:3" x14ac:dyDescent="0.3">
      <c r="A703" t="s">
        <v>8500</v>
      </c>
      <c r="B703" t="s">
        <v>13912</v>
      </c>
      <c r="C703">
        <v>368.8</v>
      </c>
    </row>
    <row r="704" spans="1:3" x14ac:dyDescent="0.3">
      <c r="A704" t="s">
        <v>8501</v>
      </c>
      <c r="B704" t="s">
        <v>13913</v>
      </c>
      <c r="C704">
        <v>384.65</v>
      </c>
    </row>
    <row r="705" spans="1:3" x14ac:dyDescent="0.3">
      <c r="A705" t="s">
        <v>8502</v>
      </c>
      <c r="B705" t="s">
        <v>13914</v>
      </c>
      <c r="C705">
        <v>187.2</v>
      </c>
    </row>
    <row r="706" spans="1:3" x14ac:dyDescent="0.3">
      <c r="A706" t="s">
        <v>8503</v>
      </c>
      <c r="B706" t="s">
        <v>13915</v>
      </c>
      <c r="C706">
        <v>90.25</v>
      </c>
    </row>
    <row r="707" spans="1:3" x14ac:dyDescent="0.3">
      <c r="A707" t="s">
        <v>8504</v>
      </c>
      <c r="B707" t="s">
        <v>13916</v>
      </c>
      <c r="C707">
        <v>15.09</v>
      </c>
    </row>
    <row r="708" spans="1:3" x14ac:dyDescent="0.3">
      <c r="A708" t="s">
        <v>8505</v>
      </c>
      <c r="B708" t="s">
        <v>13917</v>
      </c>
      <c r="C708">
        <v>159.75</v>
      </c>
    </row>
    <row r="709" spans="1:3" x14ac:dyDescent="0.3">
      <c r="A709" t="s">
        <v>8506</v>
      </c>
      <c r="B709" t="s">
        <v>13918</v>
      </c>
      <c r="C709">
        <v>109.35</v>
      </c>
    </row>
    <row r="710" spans="1:3" x14ac:dyDescent="0.3">
      <c r="A710" t="s">
        <v>8507</v>
      </c>
      <c r="B710" t="s">
        <v>13919</v>
      </c>
      <c r="C710">
        <v>44.05</v>
      </c>
    </row>
    <row r="711" spans="1:3" x14ac:dyDescent="0.3">
      <c r="A711" t="s">
        <v>8508</v>
      </c>
      <c r="B711" t="s">
        <v>13920</v>
      </c>
      <c r="C711">
        <v>32.229999999999997</v>
      </c>
    </row>
    <row r="712" spans="1:3" x14ac:dyDescent="0.3">
      <c r="A712" t="s">
        <v>8509</v>
      </c>
      <c r="B712" t="s">
        <v>13921</v>
      </c>
      <c r="C712">
        <v>2.65</v>
      </c>
    </row>
    <row r="713" spans="1:3" x14ac:dyDescent="0.3">
      <c r="A713" t="s">
        <v>8510</v>
      </c>
      <c r="B713" t="s">
        <v>13922</v>
      </c>
      <c r="C713">
        <v>27.82</v>
      </c>
    </row>
    <row r="714" spans="1:3" x14ac:dyDescent="0.3">
      <c r="A714" t="s">
        <v>8511</v>
      </c>
      <c r="B714" t="s">
        <v>13923</v>
      </c>
      <c r="C714">
        <v>249.15</v>
      </c>
    </row>
    <row r="715" spans="1:3" x14ac:dyDescent="0.3">
      <c r="A715" t="s">
        <v>8512</v>
      </c>
      <c r="B715" t="s">
        <v>13924</v>
      </c>
      <c r="C715">
        <v>65.02</v>
      </c>
    </row>
    <row r="716" spans="1:3" x14ac:dyDescent="0.3">
      <c r="A716" t="s">
        <v>8513</v>
      </c>
      <c r="B716" t="s">
        <v>13925</v>
      </c>
      <c r="C716">
        <v>182.05</v>
      </c>
    </row>
    <row r="717" spans="1:3" x14ac:dyDescent="0.3">
      <c r="A717" t="s">
        <v>8514</v>
      </c>
      <c r="B717" t="s">
        <v>13926</v>
      </c>
      <c r="C717">
        <v>39.409999999999997</v>
      </c>
    </row>
    <row r="718" spans="1:3" x14ac:dyDescent="0.3">
      <c r="A718" t="s">
        <v>8515</v>
      </c>
      <c r="B718" t="s">
        <v>13927</v>
      </c>
      <c r="C718">
        <v>23.28</v>
      </c>
    </row>
    <row r="719" spans="1:3" x14ac:dyDescent="0.3">
      <c r="A719" t="s">
        <v>8516</v>
      </c>
      <c r="B719" t="s">
        <v>13928</v>
      </c>
      <c r="C719">
        <v>6.32</v>
      </c>
    </row>
    <row r="720" spans="1:3" x14ac:dyDescent="0.3">
      <c r="A720" t="s">
        <v>8517</v>
      </c>
      <c r="B720" t="s">
        <v>13929</v>
      </c>
      <c r="C720">
        <v>57.3</v>
      </c>
    </row>
    <row r="721" spans="1:3" x14ac:dyDescent="0.3">
      <c r="A721" t="s">
        <v>8518</v>
      </c>
      <c r="B721" t="s">
        <v>13930</v>
      </c>
      <c r="C721">
        <v>53.36</v>
      </c>
    </row>
    <row r="722" spans="1:3" x14ac:dyDescent="0.3">
      <c r="A722" t="s">
        <v>8519</v>
      </c>
      <c r="B722" t="s">
        <v>13931</v>
      </c>
      <c r="C722">
        <v>11.28</v>
      </c>
    </row>
    <row r="723" spans="1:3" x14ac:dyDescent="0.3">
      <c r="A723" t="s">
        <v>8520</v>
      </c>
      <c r="B723" t="s">
        <v>13932</v>
      </c>
      <c r="C723">
        <v>0.83</v>
      </c>
    </row>
    <row r="724" spans="1:3" x14ac:dyDescent="0.3">
      <c r="A724" t="s">
        <v>8521</v>
      </c>
      <c r="B724" t="s">
        <v>13933</v>
      </c>
      <c r="C724">
        <v>200.7</v>
      </c>
    </row>
    <row r="725" spans="1:3" x14ac:dyDescent="0.3">
      <c r="A725" t="s">
        <v>8522</v>
      </c>
      <c r="B725" t="s">
        <v>13934</v>
      </c>
      <c r="C725">
        <v>221.55</v>
      </c>
    </row>
    <row r="726" spans="1:3" x14ac:dyDescent="0.3">
      <c r="A726" t="s">
        <v>8523</v>
      </c>
      <c r="B726" t="s">
        <v>13935</v>
      </c>
      <c r="C726">
        <v>187.1</v>
      </c>
    </row>
    <row r="727" spans="1:3" x14ac:dyDescent="0.3">
      <c r="A727" t="s">
        <v>8524</v>
      </c>
      <c r="B727" t="s">
        <v>13936</v>
      </c>
      <c r="C727">
        <v>15.68</v>
      </c>
    </row>
    <row r="728" spans="1:3" x14ac:dyDescent="0.3">
      <c r="A728" t="s">
        <v>8525</v>
      </c>
      <c r="B728" t="s">
        <v>13937</v>
      </c>
      <c r="C728">
        <v>243.15</v>
      </c>
    </row>
    <row r="729" spans="1:3" x14ac:dyDescent="0.3">
      <c r="A729" t="s">
        <v>8526</v>
      </c>
      <c r="B729" t="s">
        <v>13938</v>
      </c>
      <c r="C729">
        <v>201.15</v>
      </c>
    </row>
    <row r="730" spans="1:3" x14ac:dyDescent="0.3">
      <c r="A730" t="s">
        <v>8527</v>
      </c>
      <c r="B730" t="s">
        <v>13939</v>
      </c>
      <c r="C730">
        <v>324.60000000000002</v>
      </c>
    </row>
    <row r="731" spans="1:3" x14ac:dyDescent="0.3">
      <c r="A731" t="s">
        <v>8528</v>
      </c>
      <c r="B731" t="s">
        <v>13940</v>
      </c>
      <c r="C731">
        <v>3.51</v>
      </c>
    </row>
    <row r="732" spans="1:3" x14ac:dyDescent="0.3">
      <c r="A732" t="s">
        <v>8529</v>
      </c>
      <c r="B732" t="s">
        <v>13941</v>
      </c>
      <c r="C732">
        <v>330.8</v>
      </c>
    </row>
    <row r="733" spans="1:3" x14ac:dyDescent="0.3">
      <c r="A733" t="s">
        <v>8530</v>
      </c>
      <c r="B733" t="s">
        <v>13942</v>
      </c>
      <c r="C733">
        <v>197.65</v>
      </c>
    </row>
    <row r="734" spans="1:3" x14ac:dyDescent="0.3">
      <c r="A734" t="s">
        <v>8531</v>
      </c>
      <c r="B734" t="s">
        <v>13943</v>
      </c>
      <c r="C734">
        <v>38.340000000000003</v>
      </c>
    </row>
    <row r="735" spans="1:3" x14ac:dyDescent="0.3">
      <c r="A735" t="s">
        <v>8532</v>
      </c>
      <c r="B735" t="s">
        <v>13944</v>
      </c>
      <c r="C735">
        <v>124.15</v>
      </c>
    </row>
    <row r="736" spans="1:3" x14ac:dyDescent="0.3">
      <c r="A736" t="s">
        <v>8533</v>
      </c>
      <c r="B736" t="s">
        <v>13945</v>
      </c>
      <c r="C736">
        <v>33.5</v>
      </c>
    </row>
    <row r="737" spans="1:3" x14ac:dyDescent="0.3">
      <c r="A737" t="s">
        <v>8534</v>
      </c>
      <c r="B737" t="s">
        <v>13946</v>
      </c>
      <c r="C737">
        <v>218.35</v>
      </c>
    </row>
    <row r="738" spans="1:3" x14ac:dyDescent="0.3">
      <c r="A738" t="s">
        <v>8535</v>
      </c>
      <c r="B738" t="s">
        <v>13947</v>
      </c>
      <c r="C738">
        <v>4.62</v>
      </c>
    </row>
    <row r="739" spans="1:3" x14ac:dyDescent="0.3">
      <c r="A739" t="s">
        <v>8536</v>
      </c>
      <c r="B739" t="s">
        <v>13948</v>
      </c>
      <c r="C739">
        <v>116.85</v>
      </c>
    </row>
    <row r="740" spans="1:3" x14ac:dyDescent="0.3">
      <c r="A740" t="s">
        <v>8537</v>
      </c>
      <c r="B740" t="s">
        <v>13949</v>
      </c>
      <c r="C740">
        <v>0.23</v>
      </c>
    </row>
    <row r="741" spans="1:3" x14ac:dyDescent="0.3">
      <c r="A741" t="s">
        <v>8538</v>
      </c>
      <c r="B741" t="s">
        <v>13950</v>
      </c>
      <c r="C741">
        <v>1236.2</v>
      </c>
    </row>
    <row r="742" spans="1:3" x14ac:dyDescent="0.3">
      <c r="A742" t="s">
        <v>8539</v>
      </c>
      <c r="B742" t="s">
        <v>13951</v>
      </c>
      <c r="C742">
        <v>3697.2</v>
      </c>
    </row>
    <row r="743" spans="1:3" x14ac:dyDescent="0.3">
      <c r="A743" t="s">
        <v>8540</v>
      </c>
      <c r="B743" t="s">
        <v>13952</v>
      </c>
      <c r="C743">
        <v>34.01</v>
      </c>
    </row>
    <row r="744" spans="1:3" x14ac:dyDescent="0.3">
      <c r="A744" t="s">
        <v>8541</v>
      </c>
      <c r="B744" t="s">
        <v>13953</v>
      </c>
      <c r="C744">
        <v>47.99</v>
      </c>
    </row>
    <row r="745" spans="1:3" x14ac:dyDescent="0.3">
      <c r="A745" t="s">
        <v>8542</v>
      </c>
      <c r="B745" t="s">
        <v>13954</v>
      </c>
      <c r="C745">
        <v>3735.1</v>
      </c>
    </row>
    <row r="746" spans="1:3" x14ac:dyDescent="0.3">
      <c r="A746" t="s">
        <v>8543</v>
      </c>
      <c r="B746" t="s">
        <v>13955</v>
      </c>
      <c r="C746">
        <v>350.25</v>
      </c>
    </row>
    <row r="747" spans="1:3" x14ac:dyDescent="0.3">
      <c r="A747" t="s">
        <v>8544</v>
      </c>
      <c r="B747" t="s">
        <v>13956</v>
      </c>
      <c r="C747">
        <v>3.77</v>
      </c>
    </row>
    <row r="748" spans="1:3" x14ac:dyDescent="0.3">
      <c r="A748" t="s">
        <v>8545</v>
      </c>
      <c r="B748" t="s">
        <v>13957</v>
      </c>
      <c r="C748">
        <v>12.33</v>
      </c>
    </row>
    <row r="749" spans="1:3" x14ac:dyDescent="0.3">
      <c r="A749" t="s">
        <v>8546</v>
      </c>
      <c r="B749" t="s">
        <v>13958</v>
      </c>
      <c r="C749">
        <v>0.17</v>
      </c>
    </row>
    <row r="750" spans="1:3" x14ac:dyDescent="0.3">
      <c r="A750" t="s">
        <v>8547</v>
      </c>
      <c r="B750" t="s">
        <v>13959</v>
      </c>
      <c r="C750">
        <v>2.34</v>
      </c>
    </row>
    <row r="751" spans="1:3" x14ac:dyDescent="0.3">
      <c r="A751" t="s">
        <v>8548</v>
      </c>
      <c r="B751" t="s">
        <v>13960</v>
      </c>
      <c r="C751">
        <v>4.45</v>
      </c>
    </row>
    <row r="752" spans="1:3" x14ac:dyDescent="0.3">
      <c r="A752" t="s">
        <v>8549</v>
      </c>
      <c r="B752" t="s">
        <v>13961</v>
      </c>
      <c r="C752">
        <v>32.81</v>
      </c>
    </row>
    <row r="753" spans="1:3" x14ac:dyDescent="0.3">
      <c r="A753" t="s">
        <v>8550</v>
      </c>
      <c r="B753" t="s">
        <v>13962</v>
      </c>
      <c r="C753">
        <v>8.43</v>
      </c>
    </row>
    <row r="754" spans="1:3" x14ac:dyDescent="0.3">
      <c r="A754" t="s">
        <v>8551</v>
      </c>
      <c r="B754" t="s">
        <v>13963</v>
      </c>
      <c r="C754">
        <v>2.73</v>
      </c>
    </row>
    <row r="755" spans="1:3" x14ac:dyDescent="0.3">
      <c r="A755" t="s">
        <v>8552</v>
      </c>
      <c r="B755" t="s">
        <v>13964</v>
      </c>
      <c r="C755">
        <v>0.1</v>
      </c>
    </row>
    <row r="756" spans="1:3" x14ac:dyDescent="0.3">
      <c r="A756" t="s">
        <v>8553</v>
      </c>
      <c r="B756" t="s">
        <v>13965</v>
      </c>
      <c r="C756">
        <v>63.66</v>
      </c>
    </row>
    <row r="757" spans="1:3" x14ac:dyDescent="0.3">
      <c r="A757" t="s">
        <v>8554</v>
      </c>
      <c r="B757" t="s">
        <v>13966</v>
      </c>
      <c r="C757">
        <v>17.21</v>
      </c>
    </row>
    <row r="758" spans="1:3" x14ac:dyDescent="0.3">
      <c r="A758" t="s">
        <v>8555</v>
      </c>
      <c r="B758" t="s">
        <v>13967</v>
      </c>
      <c r="C758">
        <v>2.65</v>
      </c>
    </row>
    <row r="759" spans="1:3" x14ac:dyDescent="0.3">
      <c r="A759" t="s">
        <v>8556</v>
      </c>
      <c r="B759" t="s">
        <v>13968</v>
      </c>
      <c r="C759">
        <v>175.95</v>
      </c>
    </row>
    <row r="760" spans="1:3" x14ac:dyDescent="0.3">
      <c r="A760" t="s">
        <v>8557</v>
      </c>
      <c r="B760" t="s">
        <v>13969</v>
      </c>
      <c r="C760">
        <v>57.42</v>
      </c>
    </row>
    <row r="761" spans="1:3" x14ac:dyDescent="0.3">
      <c r="A761" t="s">
        <v>8558</v>
      </c>
      <c r="B761" t="s">
        <v>13970</v>
      </c>
      <c r="C761">
        <v>29.03</v>
      </c>
    </row>
    <row r="762" spans="1:3" x14ac:dyDescent="0.3">
      <c r="A762" t="s">
        <v>8559</v>
      </c>
      <c r="B762" t="s">
        <v>13971</v>
      </c>
      <c r="C762">
        <v>2.25</v>
      </c>
    </row>
    <row r="763" spans="1:3" x14ac:dyDescent="0.3">
      <c r="A763" t="s">
        <v>8560</v>
      </c>
      <c r="B763" t="s">
        <v>13972</v>
      </c>
      <c r="C763">
        <v>153.1</v>
      </c>
    </row>
    <row r="764" spans="1:3" x14ac:dyDescent="0.3">
      <c r="A764" t="s">
        <v>8561</v>
      </c>
      <c r="B764" t="s">
        <v>13973</v>
      </c>
      <c r="C764">
        <v>89.54</v>
      </c>
    </row>
    <row r="765" spans="1:3" x14ac:dyDescent="0.3">
      <c r="A765" t="s">
        <v>8562</v>
      </c>
      <c r="B765" t="s">
        <v>13974</v>
      </c>
      <c r="C765">
        <v>174.4</v>
      </c>
    </row>
    <row r="766" spans="1:3" x14ac:dyDescent="0.3">
      <c r="A766" t="s">
        <v>8563</v>
      </c>
      <c r="B766" t="s">
        <v>13975</v>
      </c>
      <c r="C766">
        <v>236.35</v>
      </c>
    </row>
    <row r="767" spans="1:3" x14ac:dyDescent="0.3">
      <c r="A767" t="s">
        <v>8564</v>
      </c>
      <c r="B767" t="s">
        <v>13976</v>
      </c>
      <c r="C767">
        <v>285.55</v>
      </c>
    </row>
    <row r="768" spans="1:3" x14ac:dyDescent="0.3">
      <c r="A768" t="s">
        <v>8565</v>
      </c>
      <c r="B768" t="s">
        <v>13977</v>
      </c>
      <c r="C768">
        <v>288.7</v>
      </c>
    </row>
    <row r="769" spans="1:3" x14ac:dyDescent="0.3">
      <c r="A769" t="s">
        <v>8566</v>
      </c>
      <c r="B769" t="s">
        <v>13978</v>
      </c>
      <c r="C769">
        <v>270.60000000000002</v>
      </c>
    </row>
    <row r="770" spans="1:3" x14ac:dyDescent="0.3">
      <c r="A770" t="s">
        <v>8567</v>
      </c>
      <c r="B770" t="s">
        <v>13979</v>
      </c>
      <c r="C770">
        <v>102.5</v>
      </c>
    </row>
    <row r="771" spans="1:3" x14ac:dyDescent="0.3">
      <c r="A771" t="s">
        <v>8568</v>
      </c>
      <c r="B771" t="s">
        <v>13980</v>
      </c>
      <c r="C771">
        <v>189.3</v>
      </c>
    </row>
    <row r="772" spans="1:3" x14ac:dyDescent="0.3">
      <c r="A772" t="s">
        <v>8569</v>
      </c>
      <c r="B772" t="s">
        <v>13981</v>
      </c>
      <c r="C772">
        <v>277.45</v>
      </c>
    </row>
    <row r="773" spans="1:3" x14ac:dyDescent="0.3">
      <c r="A773" t="s">
        <v>8570</v>
      </c>
      <c r="B773" t="s">
        <v>13982</v>
      </c>
      <c r="C773">
        <v>358.9</v>
      </c>
    </row>
    <row r="774" spans="1:3" x14ac:dyDescent="0.3">
      <c r="A774" t="s">
        <v>8571</v>
      </c>
      <c r="B774" t="s">
        <v>13983</v>
      </c>
      <c r="C774">
        <v>384.55</v>
      </c>
    </row>
    <row r="775" spans="1:3" x14ac:dyDescent="0.3">
      <c r="A775" t="s">
        <v>8572</v>
      </c>
      <c r="B775" t="s">
        <v>13984</v>
      </c>
      <c r="C775">
        <v>378.05</v>
      </c>
    </row>
    <row r="776" spans="1:3" x14ac:dyDescent="0.3">
      <c r="A776" t="s">
        <v>8573</v>
      </c>
      <c r="B776" t="s">
        <v>13985</v>
      </c>
      <c r="C776">
        <v>154.25</v>
      </c>
    </row>
    <row r="777" spans="1:3" x14ac:dyDescent="0.3">
      <c r="A777" t="s">
        <v>8574</v>
      </c>
      <c r="B777" t="s">
        <v>13986</v>
      </c>
      <c r="C777">
        <v>215.5</v>
      </c>
    </row>
    <row r="778" spans="1:3" x14ac:dyDescent="0.3">
      <c r="A778" t="s">
        <v>8575</v>
      </c>
      <c r="B778" t="s">
        <v>13987</v>
      </c>
      <c r="C778">
        <v>304.75</v>
      </c>
    </row>
    <row r="779" spans="1:3" x14ac:dyDescent="0.3">
      <c r="A779" t="s">
        <v>8576</v>
      </c>
      <c r="B779" t="s">
        <v>13988</v>
      </c>
      <c r="C779">
        <v>384.4</v>
      </c>
    </row>
    <row r="780" spans="1:3" x14ac:dyDescent="0.3">
      <c r="A780" t="s">
        <v>8577</v>
      </c>
      <c r="B780" t="s">
        <v>13989</v>
      </c>
      <c r="C780">
        <v>405.95</v>
      </c>
    </row>
    <row r="781" spans="1:3" x14ac:dyDescent="0.3">
      <c r="A781" t="s">
        <v>8578</v>
      </c>
      <c r="B781" t="s">
        <v>13990</v>
      </c>
      <c r="C781">
        <v>397.4</v>
      </c>
    </row>
    <row r="782" spans="1:3" x14ac:dyDescent="0.3">
      <c r="A782" t="s">
        <v>8579</v>
      </c>
      <c r="B782" t="s">
        <v>13991</v>
      </c>
      <c r="C782">
        <v>170.95</v>
      </c>
    </row>
    <row r="783" spans="1:3" x14ac:dyDescent="0.3">
      <c r="A783" t="s">
        <v>8580</v>
      </c>
      <c r="B783" t="s">
        <v>13992</v>
      </c>
      <c r="C783">
        <v>220.3</v>
      </c>
    </row>
    <row r="784" spans="1:3" x14ac:dyDescent="0.3">
      <c r="A784" t="s">
        <v>8581</v>
      </c>
      <c r="B784" t="s">
        <v>13993</v>
      </c>
      <c r="C784">
        <v>291.39999999999998</v>
      </c>
    </row>
    <row r="785" spans="1:3" x14ac:dyDescent="0.3">
      <c r="A785" t="s">
        <v>8582</v>
      </c>
      <c r="B785" t="s">
        <v>13994</v>
      </c>
      <c r="C785">
        <v>314.55</v>
      </c>
    </row>
    <row r="786" spans="1:3" x14ac:dyDescent="0.3">
      <c r="A786" t="s">
        <v>8583</v>
      </c>
      <c r="B786" t="s">
        <v>13995</v>
      </c>
      <c r="C786">
        <v>259.5</v>
      </c>
    </row>
    <row r="787" spans="1:3" x14ac:dyDescent="0.3">
      <c r="A787" t="s">
        <v>8584</v>
      </c>
      <c r="B787" t="s">
        <v>13996</v>
      </c>
      <c r="C787">
        <v>180.9</v>
      </c>
    </row>
    <row r="788" spans="1:3" x14ac:dyDescent="0.3">
      <c r="A788" t="s">
        <v>8585</v>
      </c>
      <c r="B788" t="s">
        <v>13997</v>
      </c>
      <c r="C788">
        <v>15.48</v>
      </c>
    </row>
    <row r="789" spans="1:3" x14ac:dyDescent="0.3">
      <c r="A789" t="s">
        <v>8586</v>
      </c>
      <c r="B789" t="s">
        <v>13998</v>
      </c>
      <c r="C789">
        <v>148.19999999999999</v>
      </c>
    </row>
    <row r="790" spans="1:3" x14ac:dyDescent="0.3">
      <c r="A790" t="s">
        <v>8587</v>
      </c>
      <c r="B790" t="s">
        <v>13999</v>
      </c>
      <c r="C790">
        <v>186.15</v>
      </c>
    </row>
    <row r="791" spans="1:3" x14ac:dyDescent="0.3">
      <c r="A791" t="s">
        <v>8588</v>
      </c>
      <c r="B791" t="s">
        <v>14000</v>
      </c>
      <c r="C791">
        <v>207.1</v>
      </c>
    </row>
    <row r="792" spans="1:3" x14ac:dyDescent="0.3">
      <c r="A792" t="s">
        <v>8589</v>
      </c>
      <c r="B792" t="s">
        <v>14001</v>
      </c>
      <c r="C792">
        <v>191.55</v>
      </c>
    </row>
    <row r="793" spans="1:3" x14ac:dyDescent="0.3">
      <c r="A793" t="s">
        <v>8590</v>
      </c>
      <c r="B793" t="s">
        <v>14002</v>
      </c>
      <c r="C793">
        <v>163.25</v>
      </c>
    </row>
    <row r="794" spans="1:3" x14ac:dyDescent="0.3">
      <c r="A794" t="s">
        <v>8591</v>
      </c>
      <c r="B794" t="s">
        <v>14003</v>
      </c>
      <c r="C794">
        <v>44.86</v>
      </c>
    </row>
    <row r="795" spans="1:3" x14ac:dyDescent="0.3">
      <c r="A795" t="s">
        <v>8592</v>
      </c>
      <c r="B795" t="s">
        <v>14004</v>
      </c>
      <c r="C795">
        <v>4.25</v>
      </c>
    </row>
    <row r="796" spans="1:3" x14ac:dyDescent="0.3">
      <c r="A796" t="s">
        <v>8593</v>
      </c>
      <c r="B796" t="s">
        <v>14005</v>
      </c>
      <c r="C796">
        <v>0.47</v>
      </c>
    </row>
    <row r="797" spans="1:3" x14ac:dyDescent="0.3">
      <c r="A797" t="s">
        <v>8594</v>
      </c>
      <c r="B797" t="s">
        <v>14006</v>
      </c>
      <c r="C797">
        <v>61.59</v>
      </c>
    </row>
    <row r="798" spans="1:3" x14ac:dyDescent="0.3">
      <c r="A798" t="s">
        <v>8595</v>
      </c>
      <c r="B798" t="s">
        <v>14007</v>
      </c>
      <c r="C798">
        <v>29.61</v>
      </c>
    </row>
    <row r="799" spans="1:3" x14ac:dyDescent="0.3">
      <c r="A799" t="s">
        <v>8596</v>
      </c>
      <c r="B799" t="s">
        <v>14008</v>
      </c>
      <c r="C799">
        <v>12.66</v>
      </c>
    </row>
    <row r="800" spans="1:3" x14ac:dyDescent="0.3">
      <c r="A800" t="s">
        <v>8597</v>
      </c>
      <c r="B800" t="s">
        <v>14009</v>
      </c>
      <c r="C800">
        <v>4.5</v>
      </c>
    </row>
    <row r="801" spans="1:3" x14ac:dyDescent="0.3">
      <c r="A801" t="s">
        <v>8598</v>
      </c>
      <c r="B801" t="s">
        <v>14010</v>
      </c>
      <c r="C801">
        <v>1.48</v>
      </c>
    </row>
    <row r="802" spans="1:3" x14ac:dyDescent="0.3">
      <c r="A802" t="s">
        <v>8599</v>
      </c>
      <c r="B802" t="s">
        <v>14011</v>
      </c>
      <c r="C802">
        <v>55.43</v>
      </c>
    </row>
    <row r="803" spans="1:3" x14ac:dyDescent="0.3">
      <c r="A803" t="s">
        <v>8600</v>
      </c>
      <c r="B803" t="s">
        <v>14012</v>
      </c>
      <c r="C803">
        <v>23.89</v>
      </c>
    </row>
    <row r="804" spans="1:3" x14ac:dyDescent="0.3">
      <c r="A804" t="s">
        <v>8601</v>
      </c>
      <c r="B804" t="s">
        <v>14013</v>
      </c>
      <c r="C804">
        <v>9.07</v>
      </c>
    </row>
    <row r="805" spans="1:3" x14ac:dyDescent="0.3">
      <c r="A805" t="s">
        <v>8602</v>
      </c>
      <c r="B805" t="s">
        <v>14014</v>
      </c>
      <c r="C805">
        <v>2.83</v>
      </c>
    </row>
    <row r="806" spans="1:3" x14ac:dyDescent="0.3">
      <c r="A806" t="s">
        <v>8603</v>
      </c>
      <c r="B806" t="s">
        <v>14015</v>
      </c>
      <c r="C806">
        <v>0.81</v>
      </c>
    </row>
    <row r="807" spans="1:3" x14ac:dyDescent="0.3">
      <c r="A807" t="s">
        <v>8604</v>
      </c>
      <c r="B807" t="s">
        <v>14016</v>
      </c>
      <c r="C807">
        <v>70.17</v>
      </c>
    </row>
    <row r="808" spans="1:3" x14ac:dyDescent="0.3">
      <c r="A808" t="s">
        <v>8605</v>
      </c>
      <c r="B808" t="s">
        <v>14017</v>
      </c>
      <c r="C808">
        <v>32.5</v>
      </c>
    </row>
    <row r="809" spans="1:3" x14ac:dyDescent="0.3">
      <c r="A809" t="s">
        <v>8606</v>
      </c>
      <c r="B809" t="s">
        <v>14018</v>
      </c>
      <c r="C809">
        <v>13.44</v>
      </c>
    </row>
    <row r="810" spans="1:3" x14ac:dyDescent="0.3">
      <c r="A810" t="s">
        <v>8607</v>
      </c>
      <c r="B810" t="s">
        <v>14019</v>
      </c>
      <c r="C810">
        <v>4.6399999999999997</v>
      </c>
    </row>
    <row r="811" spans="1:3" x14ac:dyDescent="0.3">
      <c r="A811" t="s">
        <v>8608</v>
      </c>
      <c r="B811" t="s">
        <v>14020</v>
      </c>
      <c r="C811">
        <v>1.49</v>
      </c>
    </row>
    <row r="812" spans="1:3" x14ac:dyDescent="0.3">
      <c r="A812" t="s">
        <v>8609</v>
      </c>
      <c r="B812" t="s">
        <v>14021</v>
      </c>
      <c r="C812">
        <v>62.92</v>
      </c>
    </row>
    <row r="813" spans="1:3" x14ac:dyDescent="0.3">
      <c r="A813" t="s">
        <v>8610</v>
      </c>
      <c r="B813" t="s">
        <v>14022</v>
      </c>
      <c r="C813">
        <v>23.91</v>
      </c>
    </row>
    <row r="814" spans="1:3" x14ac:dyDescent="0.3">
      <c r="A814" t="s">
        <v>8611</v>
      </c>
      <c r="B814" t="s">
        <v>14023</v>
      </c>
      <c r="C814">
        <v>7.42</v>
      </c>
    </row>
    <row r="815" spans="1:3" x14ac:dyDescent="0.3">
      <c r="A815" t="s">
        <v>8612</v>
      </c>
      <c r="B815" t="s">
        <v>14024</v>
      </c>
      <c r="C815">
        <v>1.75</v>
      </c>
    </row>
    <row r="816" spans="1:3" x14ac:dyDescent="0.3">
      <c r="A816" t="s">
        <v>8613</v>
      </c>
      <c r="B816" t="s">
        <v>14025</v>
      </c>
      <c r="C816">
        <v>0.35</v>
      </c>
    </row>
    <row r="817" spans="1:3" x14ac:dyDescent="0.3">
      <c r="A817" t="s">
        <v>8614</v>
      </c>
      <c r="B817" t="s">
        <v>14026</v>
      </c>
      <c r="C817">
        <v>59.75</v>
      </c>
    </row>
    <row r="818" spans="1:3" x14ac:dyDescent="0.3">
      <c r="A818" t="s">
        <v>8615</v>
      </c>
      <c r="B818" t="s">
        <v>14027</v>
      </c>
      <c r="C818">
        <v>30.39</v>
      </c>
    </row>
    <row r="819" spans="1:3" x14ac:dyDescent="0.3">
      <c r="A819" t="s">
        <v>8616</v>
      </c>
      <c r="B819" t="s">
        <v>14028</v>
      </c>
      <c r="C819">
        <v>13.67</v>
      </c>
    </row>
    <row r="820" spans="1:3" x14ac:dyDescent="0.3">
      <c r="A820" t="s">
        <v>8617</v>
      </c>
      <c r="B820" t="s">
        <v>14029</v>
      </c>
      <c r="C820">
        <v>5.09</v>
      </c>
    </row>
    <row r="821" spans="1:3" x14ac:dyDescent="0.3">
      <c r="A821" t="s">
        <v>8618</v>
      </c>
      <c r="B821" t="s">
        <v>14030</v>
      </c>
      <c r="C821">
        <v>1.74</v>
      </c>
    </row>
    <row r="822" spans="1:3" x14ac:dyDescent="0.3">
      <c r="A822" t="s">
        <v>8619</v>
      </c>
      <c r="B822" t="s">
        <v>14031</v>
      </c>
      <c r="C822">
        <v>3.35</v>
      </c>
    </row>
    <row r="823" spans="1:3" x14ac:dyDescent="0.3">
      <c r="A823" t="s">
        <v>8620</v>
      </c>
      <c r="B823" t="s">
        <v>14032</v>
      </c>
      <c r="C823">
        <v>5.2</v>
      </c>
    </row>
    <row r="824" spans="1:3" x14ac:dyDescent="0.3">
      <c r="A824" t="s">
        <v>8621</v>
      </c>
      <c r="B824" t="s">
        <v>14033</v>
      </c>
      <c r="C824">
        <v>2.84</v>
      </c>
    </row>
    <row r="825" spans="1:3" x14ac:dyDescent="0.3">
      <c r="A825" t="s">
        <v>8622</v>
      </c>
      <c r="B825" t="s">
        <v>14034</v>
      </c>
      <c r="C825">
        <v>8.91</v>
      </c>
    </row>
    <row r="826" spans="1:3" x14ac:dyDescent="0.3">
      <c r="A826" t="s">
        <v>8623</v>
      </c>
      <c r="B826" t="s">
        <v>14035</v>
      </c>
      <c r="C826">
        <v>1.19</v>
      </c>
    </row>
    <row r="827" spans="1:3" x14ac:dyDescent="0.3">
      <c r="A827" t="s">
        <v>8624</v>
      </c>
      <c r="B827" t="s">
        <v>14036</v>
      </c>
      <c r="C827">
        <v>10.8</v>
      </c>
    </row>
    <row r="828" spans="1:3" x14ac:dyDescent="0.3">
      <c r="A828" t="s">
        <v>8625</v>
      </c>
      <c r="B828" t="s">
        <v>14037</v>
      </c>
      <c r="C828">
        <v>1.3</v>
      </c>
    </row>
    <row r="829" spans="1:3" x14ac:dyDescent="0.3">
      <c r="A829" t="s">
        <v>8626</v>
      </c>
      <c r="B829" t="s">
        <v>14038</v>
      </c>
      <c r="C829">
        <v>28.73</v>
      </c>
    </row>
    <row r="830" spans="1:3" x14ac:dyDescent="0.3">
      <c r="A830" t="s">
        <v>8627</v>
      </c>
      <c r="B830" t="s">
        <v>14039</v>
      </c>
      <c r="C830">
        <v>0.77</v>
      </c>
    </row>
    <row r="831" spans="1:3" x14ac:dyDescent="0.3">
      <c r="A831" t="s">
        <v>8628</v>
      </c>
      <c r="B831" t="s">
        <v>14040</v>
      </c>
      <c r="C831">
        <v>40.090000000000003</v>
      </c>
    </row>
    <row r="832" spans="1:3" x14ac:dyDescent="0.3">
      <c r="A832" t="s">
        <v>8629</v>
      </c>
      <c r="B832" t="s">
        <v>14041</v>
      </c>
      <c r="C832">
        <v>139.05000000000001</v>
      </c>
    </row>
    <row r="833" spans="1:3" x14ac:dyDescent="0.3">
      <c r="A833" t="s">
        <v>8630</v>
      </c>
      <c r="B833" t="s">
        <v>14042</v>
      </c>
      <c r="C833">
        <v>10.77</v>
      </c>
    </row>
    <row r="834" spans="1:3" x14ac:dyDescent="0.3">
      <c r="A834" t="s">
        <v>8631</v>
      </c>
      <c r="B834" t="s">
        <v>14043</v>
      </c>
      <c r="C834">
        <v>148.30000000000001</v>
      </c>
    </row>
    <row r="835" spans="1:3" x14ac:dyDescent="0.3">
      <c r="A835" t="s">
        <v>8632</v>
      </c>
      <c r="B835" t="s">
        <v>14044</v>
      </c>
      <c r="C835">
        <v>2.33</v>
      </c>
    </row>
    <row r="836" spans="1:3" x14ac:dyDescent="0.3">
      <c r="A836" t="s">
        <v>8633</v>
      </c>
      <c r="B836" t="s">
        <v>14045</v>
      </c>
      <c r="C836">
        <v>145.75</v>
      </c>
    </row>
    <row r="837" spans="1:3" x14ac:dyDescent="0.3">
      <c r="A837" t="s">
        <v>8634</v>
      </c>
      <c r="B837" t="s">
        <v>14046</v>
      </c>
      <c r="C837">
        <v>0.38</v>
      </c>
    </row>
    <row r="838" spans="1:3" x14ac:dyDescent="0.3">
      <c r="A838" t="s">
        <v>8635</v>
      </c>
      <c r="B838" t="s">
        <v>14047</v>
      </c>
      <c r="C838">
        <v>124</v>
      </c>
    </row>
    <row r="839" spans="1:3" x14ac:dyDescent="0.3">
      <c r="A839" t="s">
        <v>8636</v>
      </c>
      <c r="B839" t="s">
        <v>14048</v>
      </c>
      <c r="C839">
        <v>0.04</v>
      </c>
    </row>
    <row r="840" spans="1:3" x14ac:dyDescent="0.3">
      <c r="A840" t="s">
        <v>8637</v>
      </c>
      <c r="B840" t="s">
        <v>14049</v>
      </c>
      <c r="C840">
        <v>78.959999999999994</v>
      </c>
    </row>
    <row r="841" spans="1:3" x14ac:dyDescent="0.3">
      <c r="A841" t="s">
        <v>8638</v>
      </c>
      <c r="B841" t="s">
        <v>14050</v>
      </c>
      <c r="C841">
        <v>54.39</v>
      </c>
    </row>
    <row r="842" spans="1:3" x14ac:dyDescent="0.3">
      <c r="A842" t="s">
        <v>8639</v>
      </c>
      <c r="B842" t="s">
        <v>14051</v>
      </c>
      <c r="C842">
        <v>154.85</v>
      </c>
    </row>
    <row r="843" spans="1:3" x14ac:dyDescent="0.3">
      <c r="A843" t="s">
        <v>8640</v>
      </c>
      <c r="B843" t="s">
        <v>14052</v>
      </c>
      <c r="C843">
        <v>19.850000000000001</v>
      </c>
    </row>
    <row r="844" spans="1:3" x14ac:dyDescent="0.3">
      <c r="A844" t="s">
        <v>8641</v>
      </c>
      <c r="B844" t="s">
        <v>14053</v>
      </c>
      <c r="C844">
        <v>147.44999999999999</v>
      </c>
    </row>
    <row r="845" spans="1:3" x14ac:dyDescent="0.3">
      <c r="A845" t="s">
        <v>8642</v>
      </c>
      <c r="B845" t="s">
        <v>14054</v>
      </c>
      <c r="C845">
        <v>103.5</v>
      </c>
    </row>
    <row r="846" spans="1:3" x14ac:dyDescent="0.3">
      <c r="A846" t="s">
        <v>8643</v>
      </c>
      <c r="B846" t="s">
        <v>14055</v>
      </c>
      <c r="C846">
        <v>5.84</v>
      </c>
    </row>
    <row r="847" spans="1:3" x14ac:dyDescent="0.3">
      <c r="A847" t="s">
        <v>8644</v>
      </c>
      <c r="B847" t="s">
        <v>14056</v>
      </c>
      <c r="C847">
        <v>50.1</v>
      </c>
    </row>
    <row r="848" spans="1:3" x14ac:dyDescent="0.3">
      <c r="A848" t="s">
        <v>8645</v>
      </c>
      <c r="B848" t="s">
        <v>14057</v>
      </c>
      <c r="C848">
        <v>1.3</v>
      </c>
    </row>
    <row r="849" spans="1:3" x14ac:dyDescent="0.3">
      <c r="A849" t="s">
        <v>8646</v>
      </c>
      <c r="B849" t="s">
        <v>14058</v>
      </c>
      <c r="C849">
        <v>0.18</v>
      </c>
    </row>
    <row r="850" spans="1:3" x14ac:dyDescent="0.3">
      <c r="A850" t="s">
        <v>8647</v>
      </c>
      <c r="B850" t="s">
        <v>14059</v>
      </c>
      <c r="C850">
        <v>14.34</v>
      </c>
    </row>
    <row r="851" spans="1:3" x14ac:dyDescent="0.3">
      <c r="A851" t="s">
        <v>8648</v>
      </c>
      <c r="B851" t="s">
        <v>14060</v>
      </c>
      <c r="C851">
        <v>88.19</v>
      </c>
    </row>
    <row r="852" spans="1:3" x14ac:dyDescent="0.3">
      <c r="A852" t="s">
        <v>8649</v>
      </c>
      <c r="B852" t="s">
        <v>14061</v>
      </c>
      <c r="C852">
        <v>140.25</v>
      </c>
    </row>
    <row r="853" spans="1:3" x14ac:dyDescent="0.3">
      <c r="A853" t="s">
        <v>8650</v>
      </c>
      <c r="B853" t="s">
        <v>14062</v>
      </c>
      <c r="C853">
        <v>59.66</v>
      </c>
    </row>
    <row r="854" spans="1:3" x14ac:dyDescent="0.3">
      <c r="A854" t="s">
        <v>8651</v>
      </c>
      <c r="B854" t="s">
        <v>14063</v>
      </c>
      <c r="C854">
        <v>151.65</v>
      </c>
    </row>
    <row r="855" spans="1:3" x14ac:dyDescent="0.3">
      <c r="A855" t="s">
        <v>8652</v>
      </c>
      <c r="B855" t="s">
        <v>14064</v>
      </c>
      <c r="C855">
        <v>151.9</v>
      </c>
    </row>
    <row r="856" spans="1:3" x14ac:dyDescent="0.3">
      <c r="A856" t="s">
        <v>8653</v>
      </c>
      <c r="B856" t="s">
        <v>14065</v>
      </c>
      <c r="C856">
        <v>37.229999999999997</v>
      </c>
    </row>
    <row r="857" spans="1:3" x14ac:dyDescent="0.3">
      <c r="A857" t="s">
        <v>8654</v>
      </c>
      <c r="B857" t="s">
        <v>14066</v>
      </c>
      <c r="C857">
        <v>132.4</v>
      </c>
    </row>
    <row r="858" spans="1:3" x14ac:dyDescent="0.3">
      <c r="A858" t="s">
        <v>8655</v>
      </c>
      <c r="B858" t="s">
        <v>14067</v>
      </c>
      <c r="C858">
        <v>86.73</v>
      </c>
    </row>
    <row r="859" spans="1:3" x14ac:dyDescent="0.3">
      <c r="A859" t="s">
        <v>8656</v>
      </c>
      <c r="B859" t="s">
        <v>14068</v>
      </c>
      <c r="C859">
        <v>161.6</v>
      </c>
    </row>
    <row r="860" spans="1:3" x14ac:dyDescent="0.3">
      <c r="A860" t="s">
        <v>8657</v>
      </c>
      <c r="B860" t="s">
        <v>14069</v>
      </c>
      <c r="C860">
        <v>20.13</v>
      </c>
    </row>
    <row r="861" spans="1:3" x14ac:dyDescent="0.3">
      <c r="A861" t="s">
        <v>8658</v>
      </c>
      <c r="B861" t="s">
        <v>14070</v>
      </c>
      <c r="C861">
        <v>8.15</v>
      </c>
    </row>
    <row r="862" spans="1:3" x14ac:dyDescent="0.3">
      <c r="A862" t="s">
        <v>8659</v>
      </c>
      <c r="B862" t="s">
        <v>14071</v>
      </c>
      <c r="C862">
        <v>169.9</v>
      </c>
    </row>
    <row r="863" spans="1:3" x14ac:dyDescent="0.3">
      <c r="A863" t="s">
        <v>8660</v>
      </c>
      <c r="B863" t="s">
        <v>14072</v>
      </c>
      <c r="C863">
        <v>139.4</v>
      </c>
    </row>
    <row r="864" spans="1:3" x14ac:dyDescent="0.3">
      <c r="A864" t="s">
        <v>8661</v>
      </c>
      <c r="B864" t="s">
        <v>14073</v>
      </c>
      <c r="C864">
        <v>83.58</v>
      </c>
    </row>
    <row r="865" spans="1:3" x14ac:dyDescent="0.3">
      <c r="A865" t="s">
        <v>8662</v>
      </c>
      <c r="B865" t="s">
        <v>14074</v>
      </c>
      <c r="C865">
        <v>63.52</v>
      </c>
    </row>
    <row r="866" spans="1:3" x14ac:dyDescent="0.3">
      <c r="A866" t="s">
        <v>8663</v>
      </c>
      <c r="B866" t="s">
        <v>14075</v>
      </c>
      <c r="C866">
        <v>31.43</v>
      </c>
    </row>
    <row r="867" spans="1:3" x14ac:dyDescent="0.3">
      <c r="A867" t="s">
        <v>8664</v>
      </c>
      <c r="B867" t="s">
        <v>14076</v>
      </c>
      <c r="C867">
        <v>24.8</v>
      </c>
    </row>
    <row r="868" spans="1:3" x14ac:dyDescent="0.3">
      <c r="A868" t="s">
        <v>8665</v>
      </c>
      <c r="B868" t="s">
        <v>14077</v>
      </c>
      <c r="C868">
        <v>91.93</v>
      </c>
    </row>
    <row r="869" spans="1:3" x14ac:dyDescent="0.3">
      <c r="A869" t="s">
        <v>8666</v>
      </c>
      <c r="B869" t="s">
        <v>14078</v>
      </c>
      <c r="C869">
        <v>7.13</v>
      </c>
    </row>
    <row r="870" spans="1:3" x14ac:dyDescent="0.3">
      <c r="A870" t="s">
        <v>8667</v>
      </c>
      <c r="B870" t="s">
        <v>14079</v>
      </c>
      <c r="C870">
        <v>56.67</v>
      </c>
    </row>
    <row r="871" spans="1:3" x14ac:dyDescent="0.3">
      <c r="A871" t="s">
        <v>8668</v>
      </c>
      <c r="B871" t="s">
        <v>14080</v>
      </c>
      <c r="C871">
        <v>1.41</v>
      </c>
    </row>
    <row r="872" spans="1:3" x14ac:dyDescent="0.3">
      <c r="A872" t="s">
        <v>8669</v>
      </c>
      <c r="B872" t="s">
        <v>14081</v>
      </c>
      <c r="C872">
        <v>28.16</v>
      </c>
    </row>
    <row r="873" spans="1:3" x14ac:dyDescent="0.3">
      <c r="A873" t="s">
        <v>8670</v>
      </c>
      <c r="B873" t="s">
        <v>14082</v>
      </c>
      <c r="C873">
        <v>0.16</v>
      </c>
    </row>
    <row r="874" spans="1:3" x14ac:dyDescent="0.3">
      <c r="A874" t="s">
        <v>8671</v>
      </c>
      <c r="B874" t="s">
        <v>14083</v>
      </c>
      <c r="C874">
        <v>10.58</v>
      </c>
    </row>
    <row r="875" spans="1:3" x14ac:dyDescent="0.3">
      <c r="A875" t="s">
        <v>8672</v>
      </c>
      <c r="B875" t="s">
        <v>14084</v>
      </c>
      <c r="C875">
        <v>2.59</v>
      </c>
    </row>
    <row r="876" spans="1:3" x14ac:dyDescent="0.3">
      <c r="A876" t="s">
        <v>8673</v>
      </c>
      <c r="B876" t="s">
        <v>14085</v>
      </c>
      <c r="C876">
        <v>87.79</v>
      </c>
    </row>
    <row r="877" spans="1:3" x14ac:dyDescent="0.3">
      <c r="A877" t="s">
        <v>8674</v>
      </c>
      <c r="B877" t="s">
        <v>14086</v>
      </c>
      <c r="C877">
        <v>59.45</v>
      </c>
    </row>
    <row r="878" spans="1:3" x14ac:dyDescent="0.3">
      <c r="A878" t="s">
        <v>8675</v>
      </c>
      <c r="B878" t="s">
        <v>14087</v>
      </c>
      <c r="C878">
        <v>37.35</v>
      </c>
    </row>
    <row r="879" spans="1:3" x14ac:dyDescent="0.3">
      <c r="A879" t="s">
        <v>8676</v>
      </c>
      <c r="B879" t="s">
        <v>14088</v>
      </c>
      <c r="C879">
        <v>20.46</v>
      </c>
    </row>
    <row r="880" spans="1:3" x14ac:dyDescent="0.3">
      <c r="A880" t="s">
        <v>8677</v>
      </c>
      <c r="B880" t="s">
        <v>14089</v>
      </c>
      <c r="C880">
        <v>8.44</v>
      </c>
    </row>
    <row r="881" spans="1:3" x14ac:dyDescent="0.3">
      <c r="A881" t="s">
        <v>8678</v>
      </c>
      <c r="B881" t="s">
        <v>14090</v>
      </c>
      <c r="C881">
        <v>64.36</v>
      </c>
    </row>
    <row r="882" spans="1:3" x14ac:dyDescent="0.3">
      <c r="A882" t="s">
        <v>8679</v>
      </c>
      <c r="B882" t="s">
        <v>14091</v>
      </c>
      <c r="C882">
        <v>26.93</v>
      </c>
    </row>
    <row r="883" spans="1:3" x14ac:dyDescent="0.3">
      <c r="A883" t="s">
        <v>8680</v>
      </c>
      <c r="B883" t="s">
        <v>14092</v>
      </c>
      <c r="C883">
        <v>8.7799999999999994</v>
      </c>
    </row>
    <row r="884" spans="1:3" x14ac:dyDescent="0.3">
      <c r="A884" t="s">
        <v>8681</v>
      </c>
      <c r="B884" t="s">
        <v>14093</v>
      </c>
      <c r="C884">
        <v>2.08</v>
      </c>
    </row>
    <row r="885" spans="1:3" x14ac:dyDescent="0.3">
      <c r="A885" t="s">
        <v>8682</v>
      </c>
      <c r="B885" t="s">
        <v>14094</v>
      </c>
      <c r="C885">
        <v>0.3</v>
      </c>
    </row>
    <row r="886" spans="1:3" x14ac:dyDescent="0.3">
      <c r="A886" t="s">
        <v>8683</v>
      </c>
      <c r="B886" t="s">
        <v>14095</v>
      </c>
      <c r="C886">
        <v>116.5</v>
      </c>
    </row>
    <row r="887" spans="1:3" x14ac:dyDescent="0.3">
      <c r="A887" t="s">
        <v>8684</v>
      </c>
      <c r="B887" t="s">
        <v>14096</v>
      </c>
      <c r="C887">
        <v>90.72</v>
      </c>
    </row>
    <row r="888" spans="1:3" x14ac:dyDescent="0.3">
      <c r="A888" t="s">
        <v>8685</v>
      </c>
      <c r="B888" t="s">
        <v>14097</v>
      </c>
      <c r="C888">
        <v>56.54</v>
      </c>
    </row>
    <row r="889" spans="1:3" x14ac:dyDescent="0.3">
      <c r="A889" t="s">
        <v>8686</v>
      </c>
      <c r="B889" t="s">
        <v>14098</v>
      </c>
      <c r="C889">
        <v>26.34</v>
      </c>
    </row>
    <row r="890" spans="1:3" x14ac:dyDescent="0.3">
      <c r="A890" t="s">
        <v>8687</v>
      </c>
      <c r="B890" t="s">
        <v>14099</v>
      </c>
      <c r="C890">
        <v>7.86</v>
      </c>
    </row>
    <row r="891" spans="1:3" x14ac:dyDescent="0.3">
      <c r="A891" t="s">
        <v>8688</v>
      </c>
      <c r="B891" t="s">
        <v>14100</v>
      </c>
      <c r="C891">
        <v>267</v>
      </c>
    </row>
    <row r="892" spans="1:3" x14ac:dyDescent="0.3">
      <c r="A892" t="s">
        <v>8689</v>
      </c>
      <c r="B892" t="s">
        <v>14101</v>
      </c>
      <c r="C892">
        <v>475.75</v>
      </c>
    </row>
    <row r="893" spans="1:3" x14ac:dyDescent="0.3">
      <c r="A893" t="s">
        <v>8690</v>
      </c>
      <c r="B893" t="s">
        <v>14102</v>
      </c>
      <c r="C893">
        <v>676.2</v>
      </c>
    </row>
    <row r="894" spans="1:3" x14ac:dyDescent="0.3">
      <c r="A894" t="s">
        <v>8691</v>
      </c>
      <c r="B894" t="s">
        <v>14103</v>
      </c>
      <c r="C894">
        <v>715.3</v>
      </c>
    </row>
    <row r="895" spans="1:3" x14ac:dyDescent="0.3">
      <c r="A895" t="s">
        <v>8692</v>
      </c>
      <c r="B895" t="s">
        <v>14104</v>
      </c>
      <c r="C895">
        <v>481.45</v>
      </c>
    </row>
    <row r="896" spans="1:3" x14ac:dyDescent="0.3">
      <c r="A896" t="s">
        <v>8693</v>
      </c>
      <c r="B896" t="s">
        <v>14105</v>
      </c>
      <c r="C896">
        <v>260.14999999999998</v>
      </c>
    </row>
    <row r="897" spans="1:3" x14ac:dyDescent="0.3">
      <c r="A897" t="s">
        <v>8694</v>
      </c>
      <c r="B897" t="s">
        <v>14106</v>
      </c>
      <c r="C897">
        <v>197.14</v>
      </c>
    </row>
    <row r="898" spans="1:3" x14ac:dyDescent="0.3">
      <c r="A898" t="s">
        <v>8695</v>
      </c>
      <c r="B898" t="s">
        <v>14107</v>
      </c>
      <c r="C898">
        <v>275.3</v>
      </c>
    </row>
    <row r="899" spans="1:3" x14ac:dyDescent="0.3">
      <c r="A899" t="s">
        <v>8696</v>
      </c>
      <c r="B899" t="s">
        <v>14108</v>
      </c>
      <c r="C899">
        <v>218.5</v>
      </c>
    </row>
    <row r="900" spans="1:3" x14ac:dyDescent="0.3">
      <c r="A900" t="s">
        <v>8697</v>
      </c>
      <c r="B900" t="s">
        <v>14109</v>
      </c>
      <c r="C900">
        <v>111.55</v>
      </c>
    </row>
    <row r="901" spans="1:3" x14ac:dyDescent="0.3">
      <c r="A901" t="s">
        <v>8698</v>
      </c>
      <c r="B901" t="s">
        <v>14110</v>
      </c>
      <c r="C901">
        <v>1074.42</v>
      </c>
    </row>
    <row r="902" spans="1:3" x14ac:dyDescent="0.3">
      <c r="A902" t="s">
        <v>8699</v>
      </c>
      <c r="B902" t="s">
        <v>14111</v>
      </c>
      <c r="C902">
        <v>1103.3599999999999</v>
      </c>
    </row>
    <row r="903" spans="1:3" x14ac:dyDescent="0.3">
      <c r="A903" t="s">
        <v>8700</v>
      </c>
      <c r="B903" t="s">
        <v>14112</v>
      </c>
      <c r="C903">
        <v>1132.3</v>
      </c>
    </row>
    <row r="904" spans="1:3" x14ac:dyDescent="0.3">
      <c r="A904" t="s">
        <v>8701</v>
      </c>
      <c r="B904" t="s">
        <v>14113</v>
      </c>
      <c r="C904">
        <v>1161.24</v>
      </c>
    </row>
    <row r="905" spans="1:3" x14ac:dyDescent="0.3">
      <c r="A905" t="s">
        <v>8702</v>
      </c>
      <c r="B905" t="s">
        <v>14114</v>
      </c>
      <c r="C905">
        <v>1190.18</v>
      </c>
    </row>
    <row r="906" spans="1:3" x14ac:dyDescent="0.3">
      <c r="A906" t="s">
        <v>8703</v>
      </c>
      <c r="B906" t="s">
        <v>14115</v>
      </c>
      <c r="C906">
        <v>1219.1199999999999</v>
      </c>
    </row>
    <row r="907" spans="1:3" x14ac:dyDescent="0.3">
      <c r="A907" t="s">
        <v>8704</v>
      </c>
      <c r="B907" t="s">
        <v>14116</v>
      </c>
      <c r="C907">
        <v>1248.06</v>
      </c>
    </row>
    <row r="908" spans="1:3" x14ac:dyDescent="0.3">
      <c r="A908" t="s">
        <v>8705</v>
      </c>
      <c r="B908" t="s">
        <v>14117</v>
      </c>
      <c r="C908">
        <v>1276.6600000000001</v>
      </c>
    </row>
    <row r="909" spans="1:3" x14ac:dyDescent="0.3">
      <c r="A909" t="s">
        <v>8706</v>
      </c>
      <c r="B909" t="s">
        <v>14118</v>
      </c>
      <c r="C909">
        <v>15.33</v>
      </c>
    </row>
    <row r="910" spans="1:3" x14ac:dyDescent="0.3">
      <c r="A910" t="s">
        <v>8707</v>
      </c>
      <c r="B910" t="s">
        <v>14119</v>
      </c>
      <c r="C910">
        <v>3.12</v>
      </c>
    </row>
    <row r="911" spans="1:3" x14ac:dyDescent="0.3">
      <c r="A911" t="s">
        <v>8708</v>
      </c>
      <c r="B911" t="s">
        <v>14120</v>
      </c>
      <c r="C911">
        <v>0.12</v>
      </c>
    </row>
    <row r="912" spans="1:3" x14ac:dyDescent="0.3">
      <c r="A912" t="s">
        <v>8709</v>
      </c>
      <c r="B912" t="s">
        <v>14121</v>
      </c>
      <c r="C912">
        <v>216.85</v>
      </c>
    </row>
    <row r="913" spans="1:3" x14ac:dyDescent="0.3">
      <c r="A913" t="s">
        <v>8710</v>
      </c>
      <c r="B913" t="s">
        <v>14122</v>
      </c>
      <c r="C913">
        <v>233.4</v>
      </c>
    </row>
    <row r="914" spans="1:3" x14ac:dyDescent="0.3">
      <c r="A914" t="s">
        <v>8711</v>
      </c>
      <c r="B914" t="s">
        <v>14123</v>
      </c>
      <c r="C914">
        <v>191.85</v>
      </c>
    </row>
    <row r="915" spans="1:3" x14ac:dyDescent="0.3">
      <c r="A915" t="s">
        <v>8712</v>
      </c>
      <c r="B915" t="s">
        <v>14124</v>
      </c>
      <c r="C915">
        <v>50.51</v>
      </c>
    </row>
    <row r="916" spans="1:3" x14ac:dyDescent="0.3">
      <c r="A916" t="s">
        <v>8713</v>
      </c>
      <c r="B916" t="s">
        <v>14125</v>
      </c>
      <c r="C916">
        <v>130.9</v>
      </c>
    </row>
    <row r="917" spans="1:3" x14ac:dyDescent="0.3">
      <c r="A917" t="s">
        <v>8714</v>
      </c>
      <c r="B917" t="s">
        <v>14126</v>
      </c>
      <c r="C917">
        <v>89.73</v>
      </c>
    </row>
    <row r="918" spans="1:3" x14ac:dyDescent="0.3">
      <c r="A918" t="s">
        <v>8715</v>
      </c>
      <c r="B918" t="s">
        <v>14127</v>
      </c>
      <c r="C918">
        <v>19.87</v>
      </c>
    </row>
    <row r="919" spans="1:3" x14ac:dyDescent="0.3">
      <c r="A919" t="s">
        <v>8716</v>
      </c>
      <c r="B919" t="s">
        <v>14128</v>
      </c>
      <c r="C919">
        <v>221.2</v>
      </c>
    </row>
    <row r="920" spans="1:3" x14ac:dyDescent="0.3">
      <c r="A920" t="s">
        <v>8717</v>
      </c>
      <c r="B920" t="s">
        <v>14129</v>
      </c>
      <c r="C920">
        <v>241.1</v>
      </c>
    </row>
    <row r="921" spans="1:3" x14ac:dyDescent="0.3">
      <c r="A921" t="s">
        <v>8718</v>
      </c>
      <c r="B921" t="s">
        <v>14130</v>
      </c>
      <c r="C921">
        <v>203.3</v>
      </c>
    </row>
    <row r="922" spans="1:3" x14ac:dyDescent="0.3">
      <c r="A922" t="s">
        <v>8719</v>
      </c>
      <c r="B922" t="s">
        <v>14131</v>
      </c>
      <c r="C922">
        <v>81</v>
      </c>
    </row>
    <row r="923" spans="1:3" x14ac:dyDescent="0.3">
      <c r="A923" t="s">
        <v>8720</v>
      </c>
      <c r="B923" t="s">
        <v>14132</v>
      </c>
      <c r="C923">
        <v>134.19999999999999</v>
      </c>
    </row>
    <row r="924" spans="1:3" x14ac:dyDescent="0.3">
      <c r="A924" t="s">
        <v>8721</v>
      </c>
      <c r="B924" t="s">
        <v>14133</v>
      </c>
      <c r="C924">
        <v>93.38</v>
      </c>
    </row>
    <row r="925" spans="1:3" x14ac:dyDescent="0.3">
      <c r="A925" t="s">
        <v>8722</v>
      </c>
      <c r="B925" t="s">
        <v>14134</v>
      </c>
      <c r="C925">
        <v>21.32</v>
      </c>
    </row>
    <row r="926" spans="1:3" x14ac:dyDescent="0.3">
      <c r="A926" t="s">
        <v>8723</v>
      </c>
      <c r="B926" t="s">
        <v>14135</v>
      </c>
      <c r="C926">
        <v>25.08</v>
      </c>
    </row>
    <row r="927" spans="1:3" x14ac:dyDescent="0.3">
      <c r="A927" t="s">
        <v>8724</v>
      </c>
      <c r="B927" t="s">
        <v>14136</v>
      </c>
      <c r="C927">
        <v>58.19</v>
      </c>
    </row>
    <row r="928" spans="1:3" x14ac:dyDescent="0.3">
      <c r="A928" t="s">
        <v>8725</v>
      </c>
      <c r="B928" t="s">
        <v>14137</v>
      </c>
      <c r="C928">
        <v>32.46</v>
      </c>
    </row>
    <row r="929" spans="1:3" x14ac:dyDescent="0.3">
      <c r="A929" t="s">
        <v>8726</v>
      </c>
      <c r="B929" t="s">
        <v>14138</v>
      </c>
      <c r="C929">
        <v>7.18</v>
      </c>
    </row>
    <row r="930" spans="1:3" x14ac:dyDescent="0.3">
      <c r="A930" t="s">
        <v>8727</v>
      </c>
      <c r="B930" t="s">
        <v>14139</v>
      </c>
      <c r="C930">
        <v>0.26</v>
      </c>
    </row>
    <row r="931" spans="1:3" x14ac:dyDescent="0.3">
      <c r="A931" t="s">
        <v>8728</v>
      </c>
      <c r="B931" t="s">
        <v>14140</v>
      </c>
      <c r="C931">
        <v>56.69</v>
      </c>
    </row>
    <row r="932" spans="1:3" x14ac:dyDescent="0.3">
      <c r="A932" t="s">
        <v>8729</v>
      </c>
      <c r="B932" t="s">
        <v>14141</v>
      </c>
      <c r="C932">
        <v>25.53</v>
      </c>
    </row>
    <row r="933" spans="1:3" x14ac:dyDescent="0.3">
      <c r="A933" t="s">
        <v>8730</v>
      </c>
      <c r="B933" t="s">
        <v>14142</v>
      </c>
      <c r="C933">
        <v>2.42</v>
      </c>
    </row>
    <row r="934" spans="1:3" x14ac:dyDescent="0.3">
      <c r="A934" t="s">
        <v>8731</v>
      </c>
      <c r="B934" t="s">
        <v>14143</v>
      </c>
      <c r="C934">
        <v>56.28</v>
      </c>
    </row>
    <row r="935" spans="1:3" x14ac:dyDescent="0.3">
      <c r="A935" t="s">
        <v>8732</v>
      </c>
      <c r="B935" t="s">
        <v>14144</v>
      </c>
      <c r="C935">
        <v>31.03</v>
      </c>
    </row>
    <row r="936" spans="1:3" x14ac:dyDescent="0.3">
      <c r="A936" t="s">
        <v>8733</v>
      </c>
      <c r="B936" t="s">
        <v>14145</v>
      </c>
      <c r="C936">
        <v>7.18</v>
      </c>
    </row>
    <row r="937" spans="1:3" x14ac:dyDescent="0.3">
      <c r="A937" t="s">
        <v>8734</v>
      </c>
      <c r="B937" t="s">
        <v>14146</v>
      </c>
      <c r="C937">
        <v>0.34</v>
      </c>
    </row>
    <row r="938" spans="1:3" x14ac:dyDescent="0.3">
      <c r="A938" t="s">
        <v>8735</v>
      </c>
      <c r="B938" t="s">
        <v>14147</v>
      </c>
      <c r="C938">
        <v>54.57</v>
      </c>
    </row>
    <row r="939" spans="1:3" x14ac:dyDescent="0.3">
      <c r="A939" t="s">
        <v>8736</v>
      </c>
      <c r="B939" t="s">
        <v>14148</v>
      </c>
      <c r="C939">
        <v>24.24</v>
      </c>
    </row>
    <row r="940" spans="1:3" x14ac:dyDescent="0.3">
      <c r="A940" t="s">
        <v>8737</v>
      </c>
      <c r="B940" t="s">
        <v>14149</v>
      </c>
      <c r="C940">
        <v>2.4</v>
      </c>
    </row>
    <row r="941" spans="1:3" x14ac:dyDescent="0.3">
      <c r="A941" t="s">
        <v>8738</v>
      </c>
      <c r="B941" t="s">
        <v>14150</v>
      </c>
      <c r="C941">
        <v>172.37</v>
      </c>
    </row>
    <row r="942" spans="1:3" x14ac:dyDescent="0.3">
      <c r="A942" t="s">
        <v>8739</v>
      </c>
      <c r="B942" t="s">
        <v>14151</v>
      </c>
      <c r="C942">
        <v>165.14</v>
      </c>
    </row>
    <row r="943" spans="1:3" x14ac:dyDescent="0.3">
      <c r="A943" t="s">
        <v>8740</v>
      </c>
      <c r="B943" t="s">
        <v>14152</v>
      </c>
      <c r="C943">
        <v>157.91</v>
      </c>
    </row>
    <row r="944" spans="1:3" x14ac:dyDescent="0.3">
      <c r="A944" t="s">
        <v>8741</v>
      </c>
      <c r="B944" t="s">
        <v>14153</v>
      </c>
      <c r="C944">
        <v>150.68</v>
      </c>
    </row>
    <row r="945" spans="1:3" x14ac:dyDescent="0.3">
      <c r="A945" t="s">
        <v>8742</v>
      </c>
      <c r="B945" t="s">
        <v>14154</v>
      </c>
      <c r="C945">
        <v>143.44</v>
      </c>
    </row>
    <row r="946" spans="1:3" x14ac:dyDescent="0.3">
      <c r="A946" t="s">
        <v>8743</v>
      </c>
      <c r="B946" t="s">
        <v>14155</v>
      </c>
      <c r="C946">
        <v>136.22</v>
      </c>
    </row>
    <row r="947" spans="1:3" x14ac:dyDescent="0.3">
      <c r="A947" t="s">
        <v>8744</v>
      </c>
      <c r="B947" t="s">
        <v>14156</v>
      </c>
      <c r="C947">
        <v>70.7</v>
      </c>
    </row>
    <row r="948" spans="1:3" x14ac:dyDescent="0.3">
      <c r="A948" t="s">
        <v>8745</v>
      </c>
      <c r="B948" t="s">
        <v>14157</v>
      </c>
      <c r="C948">
        <v>2395.6799999999998</v>
      </c>
    </row>
    <row r="949" spans="1:3" x14ac:dyDescent="0.3">
      <c r="A949" t="s">
        <v>8746</v>
      </c>
      <c r="B949" t="s">
        <v>14158</v>
      </c>
      <c r="C949">
        <v>2323.39</v>
      </c>
    </row>
    <row r="950" spans="1:3" x14ac:dyDescent="0.3">
      <c r="A950" t="s">
        <v>8747</v>
      </c>
      <c r="B950" t="s">
        <v>14159</v>
      </c>
      <c r="C950">
        <v>344.41</v>
      </c>
    </row>
    <row r="951" spans="1:3" x14ac:dyDescent="0.3">
      <c r="A951" t="s">
        <v>8748</v>
      </c>
      <c r="B951" t="s">
        <v>14160</v>
      </c>
      <c r="C951">
        <v>315.49</v>
      </c>
    </row>
    <row r="952" spans="1:3" x14ac:dyDescent="0.3">
      <c r="A952" t="s">
        <v>8749</v>
      </c>
      <c r="B952" t="s">
        <v>14161</v>
      </c>
      <c r="C952">
        <v>286.56</v>
      </c>
    </row>
    <row r="953" spans="1:3" x14ac:dyDescent="0.3">
      <c r="A953" t="s">
        <v>8750</v>
      </c>
      <c r="B953" t="s">
        <v>14162</v>
      </c>
      <c r="C953">
        <v>257.63</v>
      </c>
    </row>
    <row r="954" spans="1:3" x14ac:dyDescent="0.3">
      <c r="A954" t="s">
        <v>8751</v>
      </c>
      <c r="B954" t="s">
        <v>14163</v>
      </c>
      <c r="C954">
        <v>299.89999999999998</v>
      </c>
    </row>
    <row r="955" spans="1:3" x14ac:dyDescent="0.3">
      <c r="A955" t="s">
        <v>8752</v>
      </c>
      <c r="B955" t="s">
        <v>14164</v>
      </c>
      <c r="C955">
        <v>285.44</v>
      </c>
    </row>
    <row r="956" spans="1:3" x14ac:dyDescent="0.3">
      <c r="A956" t="s">
        <v>8753</v>
      </c>
      <c r="B956" t="s">
        <v>14165</v>
      </c>
      <c r="C956">
        <v>270.98</v>
      </c>
    </row>
    <row r="957" spans="1:3" x14ac:dyDescent="0.3">
      <c r="A957" t="s">
        <v>8754</v>
      </c>
      <c r="B957" t="s">
        <v>14166</v>
      </c>
      <c r="C957">
        <v>256.51</v>
      </c>
    </row>
    <row r="958" spans="1:3" x14ac:dyDescent="0.3">
      <c r="A958" t="s">
        <v>8755</v>
      </c>
      <c r="B958" t="s">
        <v>14167</v>
      </c>
      <c r="C958">
        <v>241.94</v>
      </c>
    </row>
    <row r="959" spans="1:3" x14ac:dyDescent="0.3">
      <c r="A959" t="s">
        <v>8756</v>
      </c>
      <c r="B959" t="s">
        <v>14168</v>
      </c>
      <c r="C959">
        <v>227.47</v>
      </c>
    </row>
    <row r="960" spans="1:3" x14ac:dyDescent="0.3">
      <c r="A960" t="s">
        <v>8757</v>
      </c>
      <c r="B960" t="s">
        <v>14169</v>
      </c>
      <c r="C960">
        <v>5886.67</v>
      </c>
    </row>
    <row r="961" spans="1:3" x14ac:dyDescent="0.3">
      <c r="A961" t="s">
        <v>8758</v>
      </c>
      <c r="B961" t="s">
        <v>14170</v>
      </c>
      <c r="C961">
        <v>5850.54</v>
      </c>
    </row>
    <row r="962" spans="1:3" x14ac:dyDescent="0.3">
      <c r="A962" t="s">
        <v>8759</v>
      </c>
      <c r="B962" t="s">
        <v>14171</v>
      </c>
      <c r="C962">
        <v>5814.41</v>
      </c>
    </row>
    <row r="963" spans="1:3" x14ac:dyDescent="0.3">
      <c r="A963" t="s">
        <v>8760</v>
      </c>
      <c r="B963" t="s">
        <v>14172</v>
      </c>
      <c r="C963">
        <v>226.13</v>
      </c>
    </row>
    <row r="964" spans="1:3" x14ac:dyDescent="0.3">
      <c r="A964" t="s">
        <v>8761</v>
      </c>
      <c r="B964" t="s">
        <v>14173</v>
      </c>
      <c r="C964">
        <v>236.58</v>
      </c>
    </row>
    <row r="965" spans="1:3" x14ac:dyDescent="0.3">
      <c r="A965" t="s">
        <v>8762</v>
      </c>
      <c r="B965" t="s">
        <v>14174</v>
      </c>
      <c r="C965">
        <v>247.03</v>
      </c>
    </row>
    <row r="966" spans="1:3" x14ac:dyDescent="0.3">
      <c r="A966" t="s">
        <v>8763</v>
      </c>
      <c r="B966" t="s">
        <v>14175</v>
      </c>
      <c r="C966">
        <v>257.49</v>
      </c>
    </row>
    <row r="967" spans="1:3" x14ac:dyDescent="0.3">
      <c r="A967" t="s">
        <v>8764</v>
      </c>
      <c r="B967" t="s">
        <v>14176</v>
      </c>
      <c r="C967">
        <v>267.94</v>
      </c>
    </row>
    <row r="968" spans="1:3" x14ac:dyDescent="0.3">
      <c r="A968" t="s">
        <v>8765</v>
      </c>
      <c r="B968" t="s">
        <v>14177</v>
      </c>
      <c r="C968">
        <v>278.39999999999998</v>
      </c>
    </row>
    <row r="969" spans="1:3" x14ac:dyDescent="0.3">
      <c r="A969" t="s">
        <v>8766</v>
      </c>
      <c r="B969" t="s">
        <v>14178</v>
      </c>
      <c r="C969">
        <v>288.85000000000002</v>
      </c>
    </row>
    <row r="970" spans="1:3" x14ac:dyDescent="0.3">
      <c r="A970" t="s">
        <v>8767</v>
      </c>
      <c r="B970" t="s">
        <v>14179</v>
      </c>
      <c r="C970">
        <v>5.72</v>
      </c>
    </row>
    <row r="971" spans="1:3" x14ac:dyDescent="0.3">
      <c r="A971" t="s">
        <v>8768</v>
      </c>
      <c r="B971" t="s">
        <v>14180</v>
      </c>
      <c r="C971">
        <v>0.27</v>
      </c>
    </row>
    <row r="972" spans="1:3" x14ac:dyDescent="0.3">
      <c r="A972" t="s">
        <v>8769</v>
      </c>
      <c r="B972" t="s">
        <v>14181</v>
      </c>
      <c r="C972">
        <v>1418.57</v>
      </c>
    </row>
    <row r="973" spans="1:3" x14ac:dyDescent="0.3">
      <c r="A973" t="s">
        <v>8770</v>
      </c>
      <c r="B973" t="s">
        <v>14182</v>
      </c>
      <c r="C973">
        <v>63.99</v>
      </c>
    </row>
    <row r="974" spans="1:3" x14ac:dyDescent="0.3">
      <c r="A974" t="s">
        <v>8771</v>
      </c>
      <c r="B974" t="s">
        <v>14183</v>
      </c>
      <c r="C974">
        <v>106.37</v>
      </c>
    </row>
    <row r="975" spans="1:3" x14ac:dyDescent="0.3">
      <c r="A975" t="s">
        <v>8772</v>
      </c>
      <c r="B975" t="s">
        <v>14184</v>
      </c>
      <c r="C975">
        <v>111.33</v>
      </c>
    </row>
    <row r="976" spans="1:3" x14ac:dyDescent="0.3">
      <c r="A976" t="s">
        <v>8773</v>
      </c>
      <c r="B976" t="s">
        <v>14185</v>
      </c>
      <c r="C976">
        <v>116.29</v>
      </c>
    </row>
    <row r="977" spans="1:3" x14ac:dyDescent="0.3">
      <c r="A977" t="s">
        <v>8774</v>
      </c>
      <c r="B977" t="s">
        <v>14186</v>
      </c>
      <c r="C977">
        <v>121.25</v>
      </c>
    </row>
    <row r="978" spans="1:3" x14ac:dyDescent="0.3">
      <c r="A978" t="s">
        <v>8775</v>
      </c>
      <c r="B978" t="s">
        <v>14187</v>
      </c>
      <c r="C978">
        <v>126.22</v>
      </c>
    </row>
    <row r="979" spans="1:3" x14ac:dyDescent="0.3">
      <c r="A979" t="s">
        <v>8776</v>
      </c>
      <c r="B979" t="s">
        <v>14188</v>
      </c>
      <c r="C979">
        <v>131.18</v>
      </c>
    </row>
    <row r="980" spans="1:3" x14ac:dyDescent="0.3">
      <c r="A980" t="s">
        <v>8777</v>
      </c>
      <c r="B980" t="s">
        <v>14189</v>
      </c>
      <c r="C980">
        <v>7.27</v>
      </c>
    </row>
    <row r="981" spans="1:3" x14ac:dyDescent="0.3">
      <c r="A981" t="s">
        <v>8778</v>
      </c>
      <c r="B981" t="s">
        <v>14190</v>
      </c>
      <c r="C981">
        <v>7.9</v>
      </c>
    </row>
    <row r="982" spans="1:3" x14ac:dyDescent="0.3">
      <c r="A982" t="s">
        <v>8779</v>
      </c>
      <c r="B982" t="s">
        <v>14191</v>
      </c>
      <c r="C982">
        <v>8.52</v>
      </c>
    </row>
    <row r="983" spans="1:3" x14ac:dyDescent="0.3">
      <c r="A983" t="s">
        <v>8780</v>
      </c>
      <c r="B983" t="s">
        <v>14192</v>
      </c>
      <c r="C983">
        <v>9.14</v>
      </c>
    </row>
    <row r="984" spans="1:3" x14ac:dyDescent="0.3">
      <c r="A984" t="s">
        <v>8781</v>
      </c>
      <c r="B984" t="s">
        <v>14193</v>
      </c>
      <c r="C984">
        <v>9.76</v>
      </c>
    </row>
    <row r="985" spans="1:3" x14ac:dyDescent="0.3">
      <c r="A985" t="s">
        <v>8782</v>
      </c>
      <c r="B985" t="s">
        <v>14194</v>
      </c>
      <c r="C985">
        <v>216.52</v>
      </c>
    </row>
    <row r="986" spans="1:3" x14ac:dyDescent="0.3">
      <c r="A986" t="s">
        <v>8783</v>
      </c>
      <c r="B986" t="s">
        <v>14195</v>
      </c>
      <c r="C986">
        <v>222.72</v>
      </c>
    </row>
    <row r="987" spans="1:3" x14ac:dyDescent="0.3">
      <c r="A987" t="s">
        <v>8784</v>
      </c>
      <c r="B987" t="s">
        <v>14196</v>
      </c>
      <c r="C987">
        <v>228.92</v>
      </c>
    </row>
    <row r="988" spans="1:3" x14ac:dyDescent="0.3">
      <c r="A988" t="s">
        <v>8785</v>
      </c>
      <c r="B988" t="s">
        <v>14197</v>
      </c>
      <c r="C988">
        <v>52.85</v>
      </c>
    </row>
    <row r="989" spans="1:3" x14ac:dyDescent="0.3">
      <c r="A989" t="s">
        <v>8786</v>
      </c>
      <c r="B989" t="s">
        <v>14198</v>
      </c>
      <c r="C989">
        <v>59.05</v>
      </c>
    </row>
    <row r="990" spans="1:3" x14ac:dyDescent="0.3">
      <c r="A990" t="s">
        <v>8787</v>
      </c>
      <c r="B990" t="s">
        <v>14199</v>
      </c>
      <c r="C990">
        <v>65.25</v>
      </c>
    </row>
    <row r="991" spans="1:3" x14ac:dyDescent="0.3">
      <c r="A991" t="s">
        <v>8788</v>
      </c>
      <c r="B991" t="s">
        <v>14200</v>
      </c>
      <c r="C991">
        <v>71.459999999999994</v>
      </c>
    </row>
    <row r="992" spans="1:3" x14ac:dyDescent="0.3">
      <c r="A992" t="s">
        <v>8789</v>
      </c>
      <c r="B992" t="s">
        <v>14201</v>
      </c>
      <c r="C992">
        <v>74.88</v>
      </c>
    </row>
    <row r="993" spans="1:3" x14ac:dyDescent="0.3">
      <c r="A993" t="s">
        <v>8790</v>
      </c>
      <c r="B993" t="s">
        <v>14202</v>
      </c>
      <c r="C993">
        <v>87.29</v>
      </c>
    </row>
    <row r="994" spans="1:3" x14ac:dyDescent="0.3">
      <c r="A994" t="s">
        <v>8791</v>
      </c>
      <c r="B994" t="s">
        <v>14203</v>
      </c>
      <c r="C994">
        <v>41.37</v>
      </c>
    </row>
    <row r="995" spans="1:3" x14ac:dyDescent="0.3">
      <c r="A995" t="s">
        <v>8792</v>
      </c>
      <c r="B995" t="s">
        <v>14204</v>
      </c>
      <c r="C995">
        <v>46.33</v>
      </c>
    </row>
    <row r="996" spans="1:3" x14ac:dyDescent="0.3">
      <c r="A996" t="s">
        <v>8793</v>
      </c>
      <c r="B996" t="s">
        <v>14205</v>
      </c>
      <c r="C996">
        <v>51.29</v>
      </c>
    </row>
    <row r="997" spans="1:3" x14ac:dyDescent="0.3">
      <c r="A997" t="s">
        <v>8794</v>
      </c>
      <c r="B997" t="s">
        <v>14206</v>
      </c>
      <c r="C997">
        <v>56.25</v>
      </c>
    </row>
    <row r="998" spans="1:3" x14ac:dyDescent="0.3">
      <c r="A998" t="s">
        <v>8795</v>
      </c>
      <c r="B998" t="s">
        <v>14207</v>
      </c>
      <c r="C998">
        <v>61.22</v>
      </c>
    </row>
    <row r="999" spans="1:3" x14ac:dyDescent="0.3">
      <c r="A999" t="s">
        <v>8796</v>
      </c>
      <c r="B999" t="s">
        <v>14208</v>
      </c>
      <c r="C999">
        <v>74.55</v>
      </c>
    </row>
    <row r="1000" spans="1:3" x14ac:dyDescent="0.3">
      <c r="A1000" t="s">
        <v>8797</v>
      </c>
      <c r="B1000" t="s">
        <v>14209</v>
      </c>
      <c r="C1000">
        <v>79.510000000000005</v>
      </c>
    </row>
    <row r="1001" spans="1:3" x14ac:dyDescent="0.3">
      <c r="A1001" t="s">
        <v>8798</v>
      </c>
      <c r="B1001" t="s">
        <v>14210</v>
      </c>
      <c r="C1001">
        <v>84.48</v>
      </c>
    </row>
    <row r="1002" spans="1:3" x14ac:dyDescent="0.3">
      <c r="A1002" t="s">
        <v>8799</v>
      </c>
      <c r="B1002" t="s">
        <v>14211</v>
      </c>
      <c r="C1002">
        <v>89.44</v>
      </c>
    </row>
    <row r="1003" spans="1:3" x14ac:dyDescent="0.3">
      <c r="A1003" t="s">
        <v>8800</v>
      </c>
      <c r="B1003" t="s">
        <v>14212</v>
      </c>
      <c r="C1003">
        <v>94.4</v>
      </c>
    </row>
    <row r="1004" spans="1:3" x14ac:dyDescent="0.3">
      <c r="A1004" t="s">
        <v>8801</v>
      </c>
      <c r="B1004" t="s">
        <v>14213</v>
      </c>
      <c r="C1004">
        <v>66.11</v>
      </c>
    </row>
    <row r="1005" spans="1:3" x14ac:dyDescent="0.3">
      <c r="A1005" t="s">
        <v>8802</v>
      </c>
      <c r="B1005" t="s">
        <v>14214</v>
      </c>
      <c r="C1005">
        <v>84.72</v>
      </c>
    </row>
    <row r="1006" spans="1:3" x14ac:dyDescent="0.3">
      <c r="A1006" t="s">
        <v>8803</v>
      </c>
      <c r="B1006" t="s">
        <v>14215</v>
      </c>
      <c r="C1006">
        <v>103.33</v>
      </c>
    </row>
    <row r="1007" spans="1:3" x14ac:dyDescent="0.3">
      <c r="A1007" t="s">
        <v>8804</v>
      </c>
      <c r="B1007" t="s">
        <v>14216</v>
      </c>
      <c r="C1007">
        <v>121.94</v>
      </c>
    </row>
    <row r="1008" spans="1:3" x14ac:dyDescent="0.3">
      <c r="A1008" t="s">
        <v>8805</v>
      </c>
      <c r="B1008" t="s">
        <v>14217</v>
      </c>
      <c r="C1008">
        <v>140.55000000000001</v>
      </c>
    </row>
    <row r="1009" spans="1:3" x14ac:dyDescent="0.3">
      <c r="A1009" t="s">
        <v>8806</v>
      </c>
      <c r="B1009" t="s">
        <v>14218</v>
      </c>
      <c r="C1009">
        <v>10.55</v>
      </c>
    </row>
    <row r="1010" spans="1:3" x14ac:dyDescent="0.3">
      <c r="A1010" t="s">
        <v>8807</v>
      </c>
      <c r="B1010" t="s">
        <v>14219</v>
      </c>
      <c r="C1010">
        <v>149</v>
      </c>
    </row>
    <row r="1011" spans="1:3" x14ac:dyDescent="0.3">
      <c r="A1011" t="s">
        <v>8808</v>
      </c>
      <c r="B1011" t="s">
        <v>14220</v>
      </c>
      <c r="C1011">
        <v>194.3</v>
      </c>
    </row>
    <row r="1012" spans="1:3" x14ac:dyDescent="0.3">
      <c r="A1012" t="s">
        <v>8809</v>
      </c>
      <c r="B1012" t="s">
        <v>14221</v>
      </c>
      <c r="C1012">
        <v>146</v>
      </c>
    </row>
    <row r="1013" spans="1:3" x14ac:dyDescent="0.3">
      <c r="A1013" t="s">
        <v>8810</v>
      </c>
      <c r="B1013" t="s">
        <v>14222</v>
      </c>
      <c r="C1013">
        <v>131.65</v>
      </c>
    </row>
    <row r="1014" spans="1:3" x14ac:dyDescent="0.3">
      <c r="A1014" t="s">
        <v>8811</v>
      </c>
      <c r="B1014" t="s">
        <v>14223</v>
      </c>
      <c r="C1014">
        <v>192.25</v>
      </c>
    </row>
    <row r="1015" spans="1:3" x14ac:dyDescent="0.3">
      <c r="A1015" t="s">
        <v>8812</v>
      </c>
      <c r="B1015" t="s">
        <v>14224</v>
      </c>
      <c r="C1015">
        <v>184.25</v>
      </c>
    </row>
    <row r="1016" spans="1:3" x14ac:dyDescent="0.3">
      <c r="A1016" t="s">
        <v>8813</v>
      </c>
      <c r="B1016" t="s">
        <v>14225</v>
      </c>
      <c r="C1016">
        <v>84.81</v>
      </c>
    </row>
    <row r="1017" spans="1:3" x14ac:dyDescent="0.3">
      <c r="A1017" t="s">
        <v>8814</v>
      </c>
      <c r="B1017" t="s">
        <v>14226</v>
      </c>
      <c r="C1017">
        <v>296.64999999999998</v>
      </c>
    </row>
    <row r="1018" spans="1:3" x14ac:dyDescent="0.3">
      <c r="A1018" t="s">
        <v>8815</v>
      </c>
      <c r="B1018" t="s">
        <v>14227</v>
      </c>
      <c r="C1018">
        <v>205.5</v>
      </c>
    </row>
    <row r="1019" spans="1:3" x14ac:dyDescent="0.3">
      <c r="A1019" t="s">
        <v>8816</v>
      </c>
      <c r="B1019" t="s">
        <v>14228</v>
      </c>
      <c r="C1019">
        <v>157.15</v>
      </c>
    </row>
    <row r="1020" spans="1:3" x14ac:dyDescent="0.3">
      <c r="A1020" t="s">
        <v>8817</v>
      </c>
      <c r="B1020" t="s">
        <v>14229</v>
      </c>
      <c r="C1020">
        <v>16.98</v>
      </c>
    </row>
    <row r="1021" spans="1:3" x14ac:dyDescent="0.3">
      <c r="A1021" t="s">
        <v>8818</v>
      </c>
      <c r="B1021" t="s">
        <v>14230</v>
      </c>
      <c r="C1021">
        <v>84.99</v>
      </c>
    </row>
    <row r="1022" spans="1:3" x14ac:dyDescent="0.3">
      <c r="A1022" t="s">
        <v>8819</v>
      </c>
      <c r="B1022" t="s">
        <v>14231</v>
      </c>
      <c r="C1022">
        <v>131.19999999999999</v>
      </c>
    </row>
    <row r="1023" spans="1:3" x14ac:dyDescent="0.3">
      <c r="A1023" t="s">
        <v>8820</v>
      </c>
      <c r="B1023" t="s">
        <v>14232</v>
      </c>
      <c r="C1023">
        <v>226.6</v>
      </c>
    </row>
    <row r="1024" spans="1:3" x14ac:dyDescent="0.3">
      <c r="A1024" t="s">
        <v>8821</v>
      </c>
      <c r="B1024" t="s">
        <v>14233</v>
      </c>
      <c r="C1024">
        <v>237.4</v>
      </c>
    </row>
    <row r="1025" spans="1:3" x14ac:dyDescent="0.3">
      <c r="A1025" t="s">
        <v>8822</v>
      </c>
      <c r="B1025" t="s">
        <v>14234</v>
      </c>
      <c r="C1025">
        <v>105.1</v>
      </c>
    </row>
    <row r="1026" spans="1:3" x14ac:dyDescent="0.3">
      <c r="A1026" t="s">
        <v>8823</v>
      </c>
      <c r="B1026" t="s">
        <v>14235</v>
      </c>
      <c r="C1026">
        <v>140</v>
      </c>
    </row>
    <row r="1027" spans="1:3" x14ac:dyDescent="0.3">
      <c r="A1027" t="s">
        <v>8824</v>
      </c>
      <c r="B1027" t="s">
        <v>14236</v>
      </c>
      <c r="C1027">
        <v>78.569999999999993</v>
      </c>
    </row>
    <row r="1028" spans="1:3" x14ac:dyDescent="0.3">
      <c r="A1028" t="s">
        <v>8825</v>
      </c>
      <c r="B1028" t="s">
        <v>14237</v>
      </c>
      <c r="C1028">
        <v>112.95</v>
      </c>
    </row>
    <row r="1029" spans="1:3" x14ac:dyDescent="0.3">
      <c r="A1029" t="s">
        <v>8826</v>
      </c>
      <c r="B1029" t="s">
        <v>14238</v>
      </c>
      <c r="C1029">
        <v>167.05</v>
      </c>
    </row>
    <row r="1030" spans="1:3" x14ac:dyDescent="0.3">
      <c r="A1030" t="s">
        <v>8827</v>
      </c>
      <c r="B1030" t="s">
        <v>14239</v>
      </c>
      <c r="C1030">
        <v>212.65</v>
      </c>
    </row>
    <row r="1031" spans="1:3" x14ac:dyDescent="0.3">
      <c r="A1031" t="s">
        <v>8828</v>
      </c>
      <c r="B1031" t="s">
        <v>14240</v>
      </c>
      <c r="C1031">
        <v>153.55000000000001</v>
      </c>
    </row>
    <row r="1032" spans="1:3" x14ac:dyDescent="0.3">
      <c r="A1032" t="s">
        <v>8829</v>
      </c>
      <c r="B1032" t="s">
        <v>14241</v>
      </c>
      <c r="C1032">
        <v>198.4</v>
      </c>
    </row>
    <row r="1033" spans="1:3" x14ac:dyDescent="0.3">
      <c r="A1033" t="s">
        <v>8830</v>
      </c>
      <c r="B1033" t="s">
        <v>14242</v>
      </c>
      <c r="C1033">
        <v>22.68</v>
      </c>
    </row>
    <row r="1034" spans="1:3" x14ac:dyDescent="0.3">
      <c r="A1034" t="s">
        <v>8831</v>
      </c>
      <c r="B1034" t="s">
        <v>14243</v>
      </c>
      <c r="C1034">
        <v>48.07</v>
      </c>
    </row>
    <row r="1035" spans="1:3" x14ac:dyDescent="0.3">
      <c r="A1035" t="s">
        <v>8832</v>
      </c>
      <c r="B1035" t="s">
        <v>14244</v>
      </c>
      <c r="C1035">
        <v>668.7</v>
      </c>
    </row>
    <row r="1036" spans="1:3" x14ac:dyDescent="0.3">
      <c r="A1036" t="s">
        <v>8833</v>
      </c>
      <c r="B1036" t="s">
        <v>14245</v>
      </c>
      <c r="C1036">
        <v>519.5</v>
      </c>
    </row>
    <row r="1037" spans="1:3" x14ac:dyDescent="0.3">
      <c r="A1037" t="s">
        <v>8834</v>
      </c>
      <c r="B1037" t="s">
        <v>14246</v>
      </c>
      <c r="C1037">
        <v>136.65</v>
      </c>
    </row>
    <row r="1038" spans="1:3" x14ac:dyDescent="0.3">
      <c r="A1038" t="s">
        <v>8835</v>
      </c>
      <c r="B1038" t="s">
        <v>14247</v>
      </c>
      <c r="C1038">
        <v>214.2</v>
      </c>
    </row>
    <row r="1039" spans="1:3" x14ac:dyDescent="0.3">
      <c r="A1039" t="s">
        <v>8836</v>
      </c>
      <c r="B1039" t="s">
        <v>14248</v>
      </c>
      <c r="C1039">
        <v>46.2</v>
      </c>
    </row>
    <row r="1040" spans="1:3" x14ac:dyDescent="0.3">
      <c r="A1040" t="s">
        <v>8837</v>
      </c>
      <c r="B1040" t="s">
        <v>14249</v>
      </c>
      <c r="C1040">
        <v>64.22</v>
      </c>
    </row>
    <row r="1041" spans="1:3" x14ac:dyDescent="0.3">
      <c r="A1041" t="s">
        <v>8838</v>
      </c>
      <c r="B1041" t="s">
        <v>14250</v>
      </c>
      <c r="C1041">
        <v>24.39</v>
      </c>
    </row>
    <row r="1042" spans="1:3" x14ac:dyDescent="0.3">
      <c r="A1042" t="s">
        <v>8839</v>
      </c>
      <c r="B1042" t="s">
        <v>14251</v>
      </c>
      <c r="C1042">
        <v>6.54</v>
      </c>
    </row>
    <row r="1043" spans="1:3" x14ac:dyDescent="0.3">
      <c r="A1043" t="s">
        <v>8840</v>
      </c>
      <c r="B1043" t="s">
        <v>14252</v>
      </c>
      <c r="C1043">
        <v>53.2</v>
      </c>
    </row>
    <row r="1044" spans="1:3" x14ac:dyDescent="0.3">
      <c r="A1044" t="s">
        <v>8841</v>
      </c>
      <c r="B1044" t="s">
        <v>14253</v>
      </c>
      <c r="C1044">
        <v>18.100000000000001</v>
      </c>
    </row>
    <row r="1045" spans="1:3" x14ac:dyDescent="0.3">
      <c r="A1045" t="s">
        <v>8842</v>
      </c>
      <c r="B1045" t="s">
        <v>14254</v>
      </c>
      <c r="C1045">
        <v>4.78</v>
      </c>
    </row>
    <row r="1046" spans="1:3" x14ac:dyDescent="0.3">
      <c r="A1046" t="s">
        <v>8843</v>
      </c>
      <c r="B1046" t="s">
        <v>14255</v>
      </c>
      <c r="C1046">
        <v>74.97</v>
      </c>
    </row>
    <row r="1047" spans="1:3" x14ac:dyDescent="0.3">
      <c r="A1047" t="s">
        <v>8844</v>
      </c>
      <c r="B1047" t="s">
        <v>14256</v>
      </c>
      <c r="C1047">
        <v>38.64</v>
      </c>
    </row>
    <row r="1048" spans="1:3" x14ac:dyDescent="0.3">
      <c r="A1048" t="s">
        <v>8845</v>
      </c>
      <c r="B1048" t="s">
        <v>14257</v>
      </c>
      <c r="C1048">
        <v>16.739999999999998</v>
      </c>
    </row>
    <row r="1049" spans="1:3" x14ac:dyDescent="0.3">
      <c r="A1049" t="s">
        <v>8846</v>
      </c>
      <c r="B1049" t="s">
        <v>14258</v>
      </c>
      <c r="C1049">
        <v>80.790000000000006</v>
      </c>
    </row>
    <row r="1050" spans="1:3" x14ac:dyDescent="0.3">
      <c r="A1050" t="s">
        <v>8847</v>
      </c>
      <c r="B1050" t="s">
        <v>14259</v>
      </c>
      <c r="C1050">
        <v>43.02</v>
      </c>
    </row>
    <row r="1051" spans="1:3" x14ac:dyDescent="0.3">
      <c r="A1051" t="s">
        <v>8848</v>
      </c>
      <c r="B1051" t="s">
        <v>14260</v>
      </c>
      <c r="C1051">
        <v>18.28</v>
      </c>
    </row>
    <row r="1052" spans="1:3" x14ac:dyDescent="0.3">
      <c r="A1052" t="s">
        <v>8849</v>
      </c>
      <c r="B1052" t="s">
        <v>14261</v>
      </c>
      <c r="C1052">
        <v>49.3</v>
      </c>
    </row>
    <row r="1053" spans="1:3" x14ac:dyDescent="0.3">
      <c r="A1053" t="s">
        <v>8850</v>
      </c>
      <c r="B1053" t="s">
        <v>14262</v>
      </c>
      <c r="C1053">
        <v>14.22</v>
      </c>
    </row>
    <row r="1054" spans="1:3" x14ac:dyDescent="0.3">
      <c r="A1054" t="s">
        <v>8851</v>
      </c>
      <c r="B1054" t="s">
        <v>14263</v>
      </c>
      <c r="C1054">
        <v>2.9</v>
      </c>
    </row>
    <row r="1055" spans="1:3" x14ac:dyDescent="0.3">
      <c r="A1055" t="s">
        <v>8852</v>
      </c>
      <c r="B1055" t="s">
        <v>14264</v>
      </c>
      <c r="C1055">
        <v>52.22</v>
      </c>
    </row>
    <row r="1056" spans="1:3" x14ac:dyDescent="0.3">
      <c r="A1056" t="s">
        <v>8853</v>
      </c>
      <c r="B1056" t="s">
        <v>14265</v>
      </c>
      <c r="C1056">
        <v>16.36</v>
      </c>
    </row>
    <row r="1057" spans="1:3" x14ac:dyDescent="0.3">
      <c r="A1057" t="s">
        <v>8854</v>
      </c>
      <c r="B1057" t="s">
        <v>14266</v>
      </c>
      <c r="C1057">
        <v>3.73</v>
      </c>
    </row>
    <row r="1058" spans="1:3" x14ac:dyDescent="0.3">
      <c r="A1058" t="s">
        <v>8855</v>
      </c>
      <c r="B1058" t="s">
        <v>14267</v>
      </c>
      <c r="C1058">
        <v>129.30000000000001</v>
      </c>
    </row>
    <row r="1059" spans="1:3" x14ac:dyDescent="0.3">
      <c r="A1059" t="s">
        <v>8856</v>
      </c>
      <c r="B1059" t="s">
        <v>14268</v>
      </c>
      <c r="C1059">
        <v>113.4</v>
      </c>
    </row>
    <row r="1060" spans="1:3" x14ac:dyDescent="0.3">
      <c r="A1060" t="s">
        <v>8857</v>
      </c>
      <c r="B1060" t="s">
        <v>14269</v>
      </c>
      <c r="C1060">
        <v>81.96</v>
      </c>
    </row>
    <row r="1061" spans="1:3" x14ac:dyDescent="0.3">
      <c r="A1061" t="s">
        <v>8858</v>
      </c>
      <c r="B1061" t="s">
        <v>14270</v>
      </c>
      <c r="C1061">
        <v>32.57</v>
      </c>
    </row>
    <row r="1062" spans="1:3" x14ac:dyDescent="0.3">
      <c r="A1062" t="s">
        <v>8859</v>
      </c>
      <c r="B1062" t="s">
        <v>14271</v>
      </c>
      <c r="C1062">
        <v>6.3</v>
      </c>
    </row>
    <row r="1063" spans="1:3" x14ac:dyDescent="0.3">
      <c r="A1063" t="s">
        <v>8860</v>
      </c>
      <c r="B1063" t="s">
        <v>14272</v>
      </c>
      <c r="C1063">
        <v>0.87</v>
      </c>
    </row>
    <row r="1064" spans="1:3" x14ac:dyDescent="0.3">
      <c r="A1064" t="s">
        <v>8861</v>
      </c>
      <c r="B1064" t="s">
        <v>14273</v>
      </c>
      <c r="C1064">
        <v>41.21</v>
      </c>
    </row>
    <row r="1065" spans="1:3" x14ac:dyDescent="0.3">
      <c r="A1065" t="s">
        <v>8862</v>
      </c>
      <c r="B1065" t="s">
        <v>14274</v>
      </c>
      <c r="C1065">
        <v>8.94</v>
      </c>
    </row>
    <row r="1066" spans="1:3" x14ac:dyDescent="0.3">
      <c r="A1066" t="s">
        <v>8863</v>
      </c>
      <c r="B1066" t="s">
        <v>14275</v>
      </c>
      <c r="C1066">
        <v>1.23</v>
      </c>
    </row>
    <row r="1067" spans="1:3" x14ac:dyDescent="0.3">
      <c r="A1067" t="s">
        <v>8864</v>
      </c>
      <c r="B1067" t="s">
        <v>14276</v>
      </c>
      <c r="C1067">
        <v>48.2</v>
      </c>
    </row>
    <row r="1068" spans="1:3" x14ac:dyDescent="0.3">
      <c r="A1068" t="s">
        <v>8865</v>
      </c>
      <c r="B1068" t="s">
        <v>14277</v>
      </c>
      <c r="C1068">
        <v>10.84</v>
      </c>
    </row>
    <row r="1069" spans="1:3" x14ac:dyDescent="0.3">
      <c r="A1069" t="s">
        <v>8866</v>
      </c>
      <c r="B1069" t="s">
        <v>14278</v>
      </c>
      <c r="C1069">
        <v>1.36</v>
      </c>
    </row>
    <row r="1070" spans="1:3" x14ac:dyDescent="0.3">
      <c r="A1070" t="s">
        <v>8867</v>
      </c>
      <c r="B1070" t="s">
        <v>14279</v>
      </c>
      <c r="C1070">
        <v>113.5</v>
      </c>
    </row>
    <row r="1071" spans="1:3" x14ac:dyDescent="0.3">
      <c r="A1071" t="s">
        <v>8868</v>
      </c>
      <c r="B1071" t="s">
        <v>14280</v>
      </c>
      <c r="C1071">
        <v>0.02</v>
      </c>
    </row>
    <row r="1072" spans="1:3" x14ac:dyDescent="0.3">
      <c r="A1072" t="s">
        <v>8869</v>
      </c>
      <c r="B1072" t="s">
        <v>14281</v>
      </c>
      <c r="C1072">
        <v>0.98</v>
      </c>
    </row>
    <row r="1073" spans="1:3" x14ac:dyDescent="0.3">
      <c r="A1073" t="s">
        <v>8870</v>
      </c>
      <c r="B1073" t="s">
        <v>14282</v>
      </c>
      <c r="C1073">
        <v>320.14999999999998</v>
      </c>
    </row>
    <row r="1074" spans="1:3" x14ac:dyDescent="0.3">
      <c r="A1074" t="s">
        <v>8871</v>
      </c>
      <c r="B1074" t="s">
        <v>14283</v>
      </c>
      <c r="C1074">
        <v>295.5</v>
      </c>
    </row>
    <row r="1075" spans="1:3" x14ac:dyDescent="0.3">
      <c r="A1075" t="s">
        <v>8872</v>
      </c>
      <c r="B1075" t="s">
        <v>14284</v>
      </c>
      <c r="C1075">
        <v>571.5</v>
      </c>
    </row>
    <row r="1076" spans="1:3" x14ac:dyDescent="0.3">
      <c r="A1076" t="s">
        <v>8873</v>
      </c>
      <c r="B1076" t="s">
        <v>14285</v>
      </c>
      <c r="C1076">
        <v>238.67</v>
      </c>
    </row>
    <row r="1077" spans="1:3" x14ac:dyDescent="0.3">
      <c r="A1077" t="s">
        <v>8874</v>
      </c>
      <c r="B1077" t="s">
        <v>14286</v>
      </c>
      <c r="C1077">
        <v>219.46</v>
      </c>
    </row>
    <row r="1078" spans="1:3" x14ac:dyDescent="0.3">
      <c r="A1078" t="s">
        <v>8875</v>
      </c>
      <c r="B1078" t="s">
        <v>14287</v>
      </c>
      <c r="C1078">
        <v>102.39</v>
      </c>
    </row>
    <row r="1079" spans="1:3" x14ac:dyDescent="0.3">
      <c r="A1079" t="s">
        <v>8876</v>
      </c>
      <c r="B1079" t="s">
        <v>14288</v>
      </c>
      <c r="C1079">
        <v>97.47</v>
      </c>
    </row>
    <row r="1080" spans="1:3" x14ac:dyDescent="0.3">
      <c r="A1080" t="s">
        <v>8877</v>
      </c>
      <c r="B1080" t="s">
        <v>14289</v>
      </c>
      <c r="C1080">
        <v>92.55</v>
      </c>
    </row>
    <row r="1081" spans="1:3" x14ac:dyDescent="0.3">
      <c r="A1081" t="s">
        <v>8878</v>
      </c>
      <c r="B1081" t="s">
        <v>14290</v>
      </c>
      <c r="C1081">
        <v>87.62</v>
      </c>
    </row>
    <row r="1082" spans="1:3" x14ac:dyDescent="0.3">
      <c r="A1082" t="s">
        <v>8879</v>
      </c>
      <c r="B1082" t="s">
        <v>14291</v>
      </c>
      <c r="C1082">
        <v>82.7</v>
      </c>
    </row>
    <row r="1083" spans="1:3" x14ac:dyDescent="0.3">
      <c r="A1083" t="s">
        <v>8880</v>
      </c>
      <c r="B1083" t="s">
        <v>14292</v>
      </c>
      <c r="C1083">
        <v>6.65</v>
      </c>
    </row>
    <row r="1084" spans="1:3" x14ac:dyDescent="0.3">
      <c r="A1084" t="s">
        <v>8881</v>
      </c>
      <c r="B1084" t="s">
        <v>14293</v>
      </c>
      <c r="C1084">
        <v>6.03</v>
      </c>
    </row>
    <row r="1085" spans="1:3" x14ac:dyDescent="0.3">
      <c r="A1085" t="s">
        <v>8882</v>
      </c>
      <c r="B1085" t="s">
        <v>14294</v>
      </c>
      <c r="C1085">
        <v>210.45</v>
      </c>
    </row>
    <row r="1086" spans="1:3" x14ac:dyDescent="0.3">
      <c r="A1086" t="s">
        <v>8883</v>
      </c>
      <c r="B1086" t="s">
        <v>14295</v>
      </c>
      <c r="C1086">
        <v>204.25</v>
      </c>
    </row>
    <row r="1087" spans="1:3" x14ac:dyDescent="0.3">
      <c r="A1087" t="s">
        <v>8884</v>
      </c>
      <c r="B1087" t="s">
        <v>14296</v>
      </c>
      <c r="C1087">
        <v>198.09</v>
      </c>
    </row>
    <row r="1088" spans="1:3" x14ac:dyDescent="0.3">
      <c r="A1088" t="s">
        <v>8885</v>
      </c>
      <c r="B1088" t="s">
        <v>14297</v>
      </c>
      <c r="C1088">
        <v>159.27000000000001</v>
      </c>
    </row>
    <row r="1089" spans="1:3" x14ac:dyDescent="0.3">
      <c r="A1089" t="s">
        <v>8886</v>
      </c>
      <c r="B1089" t="s">
        <v>14298</v>
      </c>
      <c r="C1089">
        <v>36.76</v>
      </c>
    </row>
    <row r="1090" spans="1:3" x14ac:dyDescent="0.3">
      <c r="A1090" t="s">
        <v>8887</v>
      </c>
      <c r="B1090" t="s">
        <v>14299</v>
      </c>
      <c r="C1090">
        <v>31.84</v>
      </c>
    </row>
    <row r="1091" spans="1:3" x14ac:dyDescent="0.3">
      <c r="A1091" t="s">
        <v>8888</v>
      </c>
      <c r="B1091" t="s">
        <v>14300</v>
      </c>
      <c r="C1091">
        <v>26.91</v>
      </c>
    </row>
    <row r="1092" spans="1:3" x14ac:dyDescent="0.3">
      <c r="A1092" t="s">
        <v>8889</v>
      </c>
      <c r="B1092" t="s">
        <v>14301</v>
      </c>
      <c r="C1092">
        <v>70.13</v>
      </c>
    </row>
    <row r="1093" spans="1:3" x14ac:dyDescent="0.3">
      <c r="A1093" t="s">
        <v>8890</v>
      </c>
      <c r="B1093" t="s">
        <v>14302</v>
      </c>
      <c r="C1093">
        <v>65.209999999999994</v>
      </c>
    </row>
    <row r="1094" spans="1:3" x14ac:dyDescent="0.3">
      <c r="A1094" t="s">
        <v>8891</v>
      </c>
      <c r="B1094" t="s">
        <v>14303</v>
      </c>
      <c r="C1094">
        <v>44.65</v>
      </c>
    </row>
    <row r="1095" spans="1:3" x14ac:dyDescent="0.3">
      <c r="A1095" t="s">
        <v>8892</v>
      </c>
      <c r="B1095" t="s">
        <v>14304</v>
      </c>
      <c r="C1095">
        <v>20.04</v>
      </c>
    </row>
    <row r="1096" spans="1:3" x14ac:dyDescent="0.3">
      <c r="A1096" t="s">
        <v>8893</v>
      </c>
      <c r="B1096" t="s">
        <v>14305</v>
      </c>
      <c r="C1096">
        <v>189.2</v>
      </c>
    </row>
    <row r="1097" spans="1:3" x14ac:dyDescent="0.3">
      <c r="A1097" t="s">
        <v>8894</v>
      </c>
      <c r="B1097" t="s">
        <v>14306</v>
      </c>
      <c r="C1097">
        <v>92.74</v>
      </c>
    </row>
    <row r="1098" spans="1:3" x14ac:dyDescent="0.3">
      <c r="A1098" t="s">
        <v>8895</v>
      </c>
      <c r="B1098" t="s">
        <v>14307</v>
      </c>
      <c r="C1098">
        <v>17.09</v>
      </c>
    </row>
    <row r="1099" spans="1:3" x14ac:dyDescent="0.3">
      <c r="A1099" t="s">
        <v>8896</v>
      </c>
      <c r="B1099" t="s">
        <v>14308</v>
      </c>
      <c r="C1099">
        <v>40.98</v>
      </c>
    </row>
    <row r="1100" spans="1:3" x14ac:dyDescent="0.3">
      <c r="A1100" t="s">
        <v>8897</v>
      </c>
      <c r="B1100" t="s">
        <v>14309</v>
      </c>
      <c r="C1100">
        <v>167.4</v>
      </c>
    </row>
    <row r="1101" spans="1:3" x14ac:dyDescent="0.3">
      <c r="A1101" t="s">
        <v>8898</v>
      </c>
      <c r="B1101" t="s">
        <v>14310</v>
      </c>
      <c r="C1101">
        <v>4.28</v>
      </c>
    </row>
    <row r="1102" spans="1:3" x14ac:dyDescent="0.3">
      <c r="A1102" t="s">
        <v>8899</v>
      </c>
      <c r="B1102" t="s">
        <v>14311</v>
      </c>
      <c r="C1102">
        <v>116.4</v>
      </c>
    </row>
    <row r="1103" spans="1:3" x14ac:dyDescent="0.3">
      <c r="A1103" t="s">
        <v>8900</v>
      </c>
      <c r="B1103" t="s">
        <v>14312</v>
      </c>
      <c r="C1103">
        <v>49.63</v>
      </c>
    </row>
    <row r="1104" spans="1:3" x14ac:dyDescent="0.3">
      <c r="A1104" t="s">
        <v>8901</v>
      </c>
      <c r="B1104" t="s">
        <v>14313</v>
      </c>
      <c r="C1104">
        <v>49.72</v>
      </c>
    </row>
    <row r="1105" spans="1:3" x14ac:dyDescent="0.3">
      <c r="A1105" t="s">
        <v>8902</v>
      </c>
      <c r="B1105" t="s">
        <v>14314</v>
      </c>
      <c r="C1105">
        <v>73.989999999999995</v>
      </c>
    </row>
    <row r="1106" spans="1:3" x14ac:dyDescent="0.3">
      <c r="A1106" t="s">
        <v>8903</v>
      </c>
      <c r="B1106" t="s">
        <v>14315</v>
      </c>
      <c r="C1106">
        <v>6.45</v>
      </c>
    </row>
    <row r="1107" spans="1:3" x14ac:dyDescent="0.3">
      <c r="A1107" t="s">
        <v>8904</v>
      </c>
      <c r="B1107" t="s">
        <v>14316</v>
      </c>
      <c r="C1107">
        <v>22.54</v>
      </c>
    </row>
    <row r="1108" spans="1:3" x14ac:dyDescent="0.3">
      <c r="A1108" t="s">
        <v>8905</v>
      </c>
      <c r="B1108" t="s">
        <v>14317</v>
      </c>
      <c r="C1108">
        <v>0.32</v>
      </c>
    </row>
    <row r="1109" spans="1:3" x14ac:dyDescent="0.3">
      <c r="A1109" t="s">
        <v>8906</v>
      </c>
      <c r="B1109" t="s">
        <v>14318</v>
      </c>
      <c r="C1109">
        <v>4.08</v>
      </c>
    </row>
    <row r="1110" spans="1:3" x14ac:dyDescent="0.3">
      <c r="A1110" t="s">
        <v>8907</v>
      </c>
      <c r="B1110" t="s">
        <v>14319</v>
      </c>
      <c r="C1110">
        <v>243.05</v>
      </c>
    </row>
    <row r="1111" spans="1:3" x14ac:dyDescent="0.3">
      <c r="A1111" t="s">
        <v>8908</v>
      </c>
      <c r="B1111" t="s">
        <v>14320</v>
      </c>
      <c r="C1111">
        <v>145.65</v>
      </c>
    </row>
    <row r="1112" spans="1:3" x14ac:dyDescent="0.3">
      <c r="A1112" t="s">
        <v>8909</v>
      </c>
      <c r="B1112" t="s">
        <v>14321</v>
      </c>
      <c r="C1112">
        <v>39.82</v>
      </c>
    </row>
    <row r="1113" spans="1:3" x14ac:dyDescent="0.3">
      <c r="A1113" t="s">
        <v>8910</v>
      </c>
      <c r="B1113" t="s">
        <v>14322</v>
      </c>
      <c r="C1113">
        <v>172.05</v>
      </c>
    </row>
    <row r="1114" spans="1:3" x14ac:dyDescent="0.3">
      <c r="A1114" t="s">
        <v>8911</v>
      </c>
      <c r="B1114" t="s">
        <v>14323</v>
      </c>
      <c r="C1114">
        <v>37.15</v>
      </c>
    </row>
    <row r="1115" spans="1:3" x14ac:dyDescent="0.3">
      <c r="A1115" t="s">
        <v>8912</v>
      </c>
      <c r="B1115" t="s">
        <v>14324</v>
      </c>
      <c r="C1115">
        <v>38.51</v>
      </c>
    </row>
    <row r="1116" spans="1:3" x14ac:dyDescent="0.3">
      <c r="A1116" t="s">
        <v>8913</v>
      </c>
      <c r="B1116" t="s">
        <v>14325</v>
      </c>
      <c r="C1116">
        <v>217.25</v>
      </c>
    </row>
    <row r="1117" spans="1:3" x14ac:dyDescent="0.3">
      <c r="A1117" t="s">
        <v>8914</v>
      </c>
      <c r="B1117" t="s">
        <v>14326</v>
      </c>
      <c r="C1117">
        <v>224.3</v>
      </c>
    </row>
    <row r="1118" spans="1:3" x14ac:dyDescent="0.3">
      <c r="A1118" t="s">
        <v>8915</v>
      </c>
      <c r="B1118" t="s">
        <v>14327</v>
      </c>
      <c r="C1118">
        <v>164.25</v>
      </c>
    </row>
    <row r="1119" spans="1:3" x14ac:dyDescent="0.3">
      <c r="A1119" t="s">
        <v>8916</v>
      </c>
      <c r="B1119" t="s">
        <v>14328</v>
      </c>
      <c r="C1119">
        <v>40.82</v>
      </c>
    </row>
    <row r="1120" spans="1:3" x14ac:dyDescent="0.3">
      <c r="A1120" t="s">
        <v>8917</v>
      </c>
      <c r="B1120" t="s">
        <v>14329</v>
      </c>
      <c r="C1120">
        <v>5.63</v>
      </c>
    </row>
    <row r="1121" spans="1:3" x14ac:dyDescent="0.3">
      <c r="A1121" t="s">
        <v>8918</v>
      </c>
      <c r="B1121" t="s">
        <v>14330</v>
      </c>
      <c r="C1121">
        <v>0.3</v>
      </c>
    </row>
    <row r="1122" spans="1:3" x14ac:dyDescent="0.3">
      <c r="A1122" t="s">
        <v>8919</v>
      </c>
      <c r="B1122" t="s">
        <v>14331</v>
      </c>
      <c r="C1122">
        <v>180.5</v>
      </c>
    </row>
    <row r="1123" spans="1:3" x14ac:dyDescent="0.3">
      <c r="A1123" t="s">
        <v>8920</v>
      </c>
      <c r="B1123" t="s">
        <v>14332</v>
      </c>
      <c r="C1123">
        <v>176</v>
      </c>
    </row>
    <row r="1124" spans="1:3" x14ac:dyDescent="0.3">
      <c r="A1124" t="s">
        <v>8921</v>
      </c>
      <c r="B1124" t="s">
        <v>14333</v>
      </c>
      <c r="C1124">
        <v>138.4</v>
      </c>
    </row>
    <row r="1125" spans="1:3" x14ac:dyDescent="0.3">
      <c r="A1125" t="s">
        <v>8922</v>
      </c>
      <c r="B1125" t="s">
        <v>14334</v>
      </c>
      <c r="C1125">
        <v>219.25</v>
      </c>
    </row>
    <row r="1126" spans="1:3" x14ac:dyDescent="0.3">
      <c r="A1126" t="s">
        <v>8923</v>
      </c>
      <c r="B1126" t="s">
        <v>14335</v>
      </c>
      <c r="C1126">
        <v>253.75</v>
      </c>
    </row>
    <row r="1127" spans="1:3" x14ac:dyDescent="0.3">
      <c r="A1127" t="s">
        <v>8924</v>
      </c>
      <c r="B1127" t="s">
        <v>14336</v>
      </c>
      <c r="C1127">
        <v>231.85</v>
      </c>
    </row>
    <row r="1128" spans="1:3" x14ac:dyDescent="0.3">
      <c r="A1128" t="s">
        <v>8925</v>
      </c>
      <c r="B1128" t="s">
        <v>14337</v>
      </c>
      <c r="C1128">
        <v>116.8</v>
      </c>
    </row>
    <row r="1129" spans="1:3" x14ac:dyDescent="0.3">
      <c r="A1129" t="s">
        <v>8926</v>
      </c>
      <c r="B1129" t="s">
        <v>14338</v>
      </c>
      <c r="C1129">
        <v>43.94</v>
      </c>
    </row>
    <row r="1130" spans="1:3" x14ac:dyDescent="0.3">
      <c r="A1130" t="s">
        <v>8927</v>
      </c>
      <c r="B1130" t="s">
        <v>14339</v>
      </c>
      <c r="C1130">
        <v>3.67</v>
      </c>
    </row>
    <row r="1131" spans="1:3" x14ac:dyDescent="0.3">
      <c r="A1131" t="s">
        <v>8928</v>
      </c>
      <c r="B1131" t="s">
        <v>14340</v>
      </c>
      <c r="C1131">
        <v>7.76</v>
      </c>
    </row>
    <row r="1132" spans="1:3" x14ac:dyDescent="0.3">
      <c r="A1132" t="s">
        <v>8929</v>
      </c>
      <c r="B1132" t="s">
        <v>14341</v>
      </c>
      <c r="C1132">
        <v>206.35</v>
      </c>
    </row>
    <row r="1133" spans="1:3" x14ac:dyDescent="0.3">
      <c r="A1133" t="s">
        <v>8930</v>
      </c>
      <c r="B1133" t="s">
        <v>14342</v>
      </c>
      <c r="C1133">
        <v>65.22</v>
      </c>
    </row>
    <row r="1134" spans="1:3" x14ac:dyDescent="0.3">
      <c r="A1134" t="s">
        <v>8931</v>
      </c>
      <c r="B1134" t="s">
        <v>14343</v>
      </c>
      <c r="C1134">
        <v>103.15</v>
      </c>
    </row>
    <row r="1135" spans="1:3" x14ac:dyDescent="0.3">
      <c r="A1135" t="s">
        <v>8932</v>
      </c>
      <c r="B1135" t="s">
        <v>14344</v>
      </c>
      <c r="C1135">
        <v>20.190000000000001</v>
      </c>
    </row>
    <row r="1136" spans="1:3" x14ac:dyDescent="0.3">
      <c r="A1136" t="s">
        <v>8933</v>
      </c>
      <c r="B1136" t="s">
        <v>14345</v>
      </c>
      <c r="C1136">
        <v>1242.5</v>
      </c>
    </row>
    <row r="1137" spans="1:3" x14ac:dyDescent="0.3">
      <c r="A1137" t="s">
        <v>8934</v>
      </c>
      <c r="B1137" t="s">
        <v>14346</v>
      </c>
      <c r="C1137">
        <v>4.37</v>
      </c>
    </row>
    <row r="1138" spans="1:3" x14ac:dyDescent="0.3">
      <c r="A1138" t="s">
        <v>8935</v>
      </c>
      <c r="B1138" t="s">
        <v>14347</v>
      </c>
      <c r="C1138">
        <v>3794.3</v>
      </c>
    </row>
    <row r="1139" spans="1:3" x14ac:dyDescent="0.3">
      <c r="A1139" t="s">
        <v>8936</v>
      </c>
      <c r="B1139" t="s">
        <v>14348</v>
      </c>
      <c r="C1139">
        <v>265.7</v>
      </c>
    </row>
    <row r="1140" spans="1:3" x14ac:dyDescent="0.3">
      <c r="A1140" t="s">
        <v>8937</v>
      </c>
      <c r="B1140" t="s">
        <v>14349</v>
      </c>
      <c r="C1140">
        <v>4287.3999999999996</v>
      </c>
    </row>
    <row r="1141" spans="1:3" x14ac:dyDescent="0.3">
      <c r="A1141" t="s">
        <v>8938</v>
      </c>
      <c r="B1141" t="s">
        <v>14350</v>
      </c>
      <c r="C1141">
        <v>265.8</v>
      </c>
    </row>
    <row r="1142" spans="1:3" x14ac:dyDescent="0.3">
      <c r="A1142" t="s">
        <v>8939</v>
      </c>
      <c r="B1142" t="s">
        <v>14351</v>
      </c>
      <c r="C1142">
        <v>149.80000000000001</v>
      </c>
    </row>
    <row r="1143" spans="1:3" x14ac:dyDescent="0.3">
      <c r="A1143" t="s">
        <v>8940</v>
      </c>
      <c r="B1143" t="s">
        <v>14352</v>
      </c>
      <c r="C1143">
        <v>82.65</v>
      </c>
    </row>
    <row r="1144" spans="1:3" x14ac:dyDescent="0.3">
      <c r="A1144" t="s">
        <v>8941</v>
      </c>
      <c r="B1144" t="s">
        <v>14353</v>
      </c>
      <c r="C1144">
        <v>248.1</v>
      </c>
    </row>
    <row r="1145" spans="1:3" x14ac:dyDescent="0.3">
      <c r="A1145" t="s">
        <v>8942</v>
      </c>
      <c r="B1145" t="s">
        <v>14354</v>
      </c>
      <c r="C1145">
        <v>21.82</v>
      </c>
    </row>
    <row r="1146" spans="1:3" x14ac:dyDescent="0.3">
      <c r="A1146" t="s">
        <v>8943</v>
      </c>
      <c r="B1146" t="s">
        <v>14355</v>
      </c>
      <c r="C1146">
        <v>320.2</v>
      </c>
    </row>
    <row r="1147" spans="1:3" x14ac:dyDescent="0.3">
      <c r="A1147" t="s">
        <v>8944</v>
      </c>
      <c r="B1147" t="s">
        <v>14356</v>
      </c>
      <c r="C1147">
        <v>2.62</v>
      </c>
    </row>
    <row r="1148" spans="1:3" x14ac:dyDescent="0.3">
      <c r="A1148" t="s">
        <v>8945</v>
      </c>
      <c r="B1148" t="s">
        <v>14357</v>
      </c>
      <c r="C1148">
        <v>44.93</v>
      </c>
    </row>
    <row r="1149" spans="1:3" x14ac:dyDescent="0.3">
      <c r="A1149" t="s">
        <v>8946</v>
      </c>
      <c r="B1149" t="s">
        <v>14358</v>
      </c>
      <c r="C1149">
        <v>6.59</v>
      </c>
    </row>
    <row r="1150" spans="1:3" x14ac:dyDescent="0.3">
      <c r="A1150" t="s">
        <v>8947</v>
      </c>
      <c r="B1150" t="s">
        <v>14359</v>
      </c>
      <c r="C1150">
        <v>0.45</v>
      </c>
    </row>
    <row r="1151" spans="1:3" x14ac:dyDescent="0.3">
      <c r="A1151" t="s">
        <v>8948</v>
      </c>
      <c r="B1151" t="s">
        <v>14360</v>
      </c>
      <c r="C1151">
        <v>71.540000000000006</v>
      </c>
    </row>
    <row r="1152" spans="1:3" x14ac:dyDescent="0.3">
      <c r="A1152" t="s">
        <v>8949</v>
      </c>
      <c r="B1152" t="s">
        <v>14361</v>
      </c>
      <c r="C1152">
        <v>321.5</v>
      </c>
    </row>
    <row r="1153" spans="1:3" x14ac:dyDescent="0.3">
      <c r="A1153" t="s">
        <v>8950</v>
      </c>
      <c r="B1153" t="s">
        <v>14362</v>
      </c>
      <c r="C1153">
        <v>238</v>
      </c>
    </row>
    <row r="1154" spans="1:3" x14ac:dyDescent="0.3">
      <c r="A1154" t="s">
        <v>8951</v>
      </c>
      <c r="B1154" t="s">
        <v>14363</v>
      </c>
      <c r="C1154">
        <v>104.4</v>
      </c>
    </row>
    <row r="1155" spans="1:3" x14ac:dyDescent="0.3">
      <c r="A1155" t="s">
        <v>8952</v>
      </c>
      <c r="B1155" t="s">
        <v>14364</v>
      </c>
      <c r="C1155">
        <v>11.69</v>
      </c>
    </row>
    <row r="1156" spans="1:3" x14ac:dyDescent="0.3">
      <c r="A1156" t="s">
        <v>8953</v>
      </c>
      <c r="B1156" t="s">
        <v>14365</v>
      </c>
      <c r="C1156">
        <v>27.12</v>
      </c>
    </row>
    <row r="1157" spans="1:3" x14ac:dyDescent="0.3">
      <c r="A1157" t="s">
        <v>8954</v>
      </c>
      <c r="B1157" t="s">
        <v>14366</v>
      </c>
      <c r="C1157">
        <v>8.1</v>
      </c>
    </row>
    <row r="1158" spans="1:3" x14ac:dyDescent="0.3">
      <c r="A1158" t="s">
        <v>8955</v>
      </c>
      <c r="B1158" t="s">
        <v>14367</v>
      </c>
      <c r="C1158">
        <v>89.45</v>
      </c>
    </row>
    <row r="1159" spans="1:3" x14ac:dyDescent="0.3">
      <c r="A1159" t="s">
        <v>8956</v>
      </c>
      <c r="B1159" t="s">
        <v>14368</v>
      </c>
      <c r="C1159">
        <v>43.53</v>
      </c>
    </row>
    <row r="1160" spans="1:3" x14ac:dyDescent="0.3">
      <c r="A1160" t="s">
        <v>8957</v>
      </c>
      <c r="B1160" t="s">
        <v>14369</v>
      </c>
      <c r="C1160">
        <v>17.14</v>
      </c>
    </row>
    <row r="1161" spans="1:3" x14ac:dyDescent="0.3">
      <c r="A1161" t="s">
        <v>8958</v>
      </c>
      <c r="B1161" t="s">
        <v>14370</v>
      </c>
      <c r="C1161">
        <v>5.64</v>
      </c>
    </row>
    <row r="1162" spans="1:3" x14ac:dyDescent="0.3">
      <c r="A1162" t="s">
        <v>8959</v>
      </c>
      <c r="B1162" t="s">
        <v>14371</v>
      </c>
      <c r="C1162">
        <v>0.06</v>
      </c>
    </row>
    <row r="1163" spans="1:3" x14ac:dyDescent="0.3">
      <c r="A1163" t="s">
        <v>8960</v>
      </c>
      <c r="B1163" t="s">
        <v>14372</v>
      </c>
      <c r="C1163">
        <v>62.16</v>
      </c>
    </row>
    <row r="1164" spans="1:3" x14ac:dyDescent="0.3">
      <c r="A1164" t="s">
        <v>8961</v>
      </c>
      <c r="B1164" t="s">
        <v>14373</v>
      </c>
      <c r="C1164">
        <v>20.13</v>
      </c>
    </row>
    <row r="1165" spans="1:3" x14ac:dyDescent="0.3">
      <c r="A1165" t="s">
        <v>8962</v>
      </c>
      <c r="B1165" t="s">
        <v>14374</v>
      </c>
      <c r="C1165">
        <v>5.03</v>
      </c>
    </row>
    <row r="1166" spans="1:3" x14ac:dyDescent="0.3">
      <c r="A1166" t="s">
        <v>8963</v>
      </c>
      <c r="B1166" t="s">
        <v>14375</v>
      </c>
      <c r="C1166">
        <v>18.29</v>
      </c>
    </row>
    <row r="1167" spans="1:3" x14ac:dyDescent="0.3">
      <c r="A1167" t="s">
        <v>8964</v>
      </c>
      <c r="B1167" t="s">
        <v>14376</v>
      </c>
      <c r="C1167">
        <v>0.56000000000000005</v>
      </c>
    </row>
    <row r="1168" spans="1:3" x14ac:dyDescent="0.3">
      <c r="A1168" t="s">
        <v>8965</v>
      </c>
      <c r="B1168" t="s">
        <v>14377</v>
      </c>
      <c r="C1168">
        <v>0.01</v>
      </c>
    </row>
    <row r="1169" spans="1:3" x14ac:dyDescent="0.3">
      <c r="A1169" t="s">
        <v>8966</v>
      </c>
      <c r="B1169" t="s">
        <v>14378</v>
      </c>
      <c r="C1169">
        <v>441.95</v>
      </c>
    </row>
    <row r="1170" spans="1:3" x14ac:dyDescent="0.3">
      <c r="A1170" t="s">
        <v>8967</v>
      </c>
      <c r="B1170" t="s">
        <v>14379</v>
      </c>
      <c r="C1170">
        <v>370.24</v>
      </c>
    </row>
    <row r="1171" spans="1:3" x14ac:dyDescent="0.3">
      <c r="A1171" t="s">
        <v>8968</v>
      </c>
      <c r="B1171" t="s">
        <v>14380</v>
      </c>
      <c r="C1171">
        <v>346.33</v>
      </c>
    </row>
    <row r="1172" spans="1:3" x14ac:dyDescent="0.3">
      <c r="A1172" t="s">
        <v>8969</v>
      </c>
      <c r="B1172" t="s">
        <v>14381</v>
      </c>
      <c r="C1172">
        <v>29.83</v>
      </c>
    </row>
    <row r="1173" spans="1:3" x14ac:dyDescent="0.3">
      <c r="A1173" t="s">
        <v>8970</v>
      </c>
      <c r="B1173" t="s">
        <v>14382</v>
      </c>
      <c r="C1173">
        <v>35.26</v>
      </c>
    </row>
    <row r="1174" spans="1:3" x14ac:dyDescent="0.3">
      <c r="A1174" t="s">
        <v>8971</v>
      </c>
      <c r="B1174" t="s">
        <v>14383</v>
      </c>
      <c r="C1174">
        <v>40.700000000000003</v>
      </c>
    </row>
    <row r="1175" spans="1:3" x14ac:dyDescent="0.3">
      <c r="A1175" t="s">
        <v>8972</v>
      </c>
      <c r="B1175" t="s">
        <v>14384</v>
      </c>
      <c r="C1175">
        <v>46.13</v>
      </c>
    </row>
    <row r="1176" spans="1:3" x14ac:dyDescent="0.3">
      <c r="A1176" t="s">
        <v>8973</v>
      </c>
      <c r="B1176" t="s">
        <v>14385</v>
      </c>
      <c r="C1176">
        <v>51.57</v>
      </c>
    </row>
    <row r="1177" spans="1:3" x14ac:dyDescent="0.3">
      <c r="A1177" t="s">
        <v>8974</v>
      </c>
      <c r="B1177" t="s">
        <v>14386</v>
      </c>
      <c r="C1177">
        <v>57</v>
      </c>
    </row>
    <row r="1178" spans="1:3" x14ac:dyDescent="0.3">
      <c r="A1178" t="s">
        <v>8975</v>
      </c>
      <c r="B1178" t="s">
        <v>14387</v>
      </c>
      <c r="C1178">
        <v>62.44</v>
      </c>
    </row>
    <row r="1179" spans="1:3" x14ac:dyDescent="0.3">
      <c r="A1179" t="s">
        <v>8976</v>
      </c>
      <c r="B1179" t="s">
        <v>14388</v>
      </c>
      <c r="C1179">
        <v>17.190000000000001</v>
      </c>
    </row>
    <row r="1180" spans="1:3" x14ac:dyDescent="0.3">
      <c r="A1180" t="s">
        <v>8977</v>
      </c>
      <c r="B1180" t="s">
        <v>14389</v>
      </c>
      <c r="C1180">
        <v>22.92</v>
      </c>
    </row>
    <row r="1181" spans="1:3" x14ac:dyDescent="0.3">
      <c r="A1181" t="s">
        <v>8978</v>
      </c>
      <c r="B1181" t="s">
        <v>14390</v>
      </c>
      <c r="C1181">
        <v>28.65</v>
      </c>
    </row>
    <row r="1182" spans="1:3" x14ac:dyDescent="0.3">
      <c r="A1182" t="s">
        <v>8979</v>
      </c>
      <c r="B1182" t="s">
        <v>14391</v>
      </c>
      <c r="C1182">
        <v>34.380000000000003</v>
      </c>
    </row>
    <row r="1183" spans="1:3" x14ac:dyDescent="0.3">
      <c r="A1183" t="s">
        <v>8980</v>
      </c>
      <c r="B1183" t="s">
        <v>14392</v>
      </c>
      <c r="C1183">
        <v>40.119999999999997</v>
      </c>
    </row>
    <row r="1184" spans="1:3" x14ac:dyDescent="0.3">
      <c r="A1184" t="s">
        <v>8981</v>
      </c>
      <c r="B1184" t="s">
        <v>14393</v>
      </c>
      <c r="C1184">
        <v>191.9</v>
      </c>
    </row>
    <row r="1185" spans="1:3" x14ac:dyDescent="0.3">
      <c r="A1185" t="s">
        <v>8982</v>
      </c>
      <c r="B1185" t="s">
        <v>14394</v>
      </c>
      <c r="C1185">
        <v>185.79</v>
      </c>
    </row>
    <row r="1186" spans="1:3" x14ac:dyDescent="0.3">
      <c r="A1186" t="s">
        <v>8983</v>
      </c>
      <c r="B1186" t="s">
        <v>14395</v>
      </c>
      <c r="C1186">
        <v>179.68</v>
      </c>
    </row>
    <row r="1187" spans="1:3" x14ac:dyDescent="0.3">
      <c r="A1187" t="s">
        <v>8984</v>
      </c>
      <c r="B1187" t="s">
        <v>14396</v>
      </c>
      <c r="C1187">
        <v>173.57</v>
      </c>
    </row>
    <row r="1188" spans="1:3" x14ac:dyDescent="0.3">
      <c r="A1188" t="s">
        <v>8985</v>
      </c>
      <c r="B1188" t="s">
        <v>14397</v>
      </c>
      <c r="C1188">
        <v>18.23</v>
      </c>
    </row>
    <row r="1189" spans="1:3" x14ac:dyDescent="0.3">
      <c r="A1189" t="s">
        <v>8986</v>
      </c>
      <c r="B1189" t="s">
        <v>14398</v>
      </c>
      <c r="C1189">
        <v>52.96</v>
      </c>
    </row>
    <row r="1190" spans="1:3" x14ac:dyDescent="0.3">
      <c r="A1190" t="s">
        <v>8987</v>
      </c>
      <c r="B1190" t="s">
        <v>14399</v>
      </c>
      <c r="C1190">
        <v>59.07</v>
      </c>
    </row>
    <row r="1191" spans="1:3" x14ac:dyDescent="0.3">
      <c r="A1191" t="s">
        <v>8988</v>
      </c>
      <c r="B1191" t="s">
        <v>14400</v>
      </c>
      <c r="C1191">
        <v>65.180000000000007</v>
      </c>
    </row>
    <row r="1192" spans="1:3" x14ac:dyDescent="0.3">
      <c r="A1192" t="s">
        <v>8989</v>
      </c>
      <c r="B1192" t="s">
        <v>14401</v>
      </c>
      <c r="C1192">
        <v>27.41</v>
      </c>
    </row>
    <row r="1193" spans="1:3" x14ac:dyDescent="0.3">
      <c r="A1193" t="s">
        <v>8990</v>
      </c>
      <c r="B1193" t="s">
        <v>14402</v>
      </c>
      <c r="C1193">
        <v>32.17</v>
      </c>
    </row>
    <row r="1194" spans="1:3" x14ac:dyDescent="0.3">
      <c r="A1194" t="s">
        <v>8991</v>
      </c>
      <c r="B1194" t="s">
        <v>14403</v>
      </c>
      <c r="C1194">
        <v>36.94</v>
      </c>
    </row>
    <row r="1195" spans="1:3" x14ac:dyDescent="0.3">
      <c r="A1195" t="s">
        <v>8992</v>
      </c>
      <c r="B1195" t="s">
        <v>14404</v>
      </c>
      <c r="C1195">
        <v>21.99</v>
      </c>
    </row>
    <row r="1196" spans="1:3" x14ac:dyDescent="0.3">
      <c r="A1196" t="s">
        <v>8993</v>
      </c>
      <c r="B1196" t="s">
        <v>14405</v>
      </c>
      <c r="C1196">
        <v>26.75</v>
      </c>
    </row>
    <row r="1197" spans="1:3" x14ac:dyDescent="0.3">
      <c r="A1197" t="s">
        <v>8994</v>
      </c>
      <c r="B1197" t="s">
        <v>14406</v>
      </c>
      <c r="C1197">
        <v>31.52</v>
      </c>
    </row>
    <row r="1198" spans="1:3" x14ac:dyDescent="0.3">
      <c r="A1198" t="s">
        <v>8995</v>
      </c>
      <c r="B1198" t="s">
        <v>14407</v>
      </c>
      <c r="C1198">
        <v>36.28</v>
      </c>
    </row>
    <row r="1199" spans="1:3" x14ac:dyDescent="0.3">
      <c r="A1199" t="s">
        <v>8996</v>
      </c>
      <c r="B1199" t="s">
        <v>14408</v>
      </c>
      <c r="C1199">
        <v>171.11</v>
      </c>
    </row>
    <row r="1200" spans="1:3" x14ac:dyDescent="0.3">
      <c r="A1200" t="s">
        <v>8997</v>
      </c>
      <c r="B1200" t="s">
        <v>14409</v>
      </c>
      <c r="C1200">
        <v>190.16</v>
      </c>
    </row>
    <row r="1201" spans="1:3" x14ac:dyDescent="0.3">
      <c r="A1201" t="s">
        <v>8998</v>
      </c>
      <c r="B1201" t="s">
        <v>14410</v>
      </c>
      <c r="C1201">
        <v>209.21</v>
      </c>
    </row>
    <row r="1202" spans="1:3" x14ac:dyDescent="0.3">
      <c r="A1202" t="s">
        <v>8999</v>
      </c>
      <c r="B1202" t="s">
        <v>14411</v>
      </c>
      <c r="C1202">
        <v>228.27</v>
      </c>
    </row>
    <row r="1203" spans="1:3" x14ac:dyDescent="0.3">
      <c r="A1203" t="s">
        <v>9000</v>
      </c>
      <c r="B1203" t="s">
        <v>14412</v>
      </c>
      <c r="C1203">
        <v>247.32</v>
      </c>
    </row>
    <row r="1204" spans="1:3" x14ac:dyDescent="0.3">
      <c r="A1204" t="s">
        <v>9001</v>
      </c>
      <c r="B1204" t="s">
        <v>14413</v>
      </c>
      <c r="C1204">
        <v>47.66</v>
      </c>
    </row>
    <row r="1205" spans="1:3" x14ac:dyDescent="0.3">
      <c r="A1205" t="s">
        <v>9002</v>
      </c>
      <c r="B1205" t="s">
        <v>14414</v>
      </c>
      <c r="C1205">
        <v>14.92</v>
      </c>
    </row>
    <row r="1206" spans="1:3" x14ac:dyDescent="0.3">
      <c r="A1206" t="s">
        <v>9003</v>
      </c>
      <c r="B1206" t="s">
        <v>14415</v>
      </c>
      <c r="C1206">
        <v>3.8</v>
      </c>
    </row>
    <row r="1207" spans="1:3" x14ac:dyDescent="0.3">
      <c r="A1207" t="s">
        <v>9004</v>
      </c>
      <c r="B1207" t="s">
        <v>14416</v>
      </c>
      <c r="C1207">
        <v>559.04</v>
      </c>
    </row>
    <row r="1208" spans="1:3" x14ac:dyDescent="0.3">
      <c r="A1208" t="s">
        <v>9005</v>
      </c>
      <c r="B1208" t="s">
        <v>14417</v>
      </c>
      <c r="C1208">
        <v>483.07</v>
      </c>
    </row>
    <row r="1209" spans="1:3" x14ac:dyDescent="0.3">
      <c r="A1209" t="s">
        <v>9006</v>
      </c>
      <c r="B1209" t="s">
        <v>14418</v>
      </c>
      <c r="C1209">
        <v>0.02</v>
      </c>
    </row>
    <row r="1210" spans="1:3" x14ac:dyDescent="0.3">
      <c r="A1210" t="s">
        <v>9007</v>
      </c>
      <c r="B1210" t="s">
        <v>14419</v>
      </c>
      <c r="C1210">
        <v>0.2</v>
      </c>
    </row>
    <row r="1211" spans="1:3" x14ac:dyDescent="0.3">
      <c r="A1211" t="s">
        <v>9008</v>
      </c>
      <c r="B1211" t="s">
        <v>14420</v>
      </c>
      <c r="C1211">
        <v>23.81</v>
      </c>
    </row>
    <row r="1212" spans="1:3" x14ac:dyDescent="0.3">
      <c r="A1212" t="s">
        <v>9009</v>
      </c>
      <c r="B1212" t="s">
        <v>14421</v>
      </c>
      <c r="C1212">
        <v>6.44</v>
      </c>
    </row>
    <row r="1213" spans="1:3" x14ac:dyDescent="0.3">
      <c r="A1213" t="s">
        <v>9010</v>
      </c>
      <c r="B1213" t="s">
        <v>14422</v>
      </c>
      <c r="C1213">
        <v>0.47</v>
      </c>
    </row>
    <row r="1214" spans="1:3" x14ac:dyDescent="0.3">
      <c r="A1214" t="s">
        <v>9011</v>
      </c>
      <c r="B1214" t="s">
        <v>14423</v>
      </c>
      <c r="C1214">
        <v>263.88</v>
      </c>
    </row>
    <row r="1215" spans="1:3" x14ac:dyDescent="0.3">
      <c r="A1215" t="s">
        <v>9012</v>
      </c>
      <c r="B1215" t="s">
        <v>14424</v>
      </c>
      <c r="C1215">
        <v>695.1</v>
      </c>
    </row>
    <row r="1216" spans="1:3" x14ac:dyDescent="0.3">
      <c r="A1216" t="s">
        <v>9013</v>
      </c>
      <c r="B1216" t="s">
        <v>14425</v>
      </c>
      <c r="C1216">
        <v>757.08</v>
      </c>
    </row>
    <row r="1217" spans="1:3" x14ac:dyDescent="0.3">
      <c r="A1217" t="s">
        <v>9014</v>
      </c>
      <c r="B1217" t="s">
        <v>14426</v>
      </c>
      <c r="C1217">
        <v>818.81</v>
      </c>
    </row>
    <row r="1218" spans="1:3" x14ac:dyDescent="0.3">
      <c r="A1218" t="s">
        <v>9015</v>
      </c>
      <c r="B1218" t="s">
        <v>14427</v>
      </c>
      <c r="C1218">
        <v>880.29</v>
      </c>
    </row>
    <row r="1219" spans="1:3" x14ac:dyDescent="0.3">
      <c r="A1219" t="s">
        <v>9016</v>
      </c>
      <c r="B1219" t="s">
        <v>14428</v>
      </c>
      <c r="C1219">
        <v>942.28</v>
      </c>
    </row>
    <row r="1220" spans="1:3" x14ac:dyDescent="0.3">
      <c r="A1220" t="s">
        <v>9017</v>
      </c>
      <c r="B1220" t="s">
        <v>14429</v>
      </c>
      <c r="C1220">
        <v>87.24</v>
      </c>
    </row>
    <row r="1221" spans="1:3" x14ac:dyDescent="0.3">
      <c r="A1221" t="s">
        <v>9018</v>
      </c>
      <c r="B1221" t="s">
        <v>14430</v>
      </c>
      <c r="C1221">
        <v>31.08</v>
      </c>
    </row>
    <row r="1222" spans="1:3" x14ac:dyDescent="0.3">
      <c r="A1222" t="s">
        <v>9019</v>
      </c>
      <c r="B1222" t="s">
        <v>14431</v>
      </c>
      <c r="C1222">
        <v>6.45</v>
      </c>
    </row>
    <row r="1223" spans="1:3" x14ac:dyDescent="0.3">
      <c r="A1223" t="s">
        <v>9020</v>
      </c>
      <c r="B1223" t="s">
        <v>14432</v>
      </c>
      <c r="C1223">
        <v>143.4</v>
      </c>
    </row>
    <row r="1224" spans="1:3" x14ac:dyDescent="0.3">
      <c r="A1224" t="s">
        <v>9021</v>
      </c>
      <c r="B1224" t="s">
        <v>14433</v>
      </c>
      <c r="C1224">
        <v>92.09</v>
      </c>
    </row>
    <row r="1225" spans="1:3" x14ac:dyDescent="0.3">
      <c r="A1225" t="s">
        <v>9022</v>
      </c>
      <c r="B1225" t="s">
        <v>14434</v>
      </c>
      <c r="C1225">
        <v>35.229999999999997</v>
      </c>
    </row>
    <row r="1226" spans="1:3" x14ac:dyDescent="0.3">
      <c r="A1226" t="s">
        <v>9023</v>
      </c>
      <c r="B1226" t="s">
        <v>14435</v>
      </c>
      <c r="C1226">
        <v>0.48</v>
      </c>
    </row>
    <row r="1227" spans="1:3" x14ac:dyDescent="0.3">
      <c r="A1227" t="s">
        <v>9024</v>
      </c>
      <c r="B1227" t="s">
        <v>14436</v>
      </c>
      <c r="C1227">
        <v>3.48</v>
      </c>
    </row>
    <row r="1228" spans="1:3" x14ac:dyDescent="0.3">
      <c r="A1228" t="s">
        <v>9025</v>
      </c>
      <c r="B1228" t="s">
        <v>14437</v>
      </c>
      <c r="C1228">
        <v>0.28999999999999998</v>
      </c>
    </row>
    <row r="1229" spans="1:3" x14ac:dyDescent="0.3">
      <c r="A1229" t="s">
        <v>9026</v>
      </c>
      <c r="B1229" t="s">
        <v>14438</v>
      </c>
      <c r="C1229">
        <v>2.61</v>
      </c>
    </row>
    <row r="1230" spans="1:3" x14ac:dyDescent="0.3">
      <c r="A1230" t="s">
        <v>9027</v>
      </c>
      <c r="B1230" t="s">
        <v>14439</v>
      </c>
      <c r="C1230">
        <v>0.05</v>
      </c>
    </row>
    <row r="1231" spans="1:3" x14ac:dyDescent="0.3">
      <c r="A1231" t="s">
        <v>9028</v>
      </c>
      <c r="B1231" t="s">
        <v>14440</v>
      </c>
      <c r="C1231">
        <v>131.79</v>
      </c>
    </row>
    <row r="1232" spans="1:3" x14ac:dyDescent="0.3">
      <c r="A1232" t="s">
        <v>9029</v>
      </c>
      <c r="B1232" t="s">
        <v>14441</v>
      </c>
      <c r="C1232">
        <v>376.55</v>
      </c>
    </row>
    <row r="1233" spans="1:3" x14ac:dyDescent="0.3">
      <c r="A1233" t="s">
        <v>9030</v>
      </c>
      <c r="B1233" t="s">
        <v>14442</v>
      </c>
      <c r="C1233">
        <v>738.3</v>
      </c>
    </row>
    <row r="1234" spans="1:3" x14ac:dyDescent="0.3">
      <c r="A1234" t="s">
        <v>9031</v>
      </c>
      <c r="B1234" t="s">
        <v>14443</v>
      </c>
      <c r="C1234">
        <v>125.69</v>
      </c>
    </row>
    <row r="1235" spans="1:3" x14ac:dyDescent="0.3">
      <c r="A1235" t="s">
        <v>9032</v>
      </c>
      <c r="B1235" t="s">
        <v>14444</v>
      </c>
      <c r="C1235">
        <v>641.70000000000005</v>
      </c>
    </row>
    <row r="1236" spans="1:3" x14ac:dyDescent="0.3">
      <c r="A1236" t="s">
        <v>9033</v>
      </c>
      <c r="B1236" t="s">
        <v>14445</v>
      </c>
      <c r="C1236">
        <v>119.65</v>
      </c>
    </row>
    <row r="1237" spans="1:3" x14ac:dyDescent="0.3">
      <c r="A1237" t="s">
        <v>9034</v>
      </c>
      <c r="B1237" t="s">
        <v>14446</v>
      </c>
      <c r="C1237">
        <v>179.55</v>
      </c>
    </row>
    <row r="1238" spans="1:3" x14ac:dyDescent="0.3">
      <c r="A1238" t="s">
        <v>9035</v>
      </c>
      <c r="B1238" t="s">
        <v>14447</v>
      </c>
      <c r="C1238">
        <v>99.58</v>
      </c>
    </row>
    <row r="1239" spans="1:3" x14ac:dyDescent="0.3">
      <c r="A1239" t="s">
        <v>9036</v>
      </c>
      <c r="B1239" t="s">
        <v>14448</v>
      </c>
      <c r="C1239">
        <v>13.58</v>
      </c>
    </row>
    <row r="1240" spans="1:3" x14ac:dyDescent="0.3">
      <c r="A1240" t="s">
        <v>9037</v>
      </c>
      <c r="B1240" t="s">
        <v>14449</v>
      </c>
      <c r="C1240">
        <v>3.81</v>
      </c>
    </row>
    <row r="1241" spans="1:3" x14ac:dyDescent="0.3">
      <c r="A1241" t="s">
        <v>9038</v>
      </c>
      <c r="B1241" t="s">
        <v>14450</v>
      </c>
      <c r="C1241">
        <v>21.51</v>
      </c>
    </row>
    <row r="1242" spans="1:3" x14ac:dyDescent="0.3">
      <c r="A1242" t="s">
        <v>9039</v>
      </c>
      <c r="B1242" t="s">
        <v>14451</v>
      </c>
      <c r="C1242">
        <v>17.88</v>
      </c>
    </row>
    <row r="1243" spans="1:3" x14ac:dyDescent="0.3">
      <c r="A1243" t="s">
        <v>9040</v>
      </c>
      <c r="B1243" t="s">
        <v>14452</v>
      </c>
      <c r="C1243">
        <v>79.430000000000007</v>
      </c>
    </row>
    <row r="1244" spans="1:3" x14ac:dyDescent="0.3">
      <c r="A1244" t="s">
        <v>9041</v>
      </c>
      <c r="B1244" t="s">
        <v>14453</v>
      </c>
      <c r="C1244">
        <v>73.39</v>
      </c>
    </row>
    <row r="1245" spans="1:3" x14ac:dyDescent="0.3">
      <c r="A1245" t="s">
        <v>9042</v>
      </c>
      <c r="B1245" t="s">
        <v>14454</v>
      </c>
      <c r="C1245">
        <v>67.34</v>
      </c>
    </row>
    <row r="1246" spans="1:3" x14ac:dyDescent="0.3">
      <c r="A1246" t="s">
        <v>9043</v>
      </c>
      <c r="B1246" t="s">
        <v>14455</v>
      </c>
      <c r="C1246">
        <v>61.3</v>
      </c>
    </row>
    <row r="1247" spans="1:3" x14ac:dyDescent="0.3">
      <c r="A1247" t="s">
        <v>9044</v>
      </c>
      <c r="B1247" t="s">
        <v>14456</v>
      </c>
      <c r="C1247">
        <v>73.59</v>
      </c>
    </row>
    <row r="1248" spans="1:3" x14ac:dyDescent="0.3">
      <c r="A1248" t="s">
        <v>9045</v>
      </c>
      <c r="B1248" t="s">
        <v>14457</v>
      </c>
      <c r="C1248">
        <v>67.540000000000006</v>
      </c>
    </row>
    <row r="1249" spans="1:3" x14ac:dyDescent="0.3">
      <c r="A1249" t="s">
        <v>9046</v>
      </c>
      <c r="B1249" t="s">
        <v>14458</v>
      </c>
      <c r="C1249">
        <v>61.5</v>
      </c>
    </row>
    <row r="1250" spans="1:3" x14ac:dyDescent="0.3">
      <c r="A1250" t="s">
        <v>9047</v>
      </c>
      <c r="B1250" t="s">
        <v>14459</v>
      </c>
      <c r="C1250">
        <v>55.45</v>
      </c>
    </row>
    <row r="1251" spans="1:3" x14ac:dyDescent="0.3">
      <c r="A1251" t="s">
        <v>9048</v>
      </c>
      <c r="B1251" t="s">
        <v>14460</v>
      </c>
      <c r="C1251">
        <v>49.41</v>
      </c>
    </row>
    <row r="1252" spans="1:3" x14ac:dyDescent="0.3">
      <c r="A1252" t="s">
        <v>9049</v>
      </c>
      <c r="B1252" t="s">
        <v>14461</v>
      </c>
      <c r="C1252">
        <v>96.87</v>
      </c>
    </row>
    <row r="1253" spans="1:3" x14ac:dyDescent="0.3">
      <c r="A1253" t="s">
        <v>9050</v>
      </c>
      <c r="B1253" t="s">
        <v>14462</v>
      </c>
      <c r="C1253">
        <v>92.04</v>
      </c>
    </row>
    <row r="1254" spans="1:3" x14ac:dyDescent="0.3">
      <c r="A1254" t="s">
        <v>9051</v>
      </c>
      <c r="B1254" t="s">
        <v>14463</v>
      </c>
      <c r="C1254">
        <v>87.2</v>
      </c>
    </row>
    <row r="1255" spans="1:3" x14ac:dyDescent="0.3">
      <c r="A1255" t="s">
        <v>9052</v>
      </c>
      <c r="B1255" t="s">
        <v>14464</v>
      </c>
      <c r="C1255">
        <v>82.43</v>
      </c>
    </row>
    <row r="1256" spans="1:3" x14ac:dyDescent="0.3">
      <c r="A1256" t="s">
        <v>9053</v>
      </c>
      <c r="B1256" t="s">
        <v>14465</v>
      </c>
      <c r="C1256">
        <v>1.67</v>
      </c>
    </row>
    <row r="1257" spans="1:3" x14ac:dyDescent="0.3">
      <c r="A1257" t="s">
        <v>9054</v>
      </c>
      <c r="B1257" t="s">
        <v>14466</v>
      </c>
      <c r="C1257">
        <v>0.8</v>
      </c>
    </row>
    <row r="1258" spans="1:3" x14ac:dyDescent="0.3">
      <c r="A1258" t="s">
        <v>9055</v>
      </c>
      <c r="B1258" t="s">
        <v>14467</v>
      </c>
      <c r="C1258">
        <v>8.8699999999999992</v>
      </c>
    </row>
    <row r="1259" spans="1:3" x14ac:dyDescent="0.3">
      <c r="A1259" t="s">
        <v>9056</v>
      </c>
      <c r="B1259" t="s">
        <v>14468</v>
      </c>
      <c r="C1259">
        <v>29.39</v>
      </c>
    </row>
    <row r="1260" spans="1:3" x14ac:dyDescent="0.3">
      <c r="A1260" t="s">
        <v>9057</v>
      </c>
      <c r="B1260" t="s">
        <v>14469</v>
      </c>
      <c r="C1260">
        <v>0.01</v>
      </c>
    </row>
    <row r="1261" spans="1:3" x14ac:dyDescent="0.3">
      <c r="A1261" t="s">
        <v>9058</v>
      </c>
      <c r="B1261" t="s">
        <v>14470</v>
      </c>
      <c r="C1261">
        <v>0.16</v>
      </c>
    </row>
    <row r="1262" spans="1:3" x14ac:dyDescent="0.3">
      <c r="A1262" t="s">
        <v>9059</v>
      </c>
      <c r="B1262" t="s">
        <v>14471</v>
      </c>
      <c r="C1262">
        <v>0.6</v>
      </c>
    </row>
    <row r="1263" spans="1:3" x14ac:dyDescent="0.3">
      <c r="A1263" t="s">
        <v>9060</v>
      </c>
      <c r="B1263" t="s">
        <v>14472</v>
      </c>
      <c r="C1263">
        <v>4.3600000000000003</v>
      </c>
    </row>
    <row r="1264" spans="1:3" x14ac:dyDescent="0.3">
      <c r="A1264" t="s">
        <v>9061</v>
      </c>
      <c r="B1264" t="s">
        <v>14473</v>
      </c>
      <c r="C1264">
        <v>0.46</v>
      </c>
    </row>
    <row r="1265" spans="1:3" x14ac:dyDescent="0.3">
      <c r="A1265" t="s">
        <v>9062</v>
      </c>
      <c r="B1265" t="s">
        <v>14474</v>
      </c>
      <c r="C1265">
        <v>1.35</v>
      </c>
    </row>
    <row r="1266" spans="1:3" x14ac:dyDescent="0.3">
      <c r="A1266" t="s">
        <v>9063</v>
      </c>
      <c r="B1266" t="s">
        <v>14475</v>
      </c>
      <c r="C1266">
        <v>6.45</v>
      </c>
    </row>
    <row r="1267" spans="1:3" x14ac:dyDescent="0.3">
      <c r="A1267" t="s">
        <v>9064</v>
      </c>
      <c r="B1267" t="s">
        <v>14476</v>
      </c>
      <c r="C1267">
        <v>4.7300000000000004</v>
      </c>
    </row>
    <row r="1268" spans="1:3" x14ac:dyDescent="0.3">
      <c r="A1268" t="s">
        <v>9065</v>
      </c>
      <c r="B1268" t="s">
        <v>14477</v>
      </c>
      <c r="C1268">
        <v>36.770000000000003</v>
      </c>
    </row>
    <row r="1269" spans="1:3" x14ac:dyDescent="0.3">
      <c r="A1269" t="s">
        <v>9066</v>
      </c>
      <c r="B1269" t="s">
        <v>14478</v>
      </c>
      <c r="C1269">
        <v>15.78</v>
      </c>
    </row>
    <row r="1270" spans="1:3" x14ac:dyDescent="0.3">
      <c r="A1270" t="s">
        <v>9067</v>
      </c>
      <c r="B1270" t="s">
        <v>14479</v>
      </c>
      <c r="C1270">
        <v>53.8</v>
      </c>
    </row>
    <row r="1271" spans="1:3" x14ac:dyDescent="0.3">
      <c r="A1271" t="s">
        <v>9068</v>
      </c>
      <c r="B1271" t="s">
        <v>14480</v>
      </c>
      <c r="C1271">
        <v>2.2799999999999998</v>
      </c>
    </row>
    <row r="1272" spans="1:3" x14ac:dyDescent="0.3">
      <c r="A1272" t="s">
        <v>9069</v>
      </c>
      <c r="B1272" t="s">
        <v>14481</v>
      </c>
      <c r="C1272">
        <v>0.02</v>
      </c>
    </row>
    <row r="1273" spans="1:3" x14ac:dyDescent="0.3">
      <c r="A1273" t="s">
        <v>9070</v>
      </c>
      <c r="B1273" t="s">
        <v>14482</v>
      </c>
      <c r="C1273">
        <v>1.92</v>
      </c>
    </row>
    <row r="1274" spans="1:3" x14ac:dyDescent="0.3">
      <c r="A1274" t="s">
        <v>9071</v>
      </c>
      <c r="B1274" t="s">
        <v>14483</v>
      </c>
      <c r="C1274">
        <v>41.62</v>
      </c>
    </row>
    <row r="1275" spans="1:3" x14ac:dyDescent="0.3">
      <c r="A1275" t="s">
        <v>9072</v>
      </c>
      <c r="B1275" t="s">
        <v>14484</v>
      </c>
      <c r="C1275">
        <v>86.97</v>
      </c>
    </row>
    <row r="1276" spans="1:3" x14ac:dyDescent="0.3">
      <c r="A1276" t="s">
        <v>9073</v>
      </c>
      <c r="B1276" t="s">
        <v>14485</v>
      </c>
      <c r="C1276">
        <v>160.85</v>
      </c>
    </row>
    <row r="1277" spans="1:3" x14ac:dyDescent="0.3">
      <c r="A1277" t="s">
        <v>9074</v>
      </c>
      <c r="B1277" t="s">
        <v>14486</v>
      </c>
      <c r="C1277">
        <v>15.78</v>
      </c>
    </row>
    <row r="1278" spans="1:3" x14ac:dyDescent="0.3">
      <c r="A1278" t="s">
        <v>9075</v>
      </c>
      <c r="B1278" t="s">
        <v>14487</v>
      </c>
      <c r="C1278">
        <v>53.8</v>
      </c>
    </row>
    <row r="1279" spans="1:3" x14ac:dyDescent="0.3">
      <c r="A1279" t="s">
        <v>9076</v>
      </c>
      <c r="B1279" t="s">
        <v>14488</v>
      </c>
      <c r="C1279">
        <v>109.45</v>
      </c>
    </row>
    <row r="1280" spans="1:3" x14ac:dyDescent="0.3">
      <c r="A1280" t="s">
        <v>9077</v>
      </c>
      <c r="B1280" t="s">
        <v>14489</v>
      </c>
      <c r="C1280">
        <v>1.92</v>
      </c>
    </row>
    <row r="1281" spans="1:3" x14ac:dyDescent="0.3">
      <c r="A1281" t="s">
        <v>9078</v>
      </c>
      <c r="B1281" t="s">
        <v>14490</v>
      </c>
      <c r="C1281">
        <v>16.16</v>
      </c>
    </row>
    <row r="1282" spans="1:3" x14ac:dyDescent="0.3">
      <c r="A1282" t="s">
        <v>9079</v>
      </c>
      <c r="B1282" t="s">
        <v>14491</v>
      </c>
      <c r="C1282">
        <v>6.12</v>
      </c>
    </row>
    <row r="1283" spans="1:3" x14ac:dyDescent="0.3">
      <c r="A1283" t="s">
        <v>9080</v>
      </c>
      <c r="B1283" t="s">
        <v>14492</v>
      </c>
      <c r="C1283">
        <v>0.56000000000000005</v>
      </c>
    </row>
    <row r="1284" spans="1:3" x14ac:dyDescent="0.3">
      <c r="A1284" t="s">
        <v>9081</v>
      </c>
      <c r="B1284" t="s">
        <v>14493</v>
      </c>
      <c r="C1284">
        <v>15.71</v>
      </c>
    </row>
    <row r="1285" spans="1:3" x14ac:dyDescent="0.3">
      <c r="A1285" t="s">
        <v>9082</v>
      </c>
      <c r="B1285" t="s">
        <v>14494</v>
      </c>
      <c r="C1285">
        <v>85</v>
      </c>
    </row>
    <row r="1286" spans="1:3" x14ac:dyDescent="0.3">
      <c r="A1286" t="s">
        <v>9083</v>
      </c>
      <c r="B1286" t="s">
        <v>14495</v>
      </c>
      <c r="C1286">
        <v>5.2</v>
      </c>
    </row>
    <row r="1287" spans="1:3" x14ac:dyDescent="0.3">
      <c r="A1287" t="s">
        <v>9084</v>
      </c>
      <c r="B1287" t="s">
        <v>14496</v>
      </c>
      <c r="C1287">
        <v>21.88</v>
      </c>
    </row>
    <row r="1288" spans="1:3" x14ac:dyDescent="0.3">
      <c r="A1288" t="s">
        <v>9085</v>
      </c>
      <c r="B1288" t="s">
        <v>14497</v>
      </c>
      <c r="C1288">
        <v>4.13</v>
      </c>
    </row>
    <row r="1289" spans="1:3" x14ac:dyDescent="0.3">
      <c r="A1289" t="s">
        <v>9086</v>
      </c>
      <c r="B1289" t="s">
        <v>14498</v>
      </c>
      <c r="C1289">
        <v>11.96</v>
      </c>
    </row>
    <row r="1290" spans="1:3" x14ac:dyDescent="0.3">
      <c r="A1290" t="s">
        <v>9087</v>
      </c>
      <c r="B1290" t="s">
        <v>14499</v>
      </c>
      <c r="C1290">
        <v>0.79</v>
      </c>
    </row>
    <row r="1291" spans="1:3" x14ac:dyDescent="0.3">
      <c r="A1291" t="s">
        <v>9088</v>
      </c>
      <c r="B1291" t="s">
        <v>14500</v>
      </c>
      <c r="C1291">
        <v>2.29</v>
      </c>
    </row>
    <row r="1292" spans="1:3" x14ac:dyDescent="0.3">
      <c r="A1292" t="s">
        <v>9089</v>
      </c>
      <c r="B1292" t="s">
        <v>14501</v>
      </c>
      <c r="C1292">
        <v>16.2</v>
      </c>
    </row>
    <row r="1293" spans="1:3" x14ac:dyDescent="0.3">
      <c r="A1293" t="s">
        <v>9090</v>
      </c>
      <c r="B1293" t="s">
        <v>14502</v>
      </c>
      <c r="C1293">
        <v>5.01</v>
      </c>
    </row>
    <row r="1294" spans="1:3" x14ac:dyDescent="0.3">
      <c r="A1294" t="s">
        <v>9091</v>
      </c>
      <c r="B1294" t="s">
        <v>14503</v>
      </c>
      <c r="C1294">
        <v>5.92</v>
      </c>
    </row>
    <row r="1295" spans="1:3" x14ac:dyDescent="0.3">
      <c r="A1295" t="s">
        <v>9092</v>
      </c>
      <c r="B1295" t="s">
        <v>14504</v>
      </c>
      <c r="C1295">
        <v>0.56000000000000005</v>
      </c>
    </row>
    <row r="1296" spans="1:3" x14ac:dyDescent="0.3">
      <c r="A1296" t="s">
        <v>9093</v>
      </c>
      <c r="B1296" t="s">
        <v>14505</v>
      </c>
      <c r="C1296">
        <v>15.71</v>
      </c>
    </row>
    <row r="1297" spans="1:3" x14ac:dyDescent="0.3">
      <c r="A1297" t="s">
        <v>9094</v>
      </c>
      <c r="B1297" t="s">
        <v>14506</v>
      </c>
      <c r="C1297">
        <v>85</v>
      </c>
    </row>
    <row r="1298" spans="1:3" x14ac:dyDescent="0.3">
      <c r="A1298" t="s">
        <v>9095</v>
      </c>
      <c r="B1298" t="s">
        <v>14507</v>
      </c>
      <c r="C1298">
        <v>5.19</v>
      </c>
    </row>
    <row r="1299" spans="1:3" x14ac:dyDescent="0.3">
      <c r="A1299" t="s">
        <v>9096</v>
      </c>
      <c r="B1299" t="s">
        <v>14508</v>
      </c>
      <c r="C1299">
        <v>21.82</v>
      </c>
    </row>
    <row r="1300" spans="1:3" x14ac:dyDescent="0.3">
      <c r="A1300" t="s">
        <v>9097</v>
      </c>
      <c r="B1300" t="s">
        <v>14509</v>
      </c>
      <c r="C1300">
        <v>2.7</v>
      </c>
    </row>
    <row r="1301" spans="1:3" x14ac:dyDescent="0.3">
      <c r="A1301" t="s">
        <v>9098</v>
      </c>
      <c r="B1301" t="s">
        <v>14510</v>
      </c>
      <c r="C1301">
        <v>0.79</v>
      </c>
    </row>
    <row r="1302" spans="1:3" x14ac:dyDescent="0.3">
      <c r="A1302" t="s">
        <v>9099</v>
      </c>
      <c r="B1302" t="s">
        <v>14511</v>
      </c>
      <c r="C1302">
        <v>0.17</v>
      </c>
    </row>
    <row r="1303" spans="1:3" x14ac:dyDescent="0.3">
      <c r="A1303" t="s">
        <v>9100</v>
      </c>
      <c r="B1303" t="s">
        <v>14512</v>
      </c>
      <c r="C1303">
        <v>153.6</v>
      </c>
    </row>
    <row r="1304" spans="1:3" x14ac:dyDescent="0.3">
      <c r="A1304" t="s">
        <v>9101</v>
      </c>
      <c r="B1304" t="s">
        <v>14513</v>
      </c>
      <c r="C1304">
        <v>123.9</v>
      </c>
    </row>
    <row r="1305" spans="1:3" x14ac:dyDescent="0.3">
      <c r="A1305" t="s">
        <v>9102</v>
      </c>
      <c r="B1305" t="s">
        <v>14514</v>
      </c>
      <c r="C1305">
        <v>0.04</v>
      </c>
    </row>
    <row r="1306" spans="1:3" x14ac:dyDescent="0.3">
      <c r="A1306" t="s">
        <v>9103</v>
      </c>
      <c r="B1306" t="s">
        <v>14515</v>
      </c>
      <c r="C1306">
        <v>0.55000000000000004</v>
      </c>
    </row>
    <row r="1307" spans="1:3" x14ac:dyDescent="0.3">
      <c r="A1307" t="s">
        <v>9104</v>
      </c>
      <c r="B1307" t="s">
        <v>14516</v>
      </c>
      <c r="C1307">
        <v>0.86</v>
      </c>
    </row>
    <row r="1308" spans="1:3" x14ac:dyDescent="0.3">
      <c r="A1308" t="s">
        <v>9105</v>
      </c>
      <c r="B1308" t="s">
        <v>14517</v>
      </c>
      <c r="C1308">
        <v>114.45</v>
      </c>
    </row>
    <row r="1309" spans="1:3" x14ac:dyDescent="0.3">
      <c r="A1309" t="s">
        <v>9106</v>
      </c>
      <c r="B1309" t="s">
        <v>14518</v>
      </c>
      <c r="C1309">
        <v>128.30000000000001</v>
      </c>
    </row>
    <row r="1310" spans="1:3" x14ac:dyDescent="0.3">
      <c r="A1310" t="s">
        <v>9107</v>
      </c>
      <c r="B1310" t="s">
        <v>14519</v>
      </c>
      <c r="C1310">
        <v>891.55</v>
      </c>
    </row>
    <row r="1311" spans="1:3" x14ac:dyDescent="0.3">
      <c r="A1311" t="s">
        <v>9108</v>
      </c>
      <c r="B1311" t="s">
        <v>14520</v>
      </c>
      <c r="C1311">
        <v>830.61</v>
      </c>
    </row>
    <row r="1312" spans="1:3" x14ac:dyDescent="0.3">
      <c r="A1312" t="s">
        <v>9109</v>
      </c>
      <c r="B1312" t="s">
        <v>14521</v>
      </c>
      <c r="C1312">
        <v>769.94</v>
      </c>
    </row>
    <row r="1313" spans="1:3" x14ac:dyDescent="0.3">
      <c r="A1313" t="s">
        <v>9110</v>
      </c>
      <c r="B1313" t="s">
        <v>14522</v>
      </c>
      <c r="C1313">
        <v>709.01</v>
      </c>
    </row>
    <row r="1314" spans="1:3" x14ac:dyDescent="0.3">
      <c r="A1314" t="s">
        <v>9111</v>
      </c>
      <c r="B1314" t="s">
        <v>14523</v>
      </c>
      <c r="C1314">
        <v>647.82000000000005</v>
      </c>
    </row>
    <row r="1315" spans="1:3" x14ac:dyDescent="0.3">
      <c r="A1315" t="s">
        <v>9112</v>
      </c>
      <c r="B1315" t="s">
        <v>14524</v>
      </c>
      <c r="C1315">
        <v>0.02</v>
      </c>
    </row>
    <row r="1316" spans="1:3" x14ac:dyDescent="0.3">
      <c r="A1316" t="s">
        <v>9113</v>
      </c>
      <c r="B1316" t="s">
        <v>14525</v>
      </c>
      <c r="C1316">
        <v>0.26</v>
      </c>
    </row>
    <row r="1317" spans="1:3" x14ac:dyDescent="0.3">
      <c r="A1317" t="s">
        <v>9114</v>
      </c>
      <c r="B1317" t="s">
        <v>14526</v>
      </c>
      <c r="C1317">
        <v>0.25</v>
      </c>
    </row>
    <row r="1318" spans="1:3" x14ac:dyDescent="0.3">
      <c r="A1318" t="s">
        <v>9115</v>
      </c>
      <c r="B1318" t="s">
        <v>14527</v>
      </c>
      <c r="C1318">
        <v>178.08</v>
      </c>
    </row>
    <row r="1319" spans="1:3" x14ac:dyDescent="0.3">
      <c r="A1319" t="s">
        <v>9116</v>
      </c>
      <c r="B1319" t="s">
        <v>14528</v>
      </c>
      <c r="C1319">
        <v>199.57</v>
      </c>
    </row>
    <row r="1320" spans="1:3" x14ac:dyDescent="0.3">
      <c r="A1320" t="s">
        <v>9117</v>
      </c>
      <c r="B1320" t="s">
        <v>14529</v>
      </c>
      <c r="C1320">
        <v>435.7</v>
      </c>
    </row>
    <row r="1321" spans="1:3" x14ac:dyDescent="0.3">
      <c r="A1321" t="s">
        <v>9118</v>
      </c>
      <c r="B1321" t="s">
        <v>14530</v>
      </c>
      <c r="C1321">
        <v>93.58</v>
      </c>
    </row>
    <row r="1322" spans="1:3" x14ac:dyDescent="0.3">
      <c r="A1322" t="s">
        <v>9119</v>
      </c>
      <c r="B1322" t="s">
        <v>14531</v>
      </c>
      <c r="C1322">
        <v>154.12</v>
      </c>
    </row>
    <row r="1323" spans="1:3" x14ac:dyDescent="0.3">
      <c r="A1323" t="s">
        <v>9120</v>
      </c>
      <c r="B1323" t="s">
        <v>14532</v>
      </c>
      <c r="C1323">
        <v>53.94</v>
      </c>
    </row>
    <row r="1324" spans="1:3" x14ac:dyDescent="0.3">
      <c r="A1324" t="s">
        <v>9121</v>
      </c>
      <c r="B1324" t="s">
        <v>14533</v>
      </c>
      <c r="C1324">
        <v>63.3</v>
      </c>
    </row>
    <row r="1325" spans="1:3" x14ac:dyDescent="0.3">
      <c r="A1325" t="s">
        <v>9122</v>
      </c>
      <c r="B1325" t="s">
        <v>14534</v>
      </c>
      <c r="C1325">
        <v>83.22</v>
      </c>
    </row>
    <row r="1326" spans="1:3" x14ac:dyDescent="0.3">
      <c r="A1326" t="s">
        <v>9123</v>
      </c>
      <c r="B1326" t="s">
        <v>14535</v>
      </c>
      <c r="C1326">
        <v>51.2</v>
      </c>
    </row>
    <row r="1327" spans="1:3" x14ac:dyDescent="0.3">
      <c r="A1327" t="s">
        <v>9124</v>
      </c>
      <c r="B1327" t="s">
        <v>14536</v>
      </c>
      <c r="C1327">
        <v>44.8</v>
      </c>
    </row>
    <row r="1328" spans="1:3" x14ac:dyDescent="0.3">
      <c r="A1328" t="s">
        <v>9125</v>
      </c>
      <c r="B1328" t="s">
        <v>14537</v>
      </c>
      <c r="C1328">
        <v>86.38</v>
      </c>
    </row>
    <row r="1329" spans="1:3" x14ac:dyDescent="0.3">
      <c r="A1329" t="s">
        <v>9126</v>
      </c>
      <c r="B1329" t="s">
        <v>14538</v>
      </c>
      <c r="C1329">
        <v>1.07</v>
      </c>
    </row>
    <row r="1330" spans="1:3" x14ac:dyDescent="0.3">
      <c r="A1330" t="s">
        <v>9127</v>
      </c>
      <c r="B1330" t="s">
        <v>14539</v>
      </c>
      <c r="C1330">
        <v>7.4</v>
      </c>
    </row>
    <row r="1331" spans="1:3" x14ac:dyDescent="0.3">
      <c r="A1331" t="s">
        <v>9128</v>
      </c>
      <c r="B1331" t="s">
        <v>14540</v>
      </c>
      <c r="C1331">
        <v>0.04</v>
      </c>
    </row>
    <row r="1332" spans="1:3" x14ac:dyDescent="0.3">
      <c r="A1332" t="s">
        <v>9129</v>
      </c>
      <c r="B1332" t="s">
        <v>14541</v>
      </c>
      <c r="C1332">
        <v>0.19</v>
      </c>
    </row>
    <row r="1333" spans="1:3" x14ac:dyDescent="0.3">
      <c r="A1333" t="s">
        <v>9130</v>
      </c>
      <c r="B1333" t="s">
        <v>14542</v>
      </c>
      <c r="C1333">
        <v>1.91</v>
      </c>
    </row>
    <row r="1334" spans="1:3" x14ac:dyDescent="0.3">
      <c r="A1334" t="s">
        <v>9131</v>
      </c>
      <c r="B1334" t="s">
        <v>14543</v>
      </c>
      <c r="C1334">
        <v>0.28000000000000003</v>
      </c>
    </row>
    <row r="1335" spans="1:3" x14ac:dyDescent="0.3">
      <c r="A1335" t="s">
        <v>9132</v>
      </c>
      <c r="B1335" t="s">
        <v>14544</v>
      </c>
      <c r="C1335">
        <v>5.0199999999999996</v>
      </c>
    </row>
    <row r="1336" spans="1:3" x14ac:dyDescent="0.3">
      <c r="A1336" t="s">
        <v>9133</v>
      </c>
      <c r="B1336" t="s">
        <v>14545</v>
      </c>
      <c r="C1336">
        <v>20.43</v>
      </c>
    </row>
    <row r="1337" spans="1:3" x14ac:dyDescent="0.3">
      <c r="A1337" t="s">
        <v>9134</v>
      </c>
      <c r="B1337" t="s">
        <v>14546</v>
      </c>
      <c r="C1337">
        <v>0.09</v>
      </c>
    </row>
    <row r="1338" spans="1:3" x14ac:dyDescent="0.3">
      <c r="A1338" t="s">
        <v>9135</v>
      </c>
      <c r="B1338" t="s">
        <v>14547</v>
      </c>
      <c r="C1338">
        <v>2.65</v>
      </c>
    </row>
    <row r="1339" spans="1:3" x14ac:dyDescent="0.3">
      <c r="A1339" t="s">
        <v>9136</v>
      </c>
      <c r="B1339" t="s">
        <v>14548</v>
      </c>
      <c r="C1339">
        <v>13.26</v>
      </c>
    </row>
    <row r="1340" spans="1:3" x14ac:dyDescent="0.3">
      <c r="A1340" t="s">
        <v>9137</v>
      </c>
      <c r="B1340" t="s">
        <v>14549</v>
      </c>
      <c r="C1340">
        <v>0.08</v>
      </c>
    </row>
    <row r="1341" spans="1:3" x14ac:dyDescent="0.3">
      <c r="A1341" t="s">
        <v>9138</v>
      </c>
      <c r="B1341" t="s">
        <v>14550</v>
      </c>
      <c r="C1341">
        <v>0.65</v>
      </c>
    </row>
    <row r="1342" spans="1:3" x14ac:dyDescent="0.3">
      <c r="A1342" t="s">
        <v>9139</v>
      </c>
      <c r="B1342" t="s">
        <v>14551</v>
      </c>
      <c r="C1342">
        <v>3.42</v>
      </c>
    </row>
    <row r="1343" spans="1:3" x14ac:dyDescent="0.3">
      <c r="A1343" t="s">
        <v>9140</v>
      </c>
      <c r="B1343" t="s">
        <v>14552</v>
      </c>
      <c r="C1343">
        <v>1.1399999999999999</v>
      </c>
    </row>
    <row r="1344" spans="1:3" x14ac:dyDescent="0.3">
      <c r="A1344" t="s">
        <v>9141</v>
      </c>
      <c r="B1344" t="s">
        <v>14553</v>
      </c>
      <c r="C1344">
        <v>4.42</v>
      </c>
    </row>
    <row r="1345" spans="1:3" x14ac:dyDescent="0.3">
      <c r="A1345" t="s">
        <v>9142</v>
      </c>
      <c r="B1345" t="s">
        <v>14554</v>
      </c>
      <c r="C1345">
        <v>7.25</v>
      </c>
    </row>
    <row r="1346" spans="1:3" x14ac:dyDescent="0.3">
      <c r="A1346" t="s">
        <v>9143</v>
      </c>
      <c r="B1346" t="s">
        <v>14555</v>
      </c>
      <c r="C1346">
        <v>0.6</v>
      </c>
    </row>
    <row r="1347" spans="1:3" x14ac:dyDescent="0.3">
      <c r="A1347" t="s">
        <v>9144</v>
      </c>
      <c r="B1347" t="s">
        <v>14556</v>
      </c>
      <c r="C1347">
        <v>5.96</v>
      </c>
    </row>
    <row r="1348" spans="1:3" x14ac:dyDescent="0.3">
      <c r="A1348" t="s">
        <v>9145</v>
      </c>
      <c r="B1348" t="s">
        <v>14557</v>
      </c>
      <c r="C1348">
        <v>20.47</v>
      </c>
    </row>
    <row r="1349" spans="1:3" x14ac:dyDescent="0.3">
      <c r="A1349" t="s">
        <v>9146</v>
      </c>
      <c r="B1349" t="s">
        <v>14558</v>
      </c>
      <c r="C1349">
        <v>0.01</v>
      </c>
    </row>
    <row r="1350" spans="1:3" x14ac:dyDescent="0.3">
      <c r="A1350" t="s">
        <v>9147</v>
      </c>
      <c r="B1350" t="s">
        <v>14559</v>
      </c>
      <c r="C1350">
        <v>0.03</v>
      </c>
    </row>
    <row r="1351" spans="1:3" x14ac:dyDescent="0.3">
      <c r="A1351" t="s">
        <v>9148</v>
      </c>
      <c r="B1351" t="s">
        <v>14560</v>
      </c>
      <c r="C1351">
        <v>0.26</v>
      </c>
    </row>
    <row r="1352" spans="1:3" x14ac:dyDescent="0.3">
      <c r="A1352" t="s">
        <v>9149</v>
      </c>
      <c r="B1352" t="s">
        <v>14561</v>
      </c>
      <c r="C1352">
        <v>248.84</v>
      </c>
    </row>
    <row r="1353" spans="1:3" x14ac:dyDescent="0.3">
      <c r="A1353" t="s">
        <v>9150</v>
      </c>
      <c r="B1353" t="s">
        <v>14562</v>
      </c>
      <c r="C1353">
        <v>0.01</v>
      </c>
    </row>
    <row r="1354" spans="1:3" x14ac:dyDescent="0.3">
      <c r="A1354" t="s">
        <v>9151</v>
      </c>
      <c r="B1354" t="s">
        <v>14563</v>
      </c>
      <c r="C1354">
        <v>0.14000000000000001</v>
      </c>
    </row>
    <row r="1355" spans="1:3" x14ac:dyDescent="0.3">
      <c r="A1355" t="s">
        <v>9152</v>
      </c>
      <c r="B1355" t="s">
        <v>14564</v>
      </c>
      <c r="C1355">
        <v>139.32</v>
      </c>
    </row>
    <row r="1356" spans="1:3" x14ac:dyDescent="0.3">
      <c r="A1356" t="s">
        <v>9153</v>
      </c>
      <c r="B1356" t="s">
        <v>14565</v>
      </c>
      <c r="C1356">
        <v>23.22</v>
      </c>
    </row>
    <row r="1357" spans="1:3" x14ac:dyDescent="0.3">
      <c r="A1357" t="s">
        <v>9154</v>
      </c>
      <c r="B1357" t="s">
        <v>14566</v>
      </c>
      <c r="C1357">
        <v>30.09</v>
      </c>
    </row>
    <row r="1358" spans="1:3" x14ac:dyDescent="0.3">
      <c r="A1358" t="s">
        <v>9155</v>
      </c>
      <c r="B1358" t="s">
        <v>14567</v>
      </c>
      <c r="C1358">
        <v>38.33</v>
      </c>
    </row>
    <row r="1359" spans="1:3" x14ac:dyDescent="0.3">
      <c r="A1359" t="s">
        <v>9156</v>
      </c>
      <c r="B1359" t="s">
        <v>14568</v>
      </c>
      <c r="C1359">
        <v>48.22</v>
      </c>
    </row>
    <row r="1360" spans="1:3" x14ac:dyDescent="0.3">
      <c r="A1360" t="s">
        <v>9157</v>
      </c>
      <c r="B1360" t="s">
        <v>14569</v>
      </c>
      <c r="C1360">
        <v>164.48</v>
      </c>
    </row>
    <row r="1361" spans="1:3" x14ac:dyDescent="0.3">
      <c r="A1361" t="s">
        <v>9158</v>
      </c>
      <c r="B1361" t="s">
        <v>14570</v>
      </c>
      <c r="C1361">
        <v>222.88</v>
      </c>
    </row>
    <row r="1362" spans="1:3" x14ac:dyDescent="0.3">
      <c r="A1362" t="s">
        <v>9159</v>
      </c>
      <c r="B1362" t="s">
        <v>14571</v>
      </c>
      <c r="C1362">
        <v>22.66</v>
      </c>
    </row>
    <row r="1363" spans="1:3" x14ac:dyDescent="0.3">
      <c r="A1363" t="s">
        <v>9160</v>
      </c>
      <c r="B1363" t="s">
        <v>14572</v>
      </c>
      <c r="C1363">
        <v>77.97</v>
      </c>
    </row>
    <row r="1364" spans="1:3" x14ac:dyDescent="0.3">
      <c r="A1364" t="s">
        <v>9161</v>
      </c>
      <c r="B1364" t="s">
        <v>14573</v>
      </c>
      <c r="C1364">
        <v>109.17</v>
      </c>
    </row>
    <row r="1365" spans="1:3" x14ac:dyDescent="0.3">
      <c r="A1365" t="s">
        <v>9162</v>
      </c>
      <c r="B1365" t="s">
        <v>14574</v>
      </c>
      <c r="C1365">
        <v>0.13</v>
      </c>
    </row>
    <row r="1366" spans="1:3" x14ac:dyDescent="0.3">
      <c r="A1366" t="s">
        <v>9163</v>
      </c>
      <c r="B1366" t="s">
        <v>14575</v>
      </c>
      <c r="C1366">
        <v>0.8</v>
      </c>
    </row>
    <row r="1367" spans="1:3" x14ac:dyDescent="0.3">
      <c r="A1367" t="s">
        <v>9164</v>
      </c>
      <c r="B1367" t="s">
        <v>14576</v>
      </c>
      <c r="C1367">
        <v>0.03</v>
      </c>
    </row>
    <row r="1368" spans="1:3" x14ac:dyDescent="0.3">
      <c r="A1368" t="s">
        <v>9165</v>
      </c>
      <c r="B1368" t="s">
        <v>14577</v>
      </c>
      <c r="C1368">
        <v>15.83</v>
      </c>
    </row>
    <row r="1369" spans="1:3" x14ac:dyDescent="0.3">
      <c r="A1369" t="s">
        <v>9166</v>
      </c>
      <c r="B1369" t="s">
        <v>14578</v>
      </c>
      <c r="C1369">
        <v>1.9</v>
      </c>
    </row>
    <row r="1370" spans="1:3" x14ac:dyDescent="0.3">
      <c r="A1370" t="s">
        <v>9167</v>
      </c>
      <c r="B1370" t="s">
        <v>14579</v>
      </c>
      <c r="C1370">
        <v>46.6</v>
      </c>
    </row>
    <row r="1371" spans="1:3" x14ac:dyDescent="0.3">
      <c r="A1371" t="s">
        <v>9168</v>
      </c>
      <c r="B1371" t="s">
        <v>14580</v>
      </c>
      <c r="C1371">
        <v>15.45</v>
      </c>
    </row>
    <row r="1372" spans="1:3" x14ac:dyDescent="0.3">
      <c r="A1372" t="s">
        <v>9169</v>
      </c>
      <c r="B1372" t="s">
        <v>14581</v>
      </c>
      <c r="C1372">
        <v>1.48</v>
      </c>
    </row>
    <row r="1373" spans="1:3" x14ac:dyDescent="0.3">
      <c r="A1373" t="s">
        <v>9170</v>
      </c>
      <c r="B1373" t="s">
        <v>14582</v>
      </c>
      <c r="C1373">
        <v>40.18</v>
      </c>
    </row>
    <row r="1374" spans="1:3" x14ac:dyDescent="0.3">
      <c r="A1374" t="s">
        <v>9171</v>
      </c>
      <c r="B1374" t="s">
        <v>14583</v>
      </c>
      <c r="C1374">
        <v>16.559999999999999</v>
      </c>
    </row>
    <row r="1375" spans="1:3" x14ac:dyDescent="0.3">
      <c r="A1375" t="s">
        <v>9172</v>
      </c>
      <c r="B1375" t="s">
        <v>14584</v>
      </c>
      <c r="C1375">
        <v>2.75</v>
      </c>
    </row>
    <row r="1376" spans="1:3" x14ac:dyDescent="0.3">
      <c r="A1376" t="s">
        <v>9173</v>
      </c>
      <c r="B1376" t="s">
        <v>14585</v>
      </c>
      <c r="C1376">
        <v>0.24</v>
      </c>
    </row>
    <row r="1377" spans="1:3" x14ac:dyDescent="0.3">
      <c r="A1377" t="s">
        <v>9174</v>
      </c>
      <c r="B1377" t="s">
        <v>14586</v>
      </c>
      <c r="C1377">
        <v>0.36</v>
      </c>
    </row>
    <row r="1378" spans="1:3" x14ac:dyDescent="0.3">
      <c r="A1378" t="s">
        <v>9175</v>
      </c>
      <c r="B1378" t="s">
        <v>14587</v>
      </c>
      <c r="C1378">
        <v>20.07</v>
      </c>
    </row>
    <row r="1379" spans="1:3" x14ac:dyDescent="0.3">
      <c r="A1379" t="s">
        <v>9176</v>
      </c>
      <c r="B1379" t="s">
        <v>14588</v>
      </c>
      <c r="C1379">
        <v>3.28</v>
      </c>
    </row>
    <row r="1380" spans="1:3" x14ac:dyDescent="0.3">
      <c r="A1380" t="s">
        <v>9177</v>
      </c>
      <c r="B1380" t="s">
        <v>14589</v>
      </c>
      <c r="C1380">
        <v>77.13</v>
      </c>
    </row>
    <row r="1381" spans="1:3" x14ac:dyDescent="0.3">
      <c r="A1381" t="s">
        <v>9178</v>
      </c>
      <c r="B1381" t="s">
        <v>14590</v>
      </c>
      <c r="C1381">
        <v>82.98</v>
      </c>
    </row>
    <row r="1382" spans="1:3" x14ac:dyDescent="0.3">
      <c r="A1382" t="s">
        <v>9179</v>
      </c>
      <c r="B1382" t="s">
        <v>14591</v>
      </c>
      <c r="C1382">
        <v>112.36</v>
      </c>
    </row>
    <row r="1383" spans="1:3" x14ac:dyDescent="0.3">
      <c r="A1383" t="s">
        <v>9180</v>
      </c>
      <c r="B1383" t="s">
        <v>14592</v>
      </c>
      <c r="C1383">
        <v>11.34</v>
      </c>
    </row>
    <row r="1384" spans="1:3" x14ac:dyDescent="0.3">
      <c r="A1384" t="s">
        <v>9181</v>
      </c>
      <c r="B1384" t="s">
        <v>14593</v>
      </c>
      <c r="C1384">
        <v>41.87</v>
      </c>
    </row>
    <row r="1385" spans="1:3" x14ac:dyDescent="0.3">
      <c r="A1385" t="s">
        <v>9182</v>
      </c>
      <c r="B1385" t="s">
        <v>14594</v>
      </c>
      <c r="C1385">
        <v>0.82</v>
      </c>
    </row>
    <row r="1386" spans="1:3" x14ac:dyDescent="0.3">
      <c r="A1386" t="s">
        <v>9183</v>
      </c>
      <c r="B1386" t="s">
        <v>14595</v>
      </c>
      <c r="C1386">
        <v>0.37</v>
      </c>
    </row>
    <row r="1387" spans="1:3" x14ac:dyDescent="0.3">
      <c r="A1387" t="s">
        <v>9184</v>
      </c>
      <c r="B1387" t="s">
        <v>14596</v>
      </c>
      <c r="C1387">
        <v>120.57</v>
      </c>
    </row>
    <row r="1388" spans="1:3" x14ac:dyDescent="0.3">
      <c r="A1388" t="s">
        <v>9185</v>
      </c>
      <c r="B1388" t="s">
        <v>14597</v>
      </c>
      <c r="C1388">
        <v>138.71</v>
      </c>
    </row>
    <row r="1389" spans="1:3" x14ac:dyDescent="0.3">
      <c r="A1389" t="s">
        <v>9186</v>
      </c>
      <c r="B1389" t="s">
        <v>14598</v>
      </c>
      <c r="C1389">
        <v>86.08</v>
      </c>
    </row>
    <row r="1390" spans="1:3" x14ac:dyDescent="0.3">
      <c r="A1390" t="s">
        <v>9187</v>
      </c>
      <c r="B1390" t="s">
        <v>14599</v>
      </c>
      <c r="C1390">
        <v>94.51</v>
      </c>
    </row>
    <row r="1391" spans="1:3" x14ac:dyDescent="0.3">
      <c r="A1391" t="s">
        <v>9188</v>
      </c>
      <c r="B1391" t="s">
        <v>14600</v>
      </c>
      <c r="C1391">
        <v>102.94</v>
      </c>
    </row>
    <row r="1392" spans="1:3" x14ac:dyDescent="0.3">
      <c r="A1392" t="s">
        <v>9189</v>
      </c>
      <c r="B1392" t="s">
        <v>14601</v>
      </c>
      <c r="C1392">
        <v>106.38</v>
      </c>
    </row>
    <row r="1393" spans="1:3" x14ac:dyDescent="0.3">
      <c r="A1393" t="s">
        <v>9190</v>
      </c>
      <c r="B1393" t="s">
        <v>14602</v>
      </c>
      <c r="C1393">
        <v>111.52</v>
      </c>
    </row>
    <row r="1394" spans="1:3" x14ac:dyDescent="0.3">
      <c r="A1394" t="s">
        <v>9191</v>
      </c>
      <c r="B1394" t="s">
        <v>14603</v>
      </c>
      <c r="C1394">
        <v>113.22</v>
      </c>
    </row>
    <row r="1395" spans="1:3" x14ac:dyDescent="0.3">
      <c r="A1395" t="s">
        <v>9192</v>
      </c>
      <c r="B1395" t="s">
        <v>14604</v>
      </c>
      <c r="C1395">
        <v>114.92</v>
      </c>
    </row>
    <row r="1396" spans="1:3" x14ac:dyDescent="0.3">
      <c r="A1396" t="s">
        <v>9193</v>
      </c>
      <c r="B1396" t="s">
        <v>14605</v>
      </c>
      <c r="C1396">
        <v>1153.97</v>
      </c>
    </row>
    <row r="1397" spans="1:3" x14ac:dyDescent="0.3">
      <c r="A1397" t="s">
        <v>9194</v>
      </c>
      <c r="B1397" t="s">
        <v>14606</v>
      </c>
      <c r="C1397">
        <v>130.31</v>
      </c>
    </row>
    <row r="1398" spans="1:3" x14ac:dyDescent="0.3">
      <c r="A1398" t="s">
        <v>9195</v>
      </c>
      <c r="B1398" t="s">
        <v>14607</v>
      </c>
      <c r="C1398">
        <v>51.95</v>
      </c>
    </row>
    <row r="1399" spans="1:3" x14ac:dyDescent="0.3">
      <c r="A1399" t="s">
        <v>9196</v>
      </c>
      <c r="B1399" t="s">
        <v>14608</v>
      </c>
      <c r="C1399">
        <v>100.27</v>
      </c>
    </row>
    <row r="1400" spans="1:3" x14ac:dyDescent="0.3">
      <c r="A1400" t="s">
        <v>9197</v>
      </c>
      <c r="B1400" t="s">
        <v>14609</v>
      </c>
      <c r="C1400">
        <v>109.24</v>
      </c>
    </row>
    <row r="1401" spans="1:3" x14ac:dyDescent="0.3">
      <c r="A1401" t="s">
        <v>9198</v>
      </c>
      <c r="B1401" t="s">
        <v>14610</v>
      </c>
      <c r="C1401">
        <v>767.98</v>
      </c>
    </row>
    <row r="1402" spans="1:3" x14ac:dyDescent="0.3">
      <c r="A1402" t="s">
        <v>9199</v>
      </c>
      <c r="B1402" t="s">
        <v>14611</v>
      </c>
      <c r="C1402">
        <v>116.06</v>
      </c>
    </row>
    <row r="1403" spans="1:3" x14ac:dyDescent="0.3">
      <c r="A1403" t="s">
        <v>9200</v>
      </c>
      <c r="B1403" t="s">
        <v>14612</v>
      </c>
      <c r="C1403">
        <v>106.33</v>
      </c>
    </row>
    <row r="1404" spans="1:3" x14ac:dyDescent="0.3">
      <c r="A1404" t="s">
        <v>9201</v>
      </c>
      <c r="B1404" t="s">
        <v>14613</v>
      </c>
      <c r="C1404">
        <v>14.09</v>
      </c>
    </row>
    <row r="1405" spans="1:3" x14ac:dyDescent="0.3">
      <c r="A1405" t="s">
        <v>9202</v>
      </c>
      <c r="B1405" t="s">
        <v>14614</v>
      </c>
      <c r="C1405">
        <v>4.63</v>
      </c>
    </row>
    <row r="1406" spans="1:3" x14ac:dyDescent="0.3">
      <c r="A1406" t="s">
        <v>9203</v>
      </c>
      <c r="B1406" t="s">
        <v>14615</v>
      </c>
      <c r="C1406">
        <v>180.49</v>
      </c>
    </row>
    <row r="1407" spans="1:3" x14ac:dyDescent="0.3">
      <c r="A1407" t="s">
        <v>9204</v>
      </c>
      <c r="B1407" t="s">
        <v>14616</v>
      </c>
      <c r="C1407">
        <v>6.57</v>
      </c>
    </row>
    <row r="1408" spans="1:3" x14ac:dyDescent="0.3">
      <c r="A1408" t="s">
        <v>9205</v>
      </c>
      <c r="B1408" t="s">
        <v>14617</v>
      </c>
      <c r="C1408">
        <v>0.01</v>
      </c>
    </row>
    <row r="1409" spans="1:3" x14ac:dyDescent="0.3">
      <c r="A1409" t="s">
        <v>9206</v>
      </c>
      <c r="B1409" t="s">
        <v>14618</v>
      </c>
      <c r="C1409">
        <v>41.19</v>
      </c>
    </row>
    <row r="1410" spans="1:3" x14ac:dyDescent="0.3">
      <c r="A1410" t="s">
        <v>9207</v>
      </c>
      <c r="B1410" t="s">
        <v>14619</v>
      </c>
      <c r="C1410">
        <v>14.09</v>
      </c>
    </row>
    <row r="1411" spans="1:3" x14ac:dyDescent="0.3">
      <c r="A1411" t="s">
        <v>9208</v>
      </c>
      <c r="B1411" t="s">
        <v>14620</v>
      </c>
      <c r="C1411">
        <v>26.6</v>
      </c>
    </row>
    <row r="1412" spans="1:3" x14ac:dyDescent="0.3">
      <c r="A1412" t="s">
        <v>9209</v>
      </c>
      <c r="B1412" t="s">
        <v>14621</v>
      </c>
      <c r="C1412">
        <v>0.87</v>
      </c>
    </row>
    <row r="1413" spans="1:3" x14ac:dyDescent="0.3">
      <c r="A1413" t="s">
        <v>9210</v>
      </c>
      <c r="B1413" t="s">
        <v>14622</v>
      </c>
      <c r="C1413">
        <v>88.26</v>
      </c>
    </row>
    <row r="1414" spans="1:3" x14ac:dyDescent="0.3">
      <c r="A1414" t="s">
        <v>9211</v>
      </c>
      <c r="B1414" t="s">
        <v>14623</v>
      </c>
      <c r="C1414">
        <v>56.81</v>
      </c>
    </row>
    <row r="1415" spans="1:3" x14ac:dyDescent="0.3">
      <c r="A1415" t="s">
        <v>9212</v>
      </c>
      <c r="B1415" t="s">
        <v>14624</v>
      </c>
      <c r="C1415">
        <v>13.01</v>
      </c>
    </row>
    <row r="1416" spans="1:3" x14ac:dyDescent="0.3">
      <c r="A1416" t="s">
        <v>9213</v>
      </c>
      <c r="B1416" t="s">
        <v>14625</v>
      </c>
      <c r="C1416">
        <v>2.62</v>
      </c>
    </row>
    <row r="1417" spans="1:3" x14ac:dyDescent="0.3">
      <c r="A1417" t="s">
        <v>9214</v>
      </c>
      <c r="B1417" t="s">
        <v>14626</v>
      </c>
      <c r="C1417">
        <v>20.100000000000001</v>
      </c>
    </row>
    <row r="1418" spans="1:3" x14ac:dyDescent="0.3">
      <c r="A1418" t="s">
        <v>9215</v>
      </c>
      <c r="B1418" t="s">
        <v>14627</v>
      </c>
      <c r="C1418">
        <v>0.21</v>
      </c>
    </row>
    <row r="1419" spans="1:3" x14ac:dyDescent="0.3">
      <c r="A1419" t="s">
        <v>9216</v>
      </c>
      <c r="B1419" t="s">
        <v>14628</v>
      </c>
      <c r="C1419">
        <v>1.7</v>
      </c>
    </row>
    <row r="1420" spans="1:3" x14ac:dyDescent="0.3">
      <c r="A1420" t="s">
        <v>9217</v>
      </c>
      <c r="B1420" t="s">
        <v>14629</v>
      </c>
      <c r="C1420">
        <v>15.58</v>
      </c>
    </row>
    <row r="1421" spans="1:3" x14ac:dyDescent="0.3">
      <c r="A1421" t="s">
        <v>9218</v>
      </c>
      <c r="B1421" t="s">
        <v>14630</v>
      </c>
      <c r="C1421">
        <v>2.1</v>
      </c>
    </row>
    <row r="1422" spans="1:3" x14ac:dyDescent="0.3">
      <c r="A1422" t="s">
        <v>9219</v>
      </c>
      <c r="B1422" t="s">
        <v>14631</v>
      </c>
      <c r="C1422">
        <v>14.58</v>
      </c>
    </row>
    <row r="1423" spans="1:3" x14ac:dyDescent="0.3">
      <c r="A1423" t="s">
        <v>9220</v>
      </c>
      <c r="B1423" t="s">
        <v>14632</v>
      </c>
      <c r="C1423">
        <v>2.0699999999999998</v>
      </c>
    </row>
    <row r="1424" spans="1:3" x14ac:dyDescent="0.3">
      <c r="A1424" t="s">
        <v>9221</v>
      </c>
      <c r="B1424" t="s">
        <v>14633</v>
      </c>
      <c r="C1424">
        <v>0.8</v>
      </c>
    </row>
    <row r="1425" spans="1:3" x14ac:dyDescent="0.3">
      <c r="A1425" t="s">
        <v>9222</v>
      </c>
      <c r="B1425" t="s">
        <v>14634</v>
      </c>
      <c r="C1425">
        <v>0.16</v>
      </c>
    </row>
    <row r="1426" spans="1:3" x14ac:dyDescent="0.3">
      <c r="A1426" t="s">
        <v>9223</v>
      </c>
      <c r="B1426" t="s">
        <v>14635</v>
      </c>
      <c r="C1426">
        <v>91.62</v>
      </c>
    </row>
    <row r="1427" spans="1:3" x14ac:dyDescent="0.3">
      <c r="A1427" t="s">
        <v>9224</v>
      </c>
      <c r="B1427" t="s">
        <v>14636</v>
      </c>
      <c r="C1427">
        <v>132.9</v>
      </c>
    </row>
    <row r="1428" spans="1:3" x14ac:dyDescent="0.3">
      <c r="A1428" t="s">
        <v>9225</v>
      </c>
      <c r="B1428" t="s">
        <v>14637</v>
      </c>
      <c r="C1428">
        <v>322.06</v>
      </c>
    </row>
    <row r="1429" spans="1:3" x14ac:dyDescent="0.3">
      <c r="A1429" t="s">
        <v>9226</v>
      </c>
      <c r="B1429" t="s">
        <v>14638</v>
      </c>
      <c r="C1429">
        <v>88.18</v>
      </c>
    </row>
    <row r="1430" spans="1:3" x14ac:dyDescent="0.3">
      <c r="A1430" t="s">
        <v>9227</v>
      </c>
      <c r="B1430" t="s">
        <v>14639</v>
      </c>
      <c r="C1430">
        <v>116.93</v>
      </c>
    </row>
    <row r="1431" spans="1:3" x14ac:dyDescent="0.3">
      <c r="A1431" t="s">
        <v>9228</v>
      </c>
      <c r="B1431" t="s">
        <v>14640</v>
      </c>
      <c r="C1431">
        <v>118.52</v>
      </c>
    </row>
    <row r="1432" spans="1:3" x14ac:dyDescent="0.3">
      <c r="A1432" t="s">
        <v>9229</v>
      </c>
      <c r="B1432" t="s">
        <v>14641</v>
      </c>
      <c r="C1432">
        <v>120.1</v>
      </c>
    </row>
    <row r="1433" spans="1:3" x14ac:dyDescent="0.3">
      <c r="A1433" t="s">
        <v>9230</v>
      </c>
      <c r="B1433" t="s">
        <v>14642</v>
      </c>
      <c r="C1433">
        <v>121.68</v>
      </c>
    </row>
    <row r="1434" spans="1:3" x14ac:dyDescent="0.3">
      <c r="A1434" t="s">
        <v>9231</v>
      </c>
      <c r="B1434" t="s">
        <v>14643</v>
      </c>
      <c r="C1434">
        <v>123.25</v>
      </c>
    </row>
    <row r="1435" spans="1:3" x14ac:dyDescent="0.3">
      <c r="A1435" t="s">
        <v>9232</v>
      </c>
      <c r="B1435" t="s">
        <v>14644</v>
      </c>
      <c r="C1435">
        <v>71.8</v>
      </c>
    </row>
    <row r="1436" spans="1:3" x14ac:dyDescent="0.3">
      <c r="A1436" t="s">
        <v>9233</v>
      </c>
      <c r="B1436" t="s">
        <v>14645</v>
      </c>
      <c r="C1436">
        <v>45.56</v>
      </c>
    </row>
    <row r="1437" spans="1:3" x14ac:dyDescent="0.3">
      <c r="A1437" t="s">
        <v>9234</v>
      </c>
      <c r="B1437" t="s">
        <v>14646</v>
      </c>
      <c r="C1437">
        <v>60.08</v>
      </c>
    </row>
    <row r="1438" spans="1:3" x14ac:dyDescent="0.3">
      <c r="A1438" t="s">
        <v>9235</v>
      </c>
      <c r="B1438" t="s">
        <v>14647</v>
      </c>
      <c r="C1438">
        <v>14.45</v>
      </c>
    </row>
    <row r="1439" spans="1:3" x14ac:dyDescent="0.3">
      <c r="A1439" t="s">
        <v>9236</v>
      </c>
      <c r="B1439" t="s">
        <v>14648</v>
      </c>
      <c r="C1439">
        <v>268.10000000000002</v>
      </c>
    </row>
    <row r="1440" spans="1:3" x14ac:dyDescent="0.3">
      <c r="A1440" t="s">
        <v>9237</v>
      </c>
      <c r="B1440" t="s">
        <v>14649</v>
      </c>
      <c r="C1440">
        <v>50.32</v>
      </c>
    </row>
    <row r="1441" spans="1:3" x14ac:dyDescent="0.3">
      <c r="A1441" t="s">
        <v>9238</v>
      </c>
      <c r="B1441" t="s">
        <v>14650</v>
      </c>
      <c r="C1441">
        <v>158.80000000000001</v>
      </c>
    </row>
    <row r="1442" spans="1:3" x14ac:dyDescent="0.3">
      <c r="A1442" t="s">
        <v>9239</v>
      </c>
      <c r="B1442" t="s">
        <v>14651</v>
      </c>
      <c r="C1442">
        <v>0.14000000000000001</v>
      </c>
    </row>
    <row r="1443" spans="1:3" x14ac:dyDescent="0.3">
      <c r="A1443" t="s">
        <v>9240</v>
      </c>
      <c r="B1443" t="s">
        <v>14652</v>
      </c>
      <c r="C1443">
        <v>947.72</v>
      </c>
    </row>
    <row r="1444" spans="1:3" x14ac:dyDescent="0.3">
      <c r="A1444" t="s">
        <v>9241</v>
      </c>
      <c r="B1444" t="s">
        <v>14653</v>
      </c>
      <c r="C1444">
        <v>958.47</v>
      </c>
    </row>
    <row r="1445" spans="1:3" x14ac:dyDescent="0.3">
      <c r="A1445" t="s">
        <v>9242</v>
      </c>
      <c r="B1445" t="s">
        <v>14654</v>
      </c>
      <c r="C1445">
        <v>968.9</v>
      </c>
    </row>
    <row r="1446" spans="1:3" x14ac:dyDescent="0.3">
      <c r="A1446" t="s">
        <v>9243</v>
      </c>
      <c r="B1446" t="s">
        <v>14655</v>
      </c>
      <c r="C1446">
        <v>80.180000000000007</v>
      </c>
    </row>
    <row r="1447" spans="1:3" x14ac:dyDescent="0.3">
      <c r="A1447" t="s">
        <v>9244</v>
      </c>
      <c r="B1447" t="s">
        <v>14656</v>
      </c>
      <c r="C1447">
        <v>0.13</v>
      </c>
    </row>
    <row r="1448" spans="1:3" x14ac:dyDescent="0.3">
      <c r="A1448" t="s">
        <v>9245</v>
      </c>
      <c r="B1448" t="s">
        <v>14657</v>
      </c>
      <c r="C1448">
        <v>0.13</v>
      </c>
    </row>
    <row r="1449" spans="1:3" x14ac:dyDescent="0.3">
      <c r="A1449" t="s">
        <v>9246</v>
      </c>
      <c r="B1449" t="s">
        <v>14658</v>
      </c>
      <c r="C1449">
        <v>0.23</v>
      </c>
    </row>
    <row r="1450" spans="1:3" x14ac:dyDescent="0.3">
      <c r="A1450" t="s">
        <v>9247</v>
      </c>
      <c r="B1450" t="s">
        <v>14659</v>
      </c>
      <c r="C1450">
        <v>0.01</v>
      </c>
    </row>
    <row r="1451" spans="1:3" x14ac:dyDescent="0.3">
      <c r="A1451" t="s">
        <v>9248</v>
      </c>
      <c r="B1451" t="s">
        <v>14660</v>
      </c>
      <c r="C1451">
        <v>0.14000000000000001</v>
      </c>
    </row>
    <row r="1452" spans="1:3" x14ac:dyDescent="0.3">
      <c r="A1452" t="s">
        <v>9249</v>
      </c>
      <c r="B1452" t="s">
        <v>14661</v>
      </c>
      <c r="C1452">
        <v>1.0900000000000001</v>
      </c>
    </row>
    <row r="1453" spans="1:3" x14ac:dyDescent="0.3">
      <c r="A1453" t="s">
        <v>9250</v>
      </c>
      <c r="B1453" t="s">
        <v>14662</v>
      </c>
      <c r="C1453">
        <v>3.81</v>
      </c>
    </row>
    <row r="1454" spans="1:3" x14ac:dyDescent="0.3">
      <c r="A1454" t="s">
        <v>9251</v>
      </c>
      <c r="B1454" t="s">
        <v>14663</v>
      </c>
      <c r="C1454">
        <v>1.35</v>
      </c>
    </row>
    <row r="1455" spans="1:3" x14ac:dyDescent="0.3">
      <c r="A1455" t="s">
        <v>9252</v>
      </c>
      <c r="B1455" t="s">
        <v>14664</v>
      </c>
      <c r="C1455">
        <v>31.44</v>
      </c>
    </row>
    <row r="1456" spans="1:3" x14ac:dyDescent="0.3">
      <c r="A1456" t="s">
        <v>9253</v>
      </c>
      <c r="B1456" t="s">
        <v>14665</v>
      </c>
      <c r="C1456">
        <v>86.96</v>
      </c>
    </row>
    <row r="1457" spans="1:3" x14ac:dyDescent="0.3">
      <c r="A1457" t="s">
        <v>9254</v>
      </c>
      <c r="B1457" t="s">
        <v>14666</v>
      </c>
      <c r="C1457">
        <v>258.60000000000002</v>
      </c>
    </row>
    <row r="1458" spans="1:3" x14ac:dyDescent="0.3">
      <c r="A1458" t="s">
        <v>9255</v>
      </c>
      <c r="B1458" t="s">
        <v>14667</v>
      </c>
      <c r="C1458">
        <v>486.75</v>
      </c>
    </row>
    <row r="1459" spans="1:3" x14ac:dyDescent="0.3">
      <c r="A1459" t="s">
        <v>9256</v>
      </c>
      <c r="B1459" t="s">
        <v>14668</v>
      </c>
      <c r="C1459">
        <v>588.9</v>
      </c>
    </row>
    <row r="1460" spans="1:3" x14ac:dyDescent="0.3">
      <c r="A1460" t="s">
        <v>9257</v>
      </c>
      <c r="B1460" t="s">
        <v>14669</v>
      </c>
      <c r="C1460">
        <v>2.85</v>
      </c>
    </row>
    <row r="1461" spans="1:3" x14ac:dyDescent="0.3">
      <c r="A1461" t="s">
        <v>9258</v>
      </c>
      <c r="B1461" t="s">
        <v>14670</v>
      </c>
      <c r="C1461">
        <v>12.5</v>
      </c>
    </row>
    <row r="1462" spans="1:3" x14ac:dyDescent="0.3">
      <c r="A1462" t="s">
        <v>9259</v>
      </c>
      <c r="B1462" t="s">
        <v>14671</v>
      </c>
      <c r="C1462">
        <v>64.77</v>
      </c>
    </row>
    <row r="1463" spans="1:3" x14ac:dyDescent="0.3">
      <c r="A1463" t="s">
        <v>9260</v>
      </c>
      <c r="B1463" t="s">
        <v>14672</v>
      </c>
      <c r="C1463">
        <v>188.85</v>
      </c>
    </row>
    <row r="1464" spans="1:3" x14ac:dyDescent="0.3">
      <c r="A1464" t="s">
        <v>9261</v>
      </c>
      <c r="B1464" t="s">
        <v>14673</v>
      </c>
      <c r="C1464">
        <v>290.55</v>
      </c>
    </row>
    <row r="1465" spans="1:3" x14ac:dyDescent="0.3">
      <c r="A1465" t="s">
        <v>9262</v>
      </c>
      <c r="B1465" t="s">
        <v>14674</v>
      </c>
      <c r="C1465">
        <v>0.22</v>
      </c>
    </row>
    <row r="1466" spans="1:3" x14ac:dyDescent="0.3">
      <c r="A1466" t="s">
        <v>9263</v>
      </c>
      <c r="B1466" t="s">
        <v>14675</v>
      </c>
      <c r="C1466">
        <v>1.45</v>
      </c>
    </row>
    <row r="1467" spans="1:3" x14ac:dyDescent="0.3">
      <c r="A1467" t="s">
        <v>9264</v>
      </c>
      <c r="B1467" t="s">
        <v>14676</v>
      </c>
      <c r="C1467">
        <v>12.11</v>
      </c>
    </row>
    <row r="1468" spans="1:3" x14ac:dyDescent="0.3">
      <c r="A1468" t="s">
        <v>9265</v>
      </c>
      <c r="B1468" t="s">
        <v>14677</v>
      </c>
      <c r="C1468">
        <v>52.79</v>
      </c>
    </row>
    <row r="1469" spans="1:3" x14ac:dyDescent="0.3">
      <c r="A1469" t="s">
        <v>9266</v>
      </c>
      <c r="B1469" t="s">
        <v>14678</v>
      </c>
      <c r="C1469">
        <v>103.55</v>
      </c>
    </row>
    <row r="1470" spans="1:3" x14ac:dyDescent="0.3">
      <c r="A1470" t="s">
        <v>9267</v>
      </c>
      <c r="B1470" t="s">
        <v>14679</v>
      </c>
      <c r="C1470">
        <v>27.88</v>
      </c>
    </row>
    <row r="1471" spans="1:3" x14ac:dyDescent="0.3">
      <c r="A1471" t="s">
        <v>9268</v>
      </c>
      <c r="B1471" t="s">
        <v>14680</v>
      </c>
      <c r="C1471">
        <v>122.5</v>
      </c>
    </row>
    <row r="1472" spans="1:3" x14ac:dyDescent="0.3">
      <c r="A1472" t="s">
        <v>9269</v>
      </c>
      <c r="B1472" t="s">
        <v>14681</v>
      </c>
      <c r="C1472">
        <v>302.3</v>
      </c>
    </row>
    <row r="1473" spans="1:3" x14ac:dyDescent="0.3">
      <c r="A1473" t="s">
        <v>9270</v>
      </c>
      <c r="B1473" t="s">
        <v>14682</v>
      </c>
      <c r="C1473">
        <v>419.85</v>
      </c>
    </row>
    <row r="1474" spans="1:3" x14ac:dyDescent="0.3">
      <c r="A1474" t="s">
        <v>9271</v>
      </c>
      <c r="B1474" t="s">
        <v>14683</v>
      </c>
      <c r="C1474">
        <v>122.25</v>
      </c>
    </row>
    <row r="1475" spans="1:3" x14ac:dyDescent="0.3">
      <c r="A1475" t="s">
        <v>9272</v>
      </c>
      <c r="B1475" t="s">
        <v>14684</v>
      </c>
      <c r="C1475">
        <v>316.3</v>
      </c>
    </row>
    <row r="1476" spans="1:3" x14ac:dyDescent="0.3">
      <c r="A1476" t="s">
        <v>9273</v>
      </c>
      <c r="B1476" t="s">
        <v>14685</v>
      </c>
      <c r="C1476">
        <v>8.66</v>
      </c>
    </row>
    <row r="1477" spans="1:3" x14ac:dyDescent="0.3">
      <c r="A1477" t="s">
        <v>9274</v>
      </c>
      <c r="B1477" t="s">
        <v>14686</v>
      </c>
      <c r="C1477">
        <v>24.13</v>
      </c>
    </row>
    <row r="1478" spans="1:3" x14ac:dyDescent="0.3">
      <c r="A1478" t="s">
        <v>9275</v>
      </c>
      <c r="B1478" t="s">
        <v>14687</v>
      </c>
      <c r="C1478">
        <v>76.400000000000006</v>
      </c>
    </row>
    <row r="1479" spans="1:3" x14ac:dyDescent="0.3">
      <c r="A1479" t="s">
        <v>9276</v>
      </c>
      <c r="B1479" t="s">
        <v>14688</v>
      </c>
      <c r="C1479">
        <v>163.30000000000001</v>
      </c>
    </row>
    <row r="1480" spans="1:3" x14ac:dyDescent="0.3">
      <c r="A1480" t="s">
        <v>9277</v>
      </c>
      <c r="B1480" t="s">
        <v>14689</v>
      </c>
      <c r="C1480">
        <v>222.75</v>
      </c>
    </row>
    <row r="1481" spans="1:3" x14ac:dyDescent="0.3">
      <c r="A1481" t="s">
        <v>9278</v>
      </c>
      <c r="B1481" t="s">
        <v>14690</v>
      </c>
      <c r="C1481">
        <v>0.49</v>
      </c>
    </row>
    <row r="1482" spans="1:3" x14ac:dyDescent="0.3">
      <c r="A1482" t="s">
        <v>9279</v>
      </c>
      <c r="B1482" t="s">
        <v>14691</v>
      </c>
      <c r="C1482">
        <v>3.73</v>
      </c>
    </row>
    <row r="1483" spans="1:3" x14ac:dyDescent="0.3">
      <c r="A1483" t="s">
        <v>9280</v>
      </c>
      <c r="B1483" t="s">
        <v>14692</v>
      </c>
      <c r="C1483">
        <v>37.479999999999997</v>
      </c>
    </row>
    <row r="1484" spans="1:3" x14ac:dyDescent="0.3">
      <c r="A1484" t="s">
        <v>9281</v>
      </c>
      <c r="B1484" t="s">
        <v>14693</v>
      </c>
      <c r="C1484">
        <v>117.45</v>
      </c>
    </row>
    <row r="1485" spans="1:3" x14ac:dyDescent="0.3">
      <c r="A1485" t="s">
        <v>9282</v>
      </c>
      <c r="B1485" t="s">
        <v>14694</v>
      </c>
      <c r="C1485">
        <v>192</v>
      </c>
    </row>
    <row r="1486" spans="1:3" x14ac:dyDescent="0.3">
      <c r="A1486" t="s">
        <v>9283</v>
      </c>
      <c r="B1486" t="s">
        <v>14695</v>
      </c>
      <c r="C1486">
        <v>0.01</v>
      </c>
    </row>
    <row r="1487" spans="1:3" x14ac:dyDescent="0.3">
      <c r="A1487" t="s">
        <v>9284</v>
      </c>
      <c r="B1487" t="s">
        <v>14696</v>
      </c>
      <c r="C1487">
        <v>0.15</v>
      </c>
    </row>
    <row r="1488" spans="1:3" x14ac:dyDescent="0.3">
      <c r="A1488" t="s">
        <v>9285</v>
      </c>
      <c r="B1488" t="s">
        <v>14697</v>
      </c>
      <c r="C1488">
        <v>0.14000000000000001</v>
      </c>
    </row>
    <row r="1489" spans="1:3" x14ac:dyDescent="0.3">
      <c r="A1489" t="s">
        <v>9286</v>
      </c>
      <c r="B1489" t="s">
        <v>14698</v>
      </c>
      <c r="C1489">
        <v>1.53</v>
      </c>
    </row>
    <row r="1490" spans="1:3" x14ac:dyDescent="0.3">
      <c r="A1490" t="s">
        <v>9287</v>
      </c>
      <c r="B1490" t="s">
        <v>14699</v>
      </c>
      <c r="C1490">
        <v>68.77</v>
      </c>
    </row>
    <row r="1491" spans="1:3" x14ac:dyDescent="0.3">
      <c r="A1491" t="s">
        <v>9288</v>
      </c>
      <c r="B1491" t="s">
        <v>14700</v>
      </c>
      <c r="C1491">
        <v>76.34</v>
      </c>
    </row>
    <row r="1492" spans="1:3" x14ac:dyDescent="0.3">
      <c r="A1492" t="s">
        <v>9289</v>
      </c>
      <c r="B1492" t="s">
        <v>14701</v>
      </c>
      <c r="C1492">
        <v>60.34</v>
      </c>
    </row>
    <row r="1493" spans="1:3" x14ac:dyDescent="0.3">
      <c r="A1493" t="s">
        <v>9290</v>
      </c>
      <c r="B1493" t="s">
        <v>14702</v>
      </c>
      <c r="C1493">
        <v>44.34</v>
      </c>
    </row>
    <row r="1494" spans="1:3" x14ac:dyDescent="0.3">
      <c r="A1494" t="s">
        <v>9291</v>
      </c>
      <c r="B1494" t="s">
        <v>14703</v>
      </c>
      <c r="C1494">
        <v>28.05</v>
      </c>
    </row>
    <row r="1495" spans="1:3" x14ac:dyDescent="0.3">
      <c r="A1495" t="s">
        <v>9292</v>
      </c>
      <c r="B1495" t="s">
        <v>14704</v>
      </c>
      <c r="C1495">
        <v>7.46</v>
      </c>
    </row>
    <row r="1496" spans="1:3" x14ac:dyDescent="0.3">
      <c r="A1496" t="s">
        <v>9293</v>
      </c>
      <c r="B1496" t="s">
        <v>14705</v>
      </c>
      <c r="C1496">
        <v>2.5099999999999998</v>
      </c>
    </row>
    <row r="1497" spans="1:3" x14ac:dyDescent="0.3">
      <c r="A1497" t="s">
        <v>9294</v>
      </c>
      <c r="B1497" t="s">
        <v>14706</v>
      </c>
      <c r="C1497">
        <v>1.46</v>
      </c>
    </row>
    <row r="1498" spans="1:3" x14ac:dyDescent="0.3">
      <c r="A1498" t="s">
        <v>9295</v>
      </c>
      <c r="B1498" t="s">
        <v>14707</v>
      </c>
      <c r="C1498">
        <v>0.34</v>
      </c>
    </row>
    <row r="1499" spans="1:3" x14ac:dyDescent="0.3">
      <c r="A1499" t="s">
        <v>9296</v>
      </c>
      <c r="B1499" t="s">
        <v>14708</v>
      </c>
      <c r="C1499">
        <v>71.08</v>
      </c>
    </row>
    <row r="1500" spans="1:3" x14ac:dyDescent="0.3">
      <c r="A1500" t="s">
        <v>9297</v>
      </c>
      <c r="B1500" t="s">
        <v>14709</v>
      </c>
      <c r="C1500">
        <v>97.23</v>
      </c>
    </row>
    <row r="1501" spans="1:3" x14ac:dyDescent="0.3">
      <c r="A1501" t="s">
        <v>9298</v>
      </c>
      <c r="B1501" t="s">
        <v>14710</v>
      </c>
      <c r="C1501">
        <v>744</v>
      </c>
    </row>
    <row r="1502" spans="1:3" x14ac:dyDescent="0.3">
      <c r="A1502" t="s">
        <v>9299</v>
      </c>
      <c r="B1502" t="s">
        <v>14711</v>
      </c>
      <c r="C1502">
        <v>243.11</v>
      </c>
    </row>
    <row r="1503" spans="1:3" x14ac:dyDescent="0.3">
      <c r="A1503" t="s">
        <v>9300</v>
      </c>
      <c r="B1503" t="s">
        <v>14712</v>
      </c>
      <c r="C1503">
        <v>67.67</v>
      </c>
    </row>
    <row r="1504" spans="1:3" x14ac:dyDescent="0.3">
      <c r="A1504" t="s">
        <v>9301</v>
      </c>
      <c r="B1504" t="s">
        <v>14713</v>
      </c>
      <c r="C1504">
        <v>69.37</v>
      </c>
    </row>
    <row r="1505" spans="1:3" x14ac:dyDescent="0.3">
      <c r="A1505" t="s">
        <v>9302</v>
      </c>
      <c r="B1505" t="s">
        <v>14714</v>
      </c>
      <c r="C1505">
        <v>72.73</v>
      </c>
    </row>
    <row r="1506" spans="1:3" x14ac:dyDescent="0.3">
      <c r="A1506" t="s">
        <v>9303</v>
      </c>
      <c r="B1506" t="s">
        <v>14715</v>
      </c>
      <c r="C1506">
        <v>74.430000000000007</v>
      </c>
    </row>
    <row r="1507" spans="1:3" x14ac:dyDescent="0.3">
      <c r="A1507" t="s">
        <v>9304</v>
      </c>
      <c r="B1507" t="s">
        <v>14716</v>
      </c>
      <c r="C1507">
        <v>119.7</v>
      </c>
    </row>
    <row r="1508" spans="1:3" x14ac:dyDescent="0.3">
      <c r="A1508" t="s">
        <v>9305</v>
      </c>
      <c r="B1508" t="s">
        <v>14717</v>
      </c>
      <c r="C1508">
        <v>118.4</v>
      </c>
    </row>
    <row r="1509" spans="1:3" x14ac:dyDescent="0.3">
      <c r="A1509" t="s">
        <v>9306</v>
      </c>
      <c r="B1509" t="s">
        <v>14718</v>
      </c>
      <c r="C1509">
        <v>22.34</v>
      </c>
    </row>
    <row r="1510" spans="1:3" x14ac:dyDescent="0.3">
      <c r="A1510" t="s">
        <v>9307</v>
      </c>
      <c r="B1510" t="s">
        <v>14719</v>
      </c>
      <c r="C1510">
        <v>108.7</v>
      </c>
    </row>
    <row r="1511" spans="1:3" x14ac:dyDescent="0.3">
      <c r="A1511" t="s">
        <v>9308</v>
      </c>
      <c r="B1511" t="s">
        <v>14720</v>
      </c>
      <c r="C1511">
        <v>97.78</v>
      </c>
    </row>
    <row r="1512" spans="1:3" x14ac:dyDescent="0.3">
      <c r="A1512" t="s">
        <v>9309</v>
      </c>
      <c r="B1512" t="s">
        <v>14721</v>
      </c>
      <c r="C1512">
        <v>43.79</v>
      </c>
    </row>
    <row r="1513" spans="1:3" x14ac:dyDescent="0.3">
      <c r="A1513" t="s">
        <v>9310</v>
      </c>
      <c r="B1513" t="s">
        <v>14722</v>
      </c>
      <c r="C1513">
        <v>252.45</v>
      </c>
    </row>
    <row r="1514" spans="1:3" x14ac:dyDescent="0.3">
      <c r="A1514" t="s">
        <v>9311</v>
      </c>
      <c r="B1514" t="s">
        <v>14723</v>
      </c>
      <c r="C1514">
        <v>47.41</v>
      </c>
    </row>
    <row r="1515" spans="1:3" x14ac:dyDescent="0.3">
      <c r="A1515" t="s">
        <v>9312</v>
      </c>
      <c r="B1515" t="s">
        <v>14724</v>
      </c>
      <c r="C1515">
        <v>2.16</v>
      </c>
    </row>
    <row r="1516" spans="1:3" x14ac:dyDescent="0.3">
      <c r="A1516" t="s">
        <v>9313</v>
      </c>
      <c r="B1516" t="s">
        <v>14725</v>
      </c>
      <c r="C1516">
        <v>8.1199999999999992</v>
      </c>
    </row>
    <row r="1517" spans="1:3" x14ac:dyDescent="0.3">
      <c r="A1517" t="s">
        <v>9314</v>
      </c>
      <c r="B1517" t="s">
        <v>14726</v>
      </c>
      <c r="C1517">
        <v>258.2</v>
      </c>
    </row>
    <row r="1518" spans="1:3" x14ac:dyDescent="0.3">
      <c r="A1518" t="s">
        <v>9315</v>
      </c>
      <c r="B1518" t="s">
        <v>14727</v>
      </c>
      <c r="C1518">
        <v>174.05</v>
      </c>
    </row>
    <row r="1519" spans="1:3" x14ac:dyDescent="0.3">
      <c r="A1519" t="s">
        <v>9316</v>
      </c>
      <c r="B1519" t="s">
        <v>14728</v>
      </c>
      <c r="C1519">
        <v>59.42</v>
      </c>
    </row>
    <row r="1520" spans="1:3" x14ac:dyDescent="0.3">
      <c r="A1520" t="s">
        <v>9317</v>
      </c>
      <c r="B1520" t="s">
        <v>14729</v>
      </c>
      <c r="C1520">
        <v>35.15</v>
      </c>
    </row>
    <row r="1521" spans="1:3" x14ac:dyDescent="0.3">
      <c r="A1521" t="s">
        <v>9318</v>
      </c>
      <c r="B1521" t="s">
        <v>14730</v>
      </c>
      <c r="C1521">
        <v>899.87</v>
      </c>
    </row>
    <row r="1522" spans="1:3" x14ac:dyDescent="0.3">
      <c r="A1522" t="s">
        <v>9319</v>
      </c>
      <c r="B1522" t="s">
        <v>14731</v>
      </c>
      <c r="C1522">
        <v>2.41</v>
      </c>
    </row>
    <row r="1523" spans="1:3" x14ac:dyDescent="0.3">
      <c r="A1523" t="s">
        <v>9320</v>
      </c>
      <c r="B1523" t="s">
        <v>14732</v>
      </c>
      <c r="C1523">
        <v>8.2100000000000009</v>
      </c>
    </row>
    <row r="1524" spans="1:3" x14ac:dyDescent="0.3">
      <c r="A1524" t="s">
        <v>9321</v>
      </c>
      <c r="B1524" t="s">
        <v>14733</v>
      </c>
      <c r="C1524">
        <v>83.13</v>
      </c>
    </row>
    <row r="1525" spans="1:3" x14ac:dyDescent="0.3">
      <c r="A1525" t="s">
        <v>9322</v>
      </c>
      <c r="B1525" t="s">
        <v>14734</v>
      </c>
      <c r="C1525">
        <v>54.26</v>
      </c>
    </row>
    <row r="1526" spans="1:3" x14ac:dyDescent="0.3">
      <c r="A1526" t="s">
        <v>9323</v>
      </c>
      <c r="B1526" t="s">
        <v>14735</v>
      </c>
      <c r="C1526">
        <v>56.06</v>
      </c>
    </row>
    <row r="1527" spans="1:3" x14ac:dyDescent="0.3">
      <c r="A1527" t="s">
        <v>9324</v>
      </c>
      <c r="B1527" t="s">
        <v>14736</v>
      </c>
      <c r="C1527">
        <v>57.87</v>
      </c>
    </row>
    <row r="1528" spans="1:3" x14ac:dyDescent="0.3">
      <c r="A1528" t="s">
        <v>9325</v>
      </c>
      <c r="B1528" t="s">
        <v>14737</v>
      </c>
      <c r="C1528">
        <v>59.66</v>
      </c>
    </row>
    <row r="1529" spans="1:3" x14ac:dyDescent="0.3">
      <c r="A1529" t="s">
        <v>9326</v>
      </c>
      <c r="B1529" t="s">
        <v>14738</v>
      </c>
      <c r="C1529">
        <v>61.48</v>
      </c>
    </row>
    <row r="1530" spans="1:3" x14ac:dyDescent="0.3">
      <c r="A1530" t="s">
        <v>9327</v>
      </c>
      <c r="B1530" t="s">
        <v>14739</v>
      </c>
      <c r="C1530">
        <v>63.28</v>
      </c>
    </row>
    <row r="1531" spans="1:3" x14ac:dyDescent="0.3">
      <c r="A1531" t="s">
        <v>9328</v>
      </c>
      <c r="B1531" t="s">
        <v>14740</v>
      </c>
      <c r="C1531">
        <v>0.19</v>
      </c>
    </row>
    <row r="1532" spans="1:3" x14ac:dyDescent="0.3">
      <c r="A1532" t="s">
        <v>9329</v>
      </c>
      <c r="B1532" t="s">
        <v>14741</v>
      </c>
      <c r="C1532">
        <v>55.31</v>
      </c>
    </row>
    <row r="1533" spans="1:3" x14ac:dyDescent="0.3">
      <c r="A1533" t="s">
        <v>9330</v>
      </c>
      <c r="B1533" t="s">
        <v>14742</v>
      </c>
      <c r="C1533">
        <v>0.41</v>
      </c>
    </row>
    <row r="1534" spans="1:3" x14ac:dyDescent="0.3">
      <c r="A1534" t="s">
        <v>9331</v>
      </c>
      <c r="B1534" t="s">
        <v>14743</v>
      </c>
      <c r="C1534">
        <v>0.01</v>
      </c>
    </row>
    <row r="1535" spans="1:3" x14ac:dyDescent="0.3">
      <c r="A1535" t="s">
        <v>9332</v>
      </c>
      <c r="B1535" t="s">
        <v>14744</v>
      </c>
      <c r="C1535">
        <v>0.96</v>
      </c>
    </row>
    <row r="1536" spans="1:3" x14ac:dyDescent="0.3">
      <c r="A1536" t="s">
        <v>9333</v>
      </c>
      <c r="B1536" t="s">
        <v>14745</v>
      </c>
      <c r="C1536">
        <v>2.98</v>
      </c>
    </row>
    <row r="1537" spans="1:3" x14ac:dyDescent="0.3">
      <c r="A1537" t="s">
        <v>9334</v>
      </c>
      <c r="B1537" t="s">
        <v>14746</v>
      </c>
      <c r="C1537">
        <v>0.01</v>
      </c>
    </row>
    <row r="1538" spans="1:3" x14ac:dyDescent="0.3">
      <c r="A1538" t="s">
        <v>9335</v>
      </c>
      <c r="B1538" t="s">
        <v>14747</v>
      </c>
      <c r="C1538">
        <v>0.28000000000000003</v>
      </c>
    </row>
    <row r="1539" spans="1:3" x14ac:dyDescent="0.3">
      <c r="A1539" t="s">
        <v>9336</v>
      </c>
      <c r="B1539" t="s">
        <v>14748</v>
      </c>
      <c r="C1539">
        <v>0.01</v>
      </c>
    </row>
    <row r="1540" spans="1:3" x14ac:dyDescent="0.3">
      <c r="A1540" t="s">
        <v>9337</v>
      </c>
      <c r="B1540" t="s">
        <v>14749</v>
      </c>
      <c r="C1540">
        <v>0.45</v>
      </c>
    </row>
    <row r="1541" spans="1:3" x14ac:dyDescent="0.3">
      <c r="A1541" t="s">
        <v>9338</v>
      </c>
      <c r="B1541" t="s">
        <v>14750</v>
      </c>
      <c r="C1541">
        <v>0.53</v>
      </c>
    </row>
    <row r="1542" spans="1:3" x14ac:dyDescent="0.3">
      <c r="A1542" t="s">
        <v>9339</v>
      </c>
      <c r="B1542" t="s">
        <v>14751</v>
      </c>
      <c r="C1542">
        <v>52.45</v>
      </c>
    </row>
    <row r="1543" spans="1:3" x14ac:dyDescent="0.3">
      <c r="A1543" t="s">
        <v>9340</v>
      </c>
      <c r="B1543" t="s">
        <v>14752</v>
      </c>
      <c r="C1543">
        <v>65.08</v>
      </c>
    </row>
    <row r="1544" spans="1:3" x14ac:dyDescent="0.3">
      <c r="A1544" t="s">
        <v>9341</v>
      </c>
      <c r="B1544" t="s">
        <v>14753</v>
      </c>
      <c r="C1544">
        <v>88.53</v>
      </c>
    </row>
    <row r="1545" spans="1:3" x14ac:dyDescent="0.3">
      <c r="A1545" t="s">
        <v>9342</v>
      </c>
      <c r="B1545" t="s">
        <v>14754</v>
      </c>
      <c r="C1545">
        <v>691.78</v>
      </c>
    </row>
    <row r="1546" spans="1:3" x14ac:dyDescent="0.3">
      <c r="A1546" t="s">
        <v>9343</v>
      </c>
      <c r="B1546" t="s">
        <v>14755</v>
      </c>
      <c r="C1546">
        <v>194.81</v>
      </c>
    </row>
    <row r="1547" spans="1:3" x14ac:dyDescent="0.3">
      <c r="A1547" t="s">
        <v>9344</v>
      </c>
      <c r="B1547" t="s">
        <v>14756</v>
      </c>
      <c r="C1547">
        <v>1.34</v>
      </c>
    </row>
    <row r="1548" spans="1:3" x14ac:dyDescent="0.3">
      <c r="A1548" t="s">
        <v>9345</v>
      </c>
      <c r="B1548" t="s">
        <v>14757</v>
      </c>
      <c r="C1548">
        <v>4.3099999999999996</v>
      </c>
    </row>
    <row r="1549" spans="1:3" x14ac:dyDescent="0.3">
      <c r="A1549" t="s">
        <v>9346</v>
      </c>
      <c r="B1549" t="s">
        <v>14758</v>
      </c>
      <c r="C1549">
        <v>125.95</v>
      </c>
    </row>
    <row r="1550" spans="1:3" x14ac:dyDescent="0.3">
      <c r="A1550" t="s">
        <v>9347</v>
      </c>
      <c r="B1550" t="s">
        <v>14759</v>
      </c>
      <c r="C1550">
        <v>193.88</v>
      </c>
    </row>
    <row r="1551" spans="1:3" x14ac:dyDescent="0.3">
      <c r="A1551" t="s">
        <v>9348</v>
      </c>
      <c r="B1551" t="s">
        <v>14760</v>
      </c>
      <c r="C1551">
        <v>0.22</v>
      </c>
    </row>
    <row r="1552" spans="1:3" x14ac:dyDescent="0.3">
      <c r="A1552" t="s">
        <v>9349</v>
      </c>
      <c r="B1552" t="s">
        <v>14761</v>
      </c>
      <c r="C1552">
        <v>0.92</v>
      </c>
    </row>
    <row r="1553" spans="1:3" x14ac:dyDescent="0.3">
      <c r="A1553" t="s">
        <v>9350</v>
      </c>
      <c r="B1553" t="s">
        <v>14762</v>
      </c>
      <c r="C1553">
        <v>0.2</v>
      </c>
    </row>
    <row r="1554" spans="1:3" x14ac:dyDescent="0.3">
      <c r="A1554" t="s">
        <v>9351</v>
      </c>
      <c r="B1554" t="s">
        <v>14763</v>
      </c>
      <c r="C1554">
        <v>0.91</v>
      </c>
    </row>
    <row r="1555" spans="1:3" x14ac:dyDescent="0.3">
      <c r="A1555" t="s">
        <v>9352</v>
      </c>
      <c r="B1555" t="s">
        <v>14764</v>
      </c>
      <c r="C1555">
        <v>118.05</v>
      </c>
    </row>
    <row r="1556" spans="1:3" x14ac:dyDescent="0.3">
      <c r="A1556" t="s">
        <v>9353</v>
      </c>
      <c r="B1556" t="s">
        <v>14765</v>
      </c>
      <c r="C1556">
        <v>84.09</v>
      </c>
    </row>
    <row r="1557" spans="1:3" x14ac:dyDescent="0.3">
      <c r="A1557" t="s">
        <v>9354</v>
      </c>
      <c r="B1557" t="s">
        <v>14766</v>
      </c>
      <c r="C1557">
        <v>38.659999999999997</v>
      </c>
    </row>
    <row r="1558" spans="1:3" x14ac:dyDescent="0.3">
      <c r="A1558" t="s">
        <v>9355</v>
      </c>
      <c r="B1558" t="s">
        <v>14767</v>
      </c>
      <c r="C1558">
        <v>0.03</v>
      </c>
    </row>
    <row r="1559" spans="1:3" x14ac:dyDescent="0.3">
      <c r="A1559" t="s">
        <v>9356</v>
      </c>
      <c r="B1559" t="s">
        <v>14768</v>
      </c>
      <c r="C1559">
        <v>0.94</v>
      </c>
    </row>
    <row r="1560" spans="1:3" x14ac:dyDescent="0.3">
      <c r="A1560" t="s">
        <v>9357</v>
      </c>
      <c r="B1560" t="s">
        <v>14769</v>
      </c>
      <c r="C1560">
        <v>51.09</v>
      </c>
    </row>
    <row r="1561" spans="1:3" x14ac:dyDescent="0.3">
      <c r="A1561" t="s">
        <v>9358</v>
      </c>
      <c r="B1561" t="s">
        <v>14770</v>
      </c>
      <c r="C1561">
        <v>38.51</v>
      </c>
    </row>
    <row r="1562" spans="1:3" x14ac:dyDescent="0.3">
      <c r="A1562" t="s">
        <v>9359</v>
      </c>
      <c r="B1562" t="s">
        <v>14771</v>
      </c>
      <c r="C1562">
        <v>41.8</v>
      </c>
    </row>
    <row r="1563" spans="1:3" x14ac:dyDescent="0.3">
      <c r="A1563" t="s">
        <v>9360</v>
      </c>
      <c r="B1563" t="s">
        <v>14772</v>
      </c>
      <c r="C1563">
        <v>714.2</v>
      </c>
    </row>
    <row r="1564" spans="1:3" x14ac:dyDescent="0.3">
      <c r="A1564" t="s">
        <v>9361</v>
      </c>
      <c r="B1564" t="s">
        <v>14773</v>
      </c>
      <c r="C1564">
        <v>35.700000000000003</v>
      </c>
    </row>
    <row r="1565" spans="1:3" x14ac:dyDescent="0.3">
      <c r="A1565" t="s">
        <v>9362</v>
      </c>
      <c r="B1565" t="s">
        <v>14774</v>
      </c>
      <c r="C1565">
        <v>209.95</v>
      </c>
    </row>
    <row r="1566" spans="1:3" x14ac:dyDescent="0.3">
      <c r="A1566" t="s">
        <v>9363</v>
      </c>
      <c r="B1566" t="s">
        <v>14775</v>
      </c>
      <c r="C1566">
        <v>1408.16</v>
      </c>
    </row>
    <row r="1567" spans="1:3" x14ac:dyDescent="0.3">
      <c r="A1567" t="s">
        <v>9364</v>
      </c>
      <c r="B1567" t="s">
        <v>14776</v>
      </c>
      <c r="C1567">
        <v>345.77</v>
      </c>
    </row>
    <row r="1568" spans="1:3" x14ac:dyDescent="0.3">
      <c r="A1568" t="s">
        <v>9365</v>
      </c>
      <c r="B1568" t="s">
        <v>14777</v>
      </c>
      <c r="C1568">
        <v>438.2</v>
      </c>
    </row>
    <row r="1569" spans="1:3" x14ac:dyDescent="0.3">
      <c r="A1569" t="s">
        <v>9366</v>
      </c>
      <c r="B1569" t="s">
        <v>14778</v>
      </c>
      <c r="C1569">
        <v>451.26</v>
      </c>
    </row>
    <row r="1570" spans="1:3" x14ac:dyDescent="0.3">
      <c r="A1570" t="s">
        <v>9367</v>
      </c>
      <c r="B1570" t="s">
        <v>14779</v>
      </c>
      <c r="C1570">
        <v>464.45</v>
      </c>
    </row>
    <row r="1571" spans="1:3" x14ac:dyDescent="0.3">
      <c r="A1571" t="s">
        <v>9368</v>
      </c>
      <c r="B1571" t="s">
        <v>14780</v>
      </c>
      <c r="C1571">
        <v>44.79</v>
      </c>
    </row>
    <row r="1572" spans="1:3" x14ac:dyDescent="0.3">
      <c r="A1572" t="s">
        <v>9369</v>
      </c>
      <c r="B1572" t="s">
        <v>14781</v>
      </c>
      <c r="C1572">
        <v>109.79</v>
      </c>
    </row>
    <row r="1573" spans="1:3" x14ac:dyDescent="0.3">
      <c r="A1573" t="s">
        <v>9370</v>
      </c>
      <c r="B1573" t="s">
        <v>14782</v>
      </c>
      <c r="C1573">
        <v>132.66</v>
      </c>
    </row>
    <row r="1574" spans="1:3" x14ac:dyDescent="0.3">
      <c r="A1574" t="s">
        <v>9371</v>
      </c>
      <c r="B1574" t="s">
        <v>14783</v>
      </c>
      <c r="C1574">
        <v>60.39</v>
      </c>
    </row>
    <row r="1575" spans="1:3" x14ac:dyDescent="0.3">
      <c r="A1575" t="s">
        <v>9372</v>
      </c>
      <c r="B1575" t="s">
        <v>14784</v>
      </c>
      <c r="C1575">
        <v>50.2</v>
      </c>
    </row>
    <row r="1576" spans="1:3" x14ac:dyDescent="0.3">
      <c r="A1576" t="s">
        <v>9373</v>
      </c>
      <c r="B1576" t="s">
        <v>14785</v>
      </c>
      <c r="C1576">
        <v>211.63</v>
      </c>
    </row>
    <row r="1577" spans="1:3" x14ac:dyDescent="0.3">
      <c r="A1577" t="s">
        <v>9374</v>
      </c>
      <c r="B1577" t="s">
        <v>14786</v>
      </c>
      <c r="C1577">
        <v>1395.22</v>
      </c>
    </row>
    <row r="1578" spans="1:3" x14ac:dyDescent="0.3">
      <c r="A1578" t="s">
        <v>9375</v>
      </c>
      <c r="B1578" t="s">
        <v>14787</v>
      </c>
      <c r="C1578">
        <v>340.11</v>
      </c>
    </row>
    <row r="1579" spans="1:3" x14ac:dyDescent="0.3">
      <c r="A1579" t="s">
        <v>9376</v>
      </c>
      <c r="B1579" t="s">
        <v>14788</v>
      </c>
      <c r="C1579">
        <v>41.43</v>
      </c>
    </row>
    <row r="1580" spans="1:3" x14ac:dyDescent="0.3">
      <c r="A1580" t="s">
        <v>9377</v>
      </c>
      <c r="B1580" t="s">
        <v>14789</v>
      </c>
      <c r="C1580">
        <v>127.37</v>
      </c>
    </row>
    <row r="1581" spans="1:3" x14ac:dyDescent="0.3">
      <c r="A1581" t="s">
        <v>9378</v>
      </c>
      <c r="B1581" t="s">
        <v>14790</v>
      </c>
      <c r="C1581">
        <v>56.25</v>
      </c>
    </row>
    <row r="1582" spans="1:3" x14ac:dyDescent="0.3">
      <c r="A1582" t="s">
        <v>9379</v>
      </c>
      <c r="B1582" t="s">
        <v>14791</v>
      </c>
      <c r="C1582">
        <v>206.8</v>
      </c>
    </row>
    <row r="1583" spans="1:3" x14ac:dyDescent="0.3">
      <c r="A1583" t="s">
        <v>9380</v>
      </c>
      <c r="B1583" t="s">
        <v>14792</v>
      </c>
      <c r="C1583">
        <v>1384.12</v>
      </c>
    </row>
    <row r="1584" spans="1:3" x14ac:dyDescent="0.3">
      <c r="A1584" t="s">
        <v>9381</v>
      </c>
      <c r="B1584" t="s">
        <v>14793</v>
      </c>
      <c r="C1584">
        <v>330.27</v>
      </c>
    </row>
    <row r="1585" spans="1:3" x14ac:dyDescent="0.3">
      <c r="A1585" t="s">
        <v>9382</v>
      </c>
      <c r="B1585" t="s">
        <v>14794</v>
      </c>
      <c r="C1585">
        <v>433.9</v>
      </c>
    </row>
    <row r="1586" spans="1:3" x14ac:dyDescent="0.3">
      <c r="A1586" t="s">
        <v>9383</v>
      </c>
      <c r="B1586" t="s">
        <v>14795</v>
      </c>
      <c r="C1586">
        <v>448.71</v>
      </c>
    </row>
    <row r="1587" spans="1:3" x14ac:dyDescent="0.3">
      <c r="A1587" t="s">
        <v>9384</v>
      </c>
      <c r="B1587" t="s">
        <v>14796</v>
      </c>
      <c r="C1587">
        <v>463.51</v>
      </c>
    </row>
    <row r="1588" spans="1:3" x14ac:dyDescent="0.3">
      <c r="A1588" t="s">
        <v>9385</v>
      </c>
      <c r="B1588" t="s">
        <v>14797</v>
      </c>
      <c r="C1588">
        <v>121.59</v>
      </c>
    </row>
    <row r="1589" spans="1:3" x14ac:dyDescent="0.3">
      <c r="A1589" t="s">
        <v>9386</v>
      </c>
      <c r="B1589" t="s">
        <v>14798</v>
      </c>
      <c r="C1589">
        <v>35.119999999999997</v>
      </c>
    </row>
    <row r="1590" spans="1:3" x14ac:dyDescent="0.3">
      <c r="A1590" t="s">
        <v>9387</v>
      </c>
      <c r="B1590" t="s">
        <v>14799</v>
      </c>
      <c r="C1590">
        <v>0.01</v>
      </c>
    </row>
    <row r="1591" spans="1:3" x14ac:dyDescent="0.3">
      <c r="A1591" t="s">
        <v>9388</v>
      </c>
      <c r="B1591" t="s">
        <v>14800</v>
      </c>
      <c r="C1591">
        <v>0.31</v>
      </c>
    </row>
    <row r="1592" spans="1:3" x14ac:dyDescent="0.3">
      <c r="A1592" t="s">
        <v>9389</v>
      </c>
      <c r="B1592" t="s">
        <v>14801</v>
      </c>
      <c r="C1592">
        <v>0.12</v>
      </c>
    </row>
    <row r="1593" spans="1:3" x14ac:dyDescent="0.3">
      <c r="A1593" t="s">
        <v>9390</v>
      </c>
      <c r="B1593" t="s">
        <v>14802</v>
      </c>
      <c r="C1593">
        <v>1.07</v>
      </c>
    </row>
    <row r="1594" spans="1:3" x14ac:dyDescent="0.3">
      <c r="A1594" t="s">
        <v>9391</v>
      </c>
      <c r="B1594" t="s">
        <v>14803</v>
      </c>
      <c r="C1594">
        <v>0.01</v>
      </c>
    </row>
    <row r="1595" spans="1:3" x14ac:dyDescent="0.3">
      <c r="A1595" t="s">
        <v>9392</v>
      </c>
      <c r="B1595" t="s">
        <v>14804</v>
      </c>
      <c r="C1595">
        <v>0.09</v>
      </c>
    </row>
    <row r="1596" spans="1:3" x14ac:dyDescent="0.3">
      <c r="A1596" t="s">
        <v>9393</v>
      </c>
      <c r="B1596" t="s">
        <v>14805</v>
      </c>
      <c r="C1596">
        <v>0.49</v>
      </c>
    </row>
    <row r="1597" spans="1:3" x14ac:dyDescent="0.3">
      <c r="A1597" t="s">
        <v>9394</v>
      </c>
      <c r="B1597" t="s">
        <v>14806</v>
      </c>
      <c r="C1597">
        <v>0.01</v>
      </c>
    </row>
    <row r="1598" spans="1:3" x14ac:dyDescent="0.3">
      <c r="A1598" t="s">
        <v>9395</v>
      </c>
      <c r="B1598" t="s">
        <v>14807</v>
      </c>
      <c r="C1598">
        <v>0.22</v>
      </c>
    </row>
    <row r="1599" spans="1:3" x14ac:dyDescent="0.3">
      <c r="A1599" t="s">
        <v>9396</v>
      </c>
      <c r="B1599" t="s">
        <v>14808</v>
      </c>
      <c r="C1599">
        <v>0.01</v>
      </c>
    </row>
    <row r="1600" spans="1:3" x14ac:dyDescent="0.3">
      <c r="A1600" t="s">
        <v>9397</v>
      </c>
      <c r="B1600" t="s">
        <v>14809</v>
      </c>
      <c r="C1600">
        <v>87.79</v>
      </c>
    </row>
    <row r="1601" spans="1:3" x14ac:dyDescent="0.3">
      <c r="A1601" t="s">
        <v>9398</v>
      </c>
      <c r="B1601" t="s">
        <v>14810</v>
      </c>
      <c r="C1601">
        <v>22.94</v>
      </c>
    </row>
    <row r="1602" spans="1:3" x14ac:dyDescent="0.3">
      <c r="A1602" t="s">
        <v>9399</v>
      </c>
      <c r="B1602" t="s">
        <v>14811</v>
      </c>
      <c r="C1602">
        <v>0.11</v>
      </c>
    </row>
    <row r="1603" spans="1:3" x14ac:dyDescent="0.3">
      <c r="A1603" t="s">
        <v>9400</v>
      </c>
      <c r="B1603" t="s">
        <v>14812</v>
      </c>
      <c r="C1603">
        <v>0.9</v>
      </c>
    </row>
    <row r="1604" spans="1:3" x14ac:dyDescent="0.3">
      <c r="A1604" t="s">
        <v>9401</v>
      </c>
      <c r="B1604" t="s">
        <v>14813</v>
      </c>
      <c r="C1604">
        <v>2.97</v>
      </c>
    </row>
    <row r="1605" spans="1:3" x14ac:dyDescent="0.3">
      <c r="A1605" t="s">
        <v>9402</v>
      </c>
      <c r="B1605" t="s">
        <v>14814</v>
      </c>
      <c r="C1605">
        <v>0.01</v>
      </c>
    </row>
    <row r="1606" spans="1:3" x14ac:dyDescent="0.3">
      <c r="A1606" t="s">
        <v>9403</v>
      </c>
      <c r="B1606" t="s">
        <v>14815</v>
      </c>
      <c r="C1606">
        <v>0.01</v>
      </c>
    </row>
    <row r="1607" spans="1:3" x14ac:dyDescent="0.3">
      <c r="A1607" t="s">
        <v>9404</v>
      </c>
      <c r="B1607" t="s">
        <v>14816</v>
      </c>
      <c r="C1607">
        <v>2.42</v>
      </c>
    </row>
    <row r="1608" spans="1:3" x14ac:dyDescent="0.3">
      <c r="A1608" t="s">
        <v>9405</v>
      </c>
      <c r="B1608" t="s">
        <v>14817</v>
      </c>
      <c r="C1608">
        <v>0.7</v>
      </c>
    </row>
    <row r="1609" spans="1:3" x14ac:dyDescent="0.3">
      <c r="A1609" t="s">
        <v>9406</v>
      </c>
      <c r="B1609" t="s">
        <v>14818</v>
      </c>
      <c r="C1609">
        <v>2.15</v>
      </c>
    </row>
    <row r="1610" spans="1:3" x14ac:dyDescent="0.3">
      <c r="A1610" t="s">
        <v>9407</v>
      </c>
      <c r="B1610" t="s">
        <v>14819</v>
      </c>
      <c r="C1610">
        <v>0.66</v>
      </c>
    </row>
    <row r="1611" spans="1:3" x14ac:dyDescent="0.3">
      <c r="A1611" t="s">
        <v>9408</v>
      </c>
      <c r="B1611" t="s">
        <v>14820</v>
      </c>
      <c r="C1611">
        <v>0.73</v>
      </c>
    </row>
    <row r="1612" spans="1:3" x14ac:dyDescent="0.3">
      <c r="A1612" t="s">
        <v>9409</v>
      </c>
      <c r="B1612" t="s">
        <v>14821</v>
      </c>
      <c r="C1612">
        <v>0.17</v>
      </c>
    </row>
    <row r="1613" spans="1:3" x14ac:dyDescent="0.3">
      <c r="A1613" t="s">
        <v>9410</v>
      </c>
      <c r="B1613" t="s">
        <v>14822</v>
      </c>
      <c r="C1613">
        <v>31.29</v>
      </c>
    </row>
    <row r="1614" spans="1:3" x14ac:dyDescent="0.3">
      <c r="A1614" t="s">
        <v>9411</v>
      </c>
      <c r="B1614" t="s">
        <v>14823</v>
      </c>
      <c r="C1614">
        <v>50.1</v>
      </c>
    </row>
    <row r="1615" spans="1:3" x14ac:dyDescent="0.3">
      <c r="A1615" t="s">
        <v>9412</v>
      </c>
      <c r="B1615" t="s">
        <v>14824</v>
      </c>
      <c r="C1615">
        <v>20.059999999999999</v>
      </c>
    </row>
    <row r="1616" spans="1:3" x14ac:dyDescent="0.3">
      <c r="A1616" t="s">
        <v>9413</v>
      </c>
      <c r="B1616" t="s">
        <v>14825</v>
      </c>
      <c r="C1616">
        <v>46.66</v>
      </c>
    </row>
    <row r="1617" spans="1:3" x14ac:dyDescent="0.3">
      <c r="A1617" t="s">
        <v>9414</v>
      </c>
      <c r="B1617" t="s">
        <v>14826</v>
      </c>
      <c r="C1617">
        <v>42.83</v>
      </c>
    </row>
    <row r="1618" spans="1:3" x14ac:dyDescent="0.3">
      <c r="A1618" t="s">
        <v>9415</v>
      </c>
      <c r="B1618" t="s">
        <v>14827</v>
      </c>
      <c r="C1618">
        <v>66.099999999999994</v>
      </c>
    </row>
    <row r="1619" spans="1:3" x14ac:dyDescent="0.3">
      <c r="A1619" t="s">
        <v>9416</v>
      </c>
      <c r="B1619" t="s">
        <v>14828</v>
      </c>
      <c r="C1619">
        <v>6.6</v>
      </c>
    </row>
    <row r="1620" spans="1:3" x14ac:dyDescent="0.3">
      <c r="A1620" t="s">
        <v>9417</v>
      </c>
      <c r="B1620" t="s">
        <v>14829</v>
      </c>
      <c r="C1620">
        <v>22.51</v>
      </c>
    </row>
    <row r="1621" spans="1:3" x14ac:dyDescent="0.3">
      <c r="A1621" t="s">
        <v>9418</v>
      </c>
      <c r="B1621" t="s">
        <v>14830</v>
      </c>
      <c r="C1621">
        <v>45.31</v>
      </c>
    </row>
    <row r="1622" spans="1:3" x14ac:dyDescent="0.3">
      <c r="A1622" t="s">
        <v>9419</v>
      </c>
      <c r="B1622" t="s">
        <v>14831</v>
      </c>
      <c r="C1622">
        <v>17.239999999999998</v>
      </c>
    </row>
    <row r="1623" spans="1:3" x14ac:dyDescent="0.3">
      <c r="A1623" t="s">
        <v>9420</v>
      </c>
      <c r="B1623" t="s">
        <v>14832</v>
      </c>
      <c r="C1623">
        <v>39.24</v>
      </c>
    </row>
    <row r="1624" spans="1:3" x14ac:dyDescent="0.3">
      <c r="A1624" t="s">
        <v>9421</v>
      </c>
      <c r="B1624" t="s">
        <v>14833</v>
      </c>
      <c r="C1624">
        <v>71.27</v>
      </c>
    </row>
    <row r="1625" spans="1:3" x14ac:dyDescent="0.3">
      <c r="A1625" t="s">
        <v>9422</v>
      </c>
      <c r="B1625" t="s">
        <v>14834</v>
      </c>
      <c r="C1625">
        <v>0.78</v>
      </c>
    </row>
    <row r="1626" spans="1:3" x14ac:dyDescent="0.3">
      <c r="A1626" t="s">
        <v>9423</v>
      </c>
      <c r="B1626" t="s">
        <v>14835</v>
      </c>
      <c r="C1626">
        <v>4.8099999999999996</v>
      </c>
    </row>
    <row r="1627" spans="1:3" x14ac:dyDescent="0.3">
      <c r="A1627" t="s">
        <v>9424</v>
      </c>
      <c r="B1627" t="s">
        <v>14836</v>
      </c>
      <c r="C1627">
        <v>24.69</v>
      </c>
    </row>
    <row r="1628" spans="1:3" x14ac:dyDescent="0.3">
      <c r="A1628" t="s">
        <v>9425</v>
      </c>
      <c r="B1628" t="s">
        <v>14837</v>
      </c>
      <c r="C1628">
        <v>45.64</v>
      </c>
    </row>
    <row r="1629" spans="1:3" x14ac:dyDescent="0.3">
      <c r="A1629" t="s">
        <v>9426</v>
      </c>
      <c r="B1629" t="s">
        <v>14838</v>
      </c>
      <c r="C1629">
        <v>66.239999999999995</v>
      </c>
    </row>
    <row r="1630" spans="1:3" x14ac:dyDescent="0.3">
      <c r="A1630" t="s">
        <v>9427</v>
      </c>
      <c r="B1630" t="s">
        <v>14839</v>
      </c>
      <c r="C1630">
        <v>249.1</v>
      </c>
    </row>
    <row r="1631" spans="1:3" x14ac:dyDescent="0.3">
      <c r="A1631" t="s">
        <v>9428</v>
      </c>
      <c r="B1631" t="s">
        <v>14840</v>
      </c>
      <c r="C1631">
        <v>415.8</v>
      </c>
    </row>
    <row r="1632" spans="1:3" x14ac:dyDescent="0.3">
      <c r="A1632" t="s">
        <v>9429</v>
      </c>
      <c r="B1632" t="s">
        <v>14841</v>
      </c>
      <c r="C1632">
        <v>58.54</v>
      </c>
    </row>
    <row r="1633" spans="1:3" x14ac:dyDescent="0.3">
      <c r="A1633" t="s">
        <v>9430</v>
      </c>
      <c r="B1633" t="s">
        <v>14842</v>
      </c>
      <c r="C1633">
        <v>87.07</v>
      </c>
    </row>
    <row r="1634" spans="1:3" x14ac:dyDescent="0.3">
      <c r="A1634" t="s">
        <v>9431</v>
      </c>
      <c r="B1634" t="s">
        <v>14843</v>
      </c>
      <c r="C1634">
        <v>106.5</v>
      </c>
    </row>
    <row r="1635" spans="1:3" x14ac:dyDescent="0.3">
      <c r="A1635" t="s">
        <v>9432</v>
      </c>
      <c r="B1635" t="s">
        <v>14844</v>
      </c>
      <c r="C1635">
        <v>29.3</v>
      </c>
    </row>
    <row r="1636" spans="1:3" x14ac:dyDescent="0.3">
      <c r="A1636" t="s">
        <v>9433</v>
      </c>
      <c r="B1636" t="s">
        <v>14845</v>
      </c>
      <c r="C1636">
        <v>86.68</v>
      </c>
    </row>
    <row r="1637" spans="1:3" x14ac:dyDescent="0.3">
      <c r="A1637" t="s">
        <v>9434</v>
      </c>
      <c r="B1637" t="s">
        <v>14846</v>
      </c>
      <c r="C1637">
        <v>16.68</v>
      </c>
    </row>
    <row r="1638" spans="1:3" x14ac:dyDescent="0.3">
      <c r="A1638" t="s">
        <v>9435</v>
      </c>
      <c r="B1638" t="s">
        <v>14847</v>
      </c>
      <c r="C1638">
        <v>33.19</v>
      </c>
    </row>
    <row r="1639" spans="1:3" x14ac:dyDescent="0.3">
      <c r="A1639" t="s">
        <v>9436</v>
      </c>
      <c r="B1639" t="s">
        <v>14848</v>
      </c>
      <c r="C1639">
        <v>61.78</v>
      </c>
    </row>
    <row r="1640" spans="1:3" x14ac:dyDescent="0.3">
      <c r="A1640" t="s">
        <v>9437</v>
      </c>
      <c r="B1640" t="s">
        <v>14849</v>
      </c>
      <c r="C1640">
        <v>38.47</v>
      </c>
    </row>
    <row r="1641" spans="1:3" x14ac:dyDescent="0.3">
      <c r="A1641" t="s">
        <v>9438</v>
      </c>
      <c r="B1641" t="s">
        <v>14850</v>
      </c>
      <c r="C1641">
        <v>123.65</v>
      </c>
    </row>
    <row r="1642" spans="1:3" x14ac:dyDescent="0.3">
      <c r="A1642" t="s">
        <v>9439</v>
      </c>
      <c r="B1642" t="s">
        <v>14851</v>
      </c>
      <c r="C1642">
        <v>24.68</v>
      </c>
    </row>
    <row r="1643" spans="1:3" x14ac:dyDescent="0.3">
      <c r="A1643" t="s">
        <v>9440</v>
      </c>
      <c r="B1643" t="s">
        <v>14852</v>
      </c>
      <c r="C1643">
        <v>42.97</v>
      </c>
    </row>
    <row r="1644" spans="1:3" x14ac:dyDescent="0.3">
      <c r="A1644" t="s">
        <v>9441</v>
      </c>
      <c r="B1644" t="s">
        <v>14853</v>
      </c>
      <c r="C1644">
        <v>10.37</v>
      </c>
    </row>
    <row r="1645" spans="1:3" x14ac:dyDescent="0.3">
      <c r="A1645" t="s">
        <v>9442</v>
      </c>
      <c r="B1645" t="s">
        <v>14854</v>
      </c>
      <c r="C1645">
        <v>26.71</v>
      </c>
    </row>
    <row r="1646" spans="1:3" x14ac:dyDescent="0.3">
      <c r="A1646" t="s">
        <v>9443</v>
      </c>
      <c r="B1646" t="s">
        <v>14855</v>
      </c>
      <c r="C1646">
        <v>57.41</v>
      </c>
    </row>
    <row r="1647" spans="1:3" x14ac:dyDescent="0.3">
      <c r="A1647" t="s">
        <v>9444</v>
      </c>
      <c r="B1647" t="s">
        <v>14856</v>
      </c>
      <c r="C1647">
        <v>37.58</v>
      </c>
    </row>
    <row r="1648" spans="1:3" x14ac:dyDescent="0.3">
      <c r="A1648" t="s">
        <v>9445</v>
      </c>
      <c r="B1648" t="s">
        <v>14857</v>
      </c>
      <c r="C1648">
        <v>73.680000000000007</v>
      </c>
    </row>
    <row r="1649" spans="1:3" x14ac:dyDescent="0.3">
      <c r="A1649" t="s">
        <v>9446</v>
      </c>
      <c r="B1649" t="s">
        <v>14858</v>
      </c>
      <c r="C1649">
        <v>104.55</v>
      </c>
    </row>
    <row r="1650" spans="1:3" x14ac:dyDescent="0.3">
      <c r="A1650" t="s">
        <v>9447</v>
      </c>
      <c r="B1650" t="s">
        <v>14859</v>
      </c>
      <c r="C1650">
        <v>149.69999999999999</v>
      </c>
    </row>
    <row r="1651" spans="1:3" x14ac:dyDescent="0.3">
      <c r="A1651" t="s">
        <v>9448</v>
      </c>
      <c r="B1651" t="s">
        <v>14860</v>
      </c>
      <c r="C1651">
        <v>146.5</v>
      </c>
    </row>
    <row r="1652" spans="1:3" x14ac:dyDescent="0.3">
      <c r="A1652" t="s">
        <v>9449</v>
      </c>
      <c r="B1652" t="s">
        <v>14861</v>
      </c>
      <c r="C1652">
        <v>131.30000000000001</v>
      </c>
    </row>
    <row r="1653" spans="1:3" x14ac:dyDescent="0.3">
      <c r="A1653" t="s">
        <v>9450</v>
      </c>
      <c r="B1653" t="s">
        <v>14862</v>
      </c>
      <c r="C1653">
        <v>21.55</v>
      </c>
    </row>
    <row r="1654" spans="1:3" x14ac:dyDescent="0.3">
      <c r="A1654" t="s">
        <v>9451</v>
      </c>
      <c r="B1654" t="s">
        <v>14863</v>
      </c>
      <c r="C1654">
        <v>76.099999999999994</v>
      </c>
    </row>
    <row r="1655" spans="1:3" x14ac:dyDescent="0.3">
      <c r="A1655" t="s">
        <v>9452</v>
      </c>
      <c r="B1655" t="s">
        <v>14864</v>
      </c>
      <c r="C1655">
        <v>125.05</v>
      </c>
    </row>
    <row r="1656" spans="1:3" x14ac:dyDescent="0.3">
      <c r="A1656" t="s">
        <v>9453</v>
      </c>
      <c r="B1656" t="s">
        <v>14865</v>
      </c>
      <c r="C1656">
        <v>73.06</v>
      </c>
    </row>
    <row r="1657" spans="1:3" x14ac:dyDescent="0.3">
      <c r="A1657" t="s">
        <v>9454</v>
      </c>
      <c r="B1657" t="s">
        <v>14866</v>
      </c>
      <c r="C1657">
        <v>104.15</v>
      </c>
    </row>
    <row r="1658" spans="1:3" x14ac:dyDescent="0.3">
      <c r="A1658" t="s">
        <v>9455</v>
      </c>
      <c r="B1658" t="s">
        <v>14867</v>
      </c>
      <c r="C1658">
        <v>0.17</v>
      </c>
    </row>
    <row r="1659" spans="1:3" x14ac:dyDescent="0.3">
      <c r="A1659" t="s">
        <v>9456</v>
      </c>
      <c r="B1659" t="s">
        <v>14868</v>
      </c>
      <c r="C1659">
        <v>3.43</v>
      </c>
    </row>
    <row r="1660" spans="1:3" x14ac:dyDescent="0.3">
      <c r="A1660" t="s">
        <v>9457</v>
      </c>
      <c r="B1660" t="s">
        <v>14869</v>
      </c>
      <c r="C1660">
        <v>29.12</v>
      </c>
    </row>
    <row r="1661" spans="1:3" x14ac:dyDescent="0.3">
      <c r="A1661" t="s">
        <v>9458</v>
      </c>
      <c r="B1661" t="s">
        <v>14870</v>
      </c>
      <c r="C1661">
        <v>0.81</v>
      </c>
    </row>
    <row r="1662" spans="1:3" x14ac:dyDescent="0.3">
      <c r="A1662" t="s">
        <v>9459</v>
      </c>
      <c r="B1662" t="s">
        <v>14871</v>
      </c>
      <c r="C1662">
        <v>2.54</v>
      </c>
    </row>
    <row r="1663" spans="1:3" x14ac:dyDescent="0.3">
      <c r="A1663" t="s">
        <v>9460</v>
      </c>
      <c r="B1663" t="s">
        <v>14872</v>
      </c>
      <c r="C1663">
        <v>1.27</v>
      </c>
    </row>
    <row r="1664" spans="1:3" x14ac:dyDescent="0.3">
      <c r="A1664" t="s">
        <v>9461</v>
      </c>
      <c r="B1664" t="s">
        <v>14873</v>
      </c>
      <c r="C1664">
        <v>3.98</v>
      </c>
    </row>
    <row r="1665" spans="1:3" x14ac:dyDescent="0.3">
      <c r="A1665" t="s">
        <v>9462</v>
      </c>
      <c r="B1665" t="s">
        <v>14874</v>
      </c>
      <c r="C1665">
        <v>0.01</v>
      </c>
    </row>
    <row r="1666" spans="1:3" x14ac:dyDescent="0.3">
      <c r="A1666" t="s">
        <v>9463</v>
      </c>
      <c r="B1666" t="s">
        <v>14875</v>
      </c>
      <c r="C1666">
        <v>0.24</v>
      </c>
    </row>
    <row r="1667" spans="1:3" x14ac:dyDescent="0.3">
      <c r="A1667" t="s">
        <v>9464</v>
      </c>
      <c r="B1667" t="s">
        <v>14876</v>
      </c>
      <c r="C1667">
        <v>0.94</v>
      </c>
    </row>
    <row r="1668" spans="1:3" x14ac:dyDescent="0.3">
      <c r="A1668" t="s">
        <v>9465</v>
      </c>
      <c r="B1668" t="s">
        <v>14877</v>
      </c>
      <c r="C1668">
        <v>0.04</v>
      </c>
    </row>
    <row r="1669" spans="1:3" x14ac:dyDescent="0.3">
      <c r="A1669" t="s">
        <v>9466</v>
      </c>
      <c r="B1669" t="s">
        <v>14878</v>
      </c>
      <c r="C1669">
        <v>0.01</v>
      </c>
    </row>
    <row r="1670" spans="1:3" x14ac:dyDescent="0.3">
      <c r="A1670" t="s">
        <v>9467</v>
      </c>
      <c r="B1670" t="s">
        <v>14879</v>
      </c>
      <c r="C1670">
        <v>0.3</v>
      </c>
    </row>
    <row r="1671" spans="1:3" x14ac:dyDescent="0.3">
      <c r="A1671" t="s">
        <v>9468</v>
      </c>
      <c r="B1671" t="s">
        <v>14880</v>
      </c>
      <c r="C1671">
        <v>1.64</v>
      </c>
    </row>
    <row r="1672" spans="1:3" x14ac:dyDescent="0.3">
      <c r="A1672" t="s">
        <v>9469</v>
      </c>
      <c r="B1672" t="s">
        <v>14881</v>
      </c>
      <c r="C1672">
        <v>4.3899999999999997</v>
      </c>
    </row>
    <row r="1673" spans="1:3" x14ac:dyDescent="0.3">
      <c r="A1673" t="s">
        <v>9470</v>
      </c>
      <c r="B1673" t="s">
        <v>14882</v>
      </c>
      <c r="C1673">
        <v>0.04</v>
      </c>
    </row>
    <row r="1674" spans="1:3" x14ac:dyDescent="0.3">
      <c r="A1674" t="s">
        <v>9471</v>
      </c>
      <c r="B1674" t="s">
        <v>14883</v>
      </c>
      <c r="C1674">
        <v>0.43</v>
      </c>
    </row>
    <row r="1675" spans="1:3" x14ac:dyDescent="0.3">
      <c r="A1675" t="s">
        <v>9472</v>
      </c>
      <c r="B1675" t="s">
        <v>14884</v>
      </c>
      <c r="C1675">
        <v>0.01</v>
      </c>
    </row>
    <row r="1676" spans="1:3" x14ac:dyDescent="0.3">
      <c r="A1676" t="s">
        <v>9473</v>
      </c>
      <c r="B1676" t="s">
        <v>14885</v>
      </c>
      <c r="C1676">
        <v>0.34</v>
      </c>
    </row>
    <row r="1677" spans="1:3" x14ac:dyDescent="0.3">
      <c r="A1677" t="s">
        <v>9474</v>
      </c>
      <c r="B1677" t="s">
        <v>14886</v>
      </c>
      <c r="C1677">
        <v>0.18</v>
      </c>
    </row>
    <row r="1678" spans="1:3" x14ac:dyDescent="0.3">
      <c r="A1678" t="s">
        <v>9475</v>
      </c>
      <c r="B1678" t="s">
        <v>14887</v>
      </c>
      <c r="C1678">
        <v>0.8</v>
      </c>
    </row>
    <row r="1679" spans="1:3" x14ac:dyDescent="0.3">
      <c r="A1679" t="s">
        <v>9476</v>
      </c>
      <c r="B1679" t="s">
        <v>14888</v>
      </c>
      <c r="C1679">
        <v>0.19</v>
      </c>
    </row>
    <row r="1680" spans="1:3" x14ac:dyDescent="0.3">
      <c r="A1680" t="s">
        <v>9477</v>
      </c>
      <c r="B1680" t="s">
        <v>14889</v>
      </c>
      <c r="C1680">
        <v>1.34</v>
      </c>
    </row>
    <row r="1681" spans="1:3" x14ac:dyDescent="0.3">
      <c r="A1681" t="s">
        <v>9478</v>
      </c>
      <c r="B1681" t="s">
        <v>14890</v>
      </c>
      <c r="C1681">
        <v>0.22</v>
      </c>
    </row>
    <row r="1682" spans="1:3" x14ac:dyDescent="0.3">
      <c r="A1682" t="s">
        <v>9479</v>
      </c>
      <c r="B1682" t="s">
        <v>14891</v>
      </c>
      <c r="C1682">
        <v>1.56</v>
      </c>
    </row>
    <row r="1683" spans="1:3" x14ac:dyDescent="0.3">
      <c r="A1683" t="s">
        <v>9480</v>
      </c>
      <c r="B1683" t="s">
        <v>14892</v>
      </c>
      <c r="C1683">
        <v>4.71</v>
      </c>
    </row>
    <row r="1684" spans="1:3" x14ac:dyDescent="0.3">
      <c r="A1684" t="s">
        <v>9481</v>
      </c>
      <c r="B1684" t="s">
        <v>14893</v>
      </c>
      <c r="C1684">
        <v>2.89</v>
      </c>
    </row>
    <row r="1685" spans="1:3" x14ac:dyDescent="0.3">
      <c r="A1685" t="s">
        <v>9482</v>
      </c>
      <c r="B1685" t="s">
        <v>14894</v>
      </c>
      <c r="C1685">
        <v>0.96</v>
      </c>
    </row>
    <row r="1686" spans="1:3" x14ac:dyDescent="0.3">
      <c r="A1686" t="s">
        <v>9483</v>
      </c>
      <c r="B1686" t="s">
        <v>14895</v>
      </c>
      <c r="C1686">
        <v>0.14000000000000001</v>
      </c>
    </row>
    <row r="1687" spans="1:3" x14ac:dyDescent="0.3">
      <c r="A1687" t="s">
        <v>9484</v>
      </c>
      <c r="B1687" t="s">
        <v>14896</v>
      </c>
      <c r="C1687">
        <v>3.4</v>
      </c>
    </row>
    <row r="1688" spans="1:3" x14ac:dyDescent="0.3">
      <c r="A1688" t="s">
        <v>9485</v>
      </c>
      <c r="B1688" t="s">
        <v>14897</v>
      </c>
      <c r="C1688">
        <v>1.07</v>
      </c>
    </row>
    <row r="1689" spans="1:3" x14ac:dyDescent="0.3">
      <c r="A1689" t="s">
        <v>9486</v>
      </c>
      <c r="B1689" t="s">
        <v>14898</v>
      </c>
      <c r="C1689">
        <v>0.14000000000000001</v>
      </c>
    </row>
    <row r="1690" spans="1:3" x14ac:dyDescent="0.3">
      <c r="A1690" t="s">
        <v>9487</v>
      </c>
      <c r="B1690" t="s">
        <v>14899</v>
      </c>
      <c r="C1690">
        <v>0.47</v>
      </c>
    </row>
    <row r="1691" spans="1:3" x14ac:dyDescent="0.3">
      <c r="A1691" t="s">
        <v>9488</v>
      </c>
      <c r="B1691" t="s">
        <v>14900</v>
      </c>
      <c r="C1691">
        <v>4.72</v>
      </c>
    </row>
    <row r="1692" spans="1:3" x14ac:dyDescent="0.3">
      <c r="A1692" t="s">
        <v>9489</v>
      </c>
      <c r="B1692" t="s">
        <v>14901</v>
      </c>
      <c r="C1692">
        <v>1.81</v>
      </c>
    </row>
    <row r="1693" spans="1:3" x14ac:dyDescent="0.3">
      <c r="A1693" t="s">
        <v>9490</v>
      </c>
      <c r="B1693" t="s">
        <v>14902</v>
      </c>
      <c r="C1693">
        <v>0.34</v>
      </c>
    </row>
    <row r="1694" spans="1:3" x14ac:dyDescent="0.3">
      <c r="A1694" t="s">
        <v>9491</v>
      </c>
      <c r="B1694" t="s">
        <v>14903</v>
      </c>
      <c r="C1694">
        <v>208.75</v>
      </c>
    </row>
    <row r="1695" spans="1:3" x14ac:dyDescent="0.3">
      <c r="A1695" t="s">
        <v>9492</v>
      </c>
      <c r="B1695" t="s">
        <v>14904</v>
      </c>
      <c r="C1695">
        <v>242.35</v>
      </c>
    </row>
    <row r="1696" spans="1:3" x14ac:dyDescent="0.3">
      <c r="A1696" t="s">
        <v>9493</v>
      </c>
      <c r="B1696" t="s">
        <v>14905</v>
      </c>
      <c r="C1696">
        <v>185.8</v>
      </c>
    </row>
    <row r="1697" spans="1:3" x14ac:dyDescent="0.3">
      <c r="A1697" t="s">
        <v>9494</v>
      </c>
      <c r="B1697" t="s">
        <v>14906</v>
      </c>
      <c r="C1697">
        <v>89.15</v>
      </c>
    </row>
    <row r="1698" spans="1:3" x14ac:dyDescent="0.3">
      <c r="A1698" t="s">
        <v>9495</v>
      </c>
      <c r="B1698" t="s">
        <v>14907</v>
      </c>
      <c r="C1698">
        <v>23.95</v>
      </c>
    </row>
    <row r="1699" spans="1:3" x14ac:dyDescent="0.3">
      <c r="A1699" t="s">
        <v>9496</v>
      </c>
      <c r="B1699" t="s">
        <v>14908</v>
      </c>
      <c r="C1699">
        <v>461.04</v>
      </c>
    </row>
    <row r="1700" spans="1:3" x14ac:dyDescent="0.3">
      <c r="A1700" t="s">
        <v>9497</v>
      </c>
      <c r="B1700" t="s">
        <v>14909</v>
      </c>
      <c r="C1700">
        <v>59.13</v>
      </c>
    </row>
    <row r="1701" spans="1:3" x14ac:dyDescent="0.3">
      <c r="A1701" t="s">
        <v>9498</v>
      </c>
      <c r="B1701" t="s">
        <v>14910</v>
      </c>
      <c r="C1701">
        <v>31.46</v>
      </c>
    </row>
    <row r="1702" spans="1:3" x14ac:dyDescent="0.3">
      <c r="A1702" t="s">
        <v>9499</v>
      </c>
      <c r="B1702" t="s">
        <v>14911</v>
      </c>
      <c r="C1702">
        <v>8.6300000000000008</v>
      </c>
    </row>
    <row r="1703" spans="1:3" x14ac:dyDescent="0.3">
      <c r="A1703" t="s">
        <v>9500</v>
      </c>
      <c r="B1703" t="s">
        <v>14912</v>
      </c>
      <c r="C1703">
        <v>1.49</v>
      </c>
    </row>
    <row r="1704" spans="1:3" x14ac:dyDescent="0.3">
      <c r="A1704" t="s">
        <v>9501</v>
      </c>
      <c r="B1704" t="s">
        <v>14913</v>
      </c>
      <c r="C1704">
        <v>0.34</v>
      </c>
    </row>
    <row r="1705" spans="1:3" x14ac:dyDescent="0.3">
      <c r="A1705" t="s">
        <v>9502</v>
      </c>
      <c r="B1705" t="s">
        <v>14914</v>
      </c>
      <c r="C1705">
        <v>127.95</v>
      </c>
    </row>
    <row r="1706" spans="1:3" x14ac:dyDescent="0.3">
      <c r="A1706" t="s">
        <v>9503</v>
      </c>
      <c r="B1706" t="s">
        <v>14915</v>
      </c>
      <c r="C1706">
        <v>86.52</v>
      </c>
    </row>
    <row r="1707" spans="1:3" x14ac:dyDescent="0.3">
      <c r="A1707" t="s">
        <v>9504</v>
      </c>
      <c r="B1707" t="s">
        <v>14916</v>
      </c>
      <c r="C1707">
        <v>36.270000000000003</v>
      </c>
    </row>
    <row r="1708" spans="1:3" x14ac:dyDescent="0.3">
      <c r="A1708" t="s">
        <v>9505</v>
      </c>
      <c r="B1708" t="s">
        <v>14917</v>
      </c>
      <c r="C1708">
        <v>10.52</v>
      </c>
    </row>
    <row r="1709" spans="1:3" x14ac:dyDescent="0.3">
      <c r="A1709" t="s">
        <v>9506</v>
      </c>
      <c r="B1709" t="s">
        <v>14918</v>
      </c>
      <c r="C1709">
        <v>3.65</v>
      </c>
    </row>
    <row r="1710" spans="1:3" x14ac:dyDescent="0.3">
      <c r="A1710" t="s">
        <v>9507</v>
      </c>
      <c r="B1710" t="s">
        <v>14919</v>
      </c>
      <c r="C1710">
        <v>424.5</v>
      </c>
    </row>
    <row r="1711" spans="1:3" x14ac:dyDescent="0.3">
      <c r="A1711" t="s">
        <v>9508</v>
      </c>
      <c r="B1711" t="s">
        <v>14920</v>
      </c>
      <c r="C1711">
        <v>360.65</v>
      </c>
    </row>
    <row r="1712" spans="1:3" x14ac:dyDescent="0.3">
      <c r="A1712" t="s">
        <v>9509</v>
      </c>
      <c r="B1712" t="s">
        <v>14921</v>
      </c>
      <c r="C1712">
        <v>215.25</v>
      </c>
    </row>
    <row r="1713" spans="1:3" x14ac:dyDescent="0.3">
      <c r="A1713" t="s">
        <v>9510</v>
      </c>
      <c r="B1713" t="s">
        <v>14922</v>
      </c>
      <c r="C1713">
        <v>89.9</v>
      </c>
    </row>
    <row r="1714" spans="1:3" x14ac:dyDescent="0.3">
      <c r="A1714" t="s">
        <v>9511</v>
      </c>
      <c r="B1714" t="s">
        <v>14923</v>
      </c>
      <c r="C1714">
        <v>644</v>
      </c>
    </row>
    <row r="1715" spans="1:3" x14ac:dyDescent="0.3">
      <c r="A1715" t="s">
        <v>9512</v>
      </c>
      <c r="B1715" t="s">
        <v>14924</v>
      </c>
      <c r="C1715">
        <v>393.55</v>
      </c>
    </row>
    <row r="1716" spans="1:3" x14ac:dyDescent="0.3">
      <c r="A1716" t="s">
        <v>9513</v>
      </c>
      <c r="B1716" t="s">
        <v>14925</v>
      </c>
      <c r="C1716">
        <v>2012.1</v>
      </c>
    </row>
    <row r="1717" spans="1:3" x14ac:dyDescent="0.3">
      <c r="A1717" t="s">
        <v>9514</v>
      </c>
      <c r="B1717" t="s">
        <v>14926</v>
      </c>
      <c r="C1717">
        <v>880.8</v>
      </c>
    </row>
    <row r="1718" spans="1:3" x14ac:dyDescent="0.3">
      <c r="A1718" t="s">
        <v>9515</v>
      </c>
      <c r="B1718" t="s">
        <v>14927</v>
      </c>
      <c r="C1718">
        <v>99.97</v>
      </c>
    </row>
    <row r="1719" spans="1:3" x14ac:dyDescent="0.3">
      <c r="A1719" t="s">
        <v>9516</v>
      </c>
      <c r="B1719" t="s">
        <v>14928</v>
      </c>
      <c r="C1719">
        <v>0.03</v>
      </c>
    </row>
    <row r="1720" spans="1:3" x14ac:dyDescent="0.3">
      <c r="A1720" t="s">
        <v>9517</v>
      </c>
      <c r="B1720" t="s">
        <v>14929</v>
      </c>
      <c r="C1720">
        <v>1.06</v>
      </c>
    </row>
    <row r="1721" spans="1:3" x14ac:dyDescent="0.3">
      <c r="A1721" t="s">
        <v>9518</v>
      </c>
      <c r="B1721" t="s">
        <v>14930</v>
      </c>
      <c r="C1721">
        <v>1.1499999999999999</v>
      </c>
    </row>
    <row r="1722" spans="1:3" x14ac:dyDescent="0.3">
      <c r="A1722" t="s">
        <v>9519</v>
      </c>
      <c r="B1722" t="s">
        <v>14931</v>
      </c>
      <c r="C1722">
        <v>13.83</v>
      </c>
    </row>
    <row r="1723" spans="1:3" x14ac:dyDescent="0.3">
      <c r="A1723" t="s">
        <v>9520</v>
      </c>
      <c r="B1723" t="s">
        <v>14932</v>
      </c>
      <c r="C1723">
        <v>217.3</v>
      </c>
    </row>
    <row r="1724" spans="1:3" x14ac:dyDescent="0.3">
      <c r="A1724" t="s">
        <v>9521</v>
      </c>
      <c r="B1724" t="s">
        <v>14933</v>
      </c>
      <c r="C1724">
        <v>183.7</v>
      </c>
    </row>
    <row r="1725" spans="1:3" x14ac:dyDescent="0.3">
      <c r="A1725" t="s">
        <v>9522</v>
      </c>
      <c r="B1725" t="s">
        <v>14934</v>
      </c>
      <c r="C1725">
        <v>161</v>
      </c>
    </row>
    <row r="1726" spans="1:3" x14ac:dyDescent="0.3">
      <c r="A1726" t="s">
        <v>9523</v>
      </c>
      <c r="B1726" t="s">
        <v>14935</v>
      </c>
      <c r="C1726">
        <v>148.65</v>
      </c>
    </row>
    <row r="1727" spans="1:3" x14ac:dyDescent="0.3">
      <c r="A1727" t="s">
        <v>9524</v>
      </c>
      <c r="B1727" t="s">
        <v>14936</v>
      </c>
      <c r="C1727">
        <v>0.93</v>
      </c>
    </row>
    <row r="1728" spans="1:3" x14ac:dyDescent="0.3">
      <c r="A1728" t="s">
        <v>9525</v>
      </c>
      <c r="B1728" t="s">
        <v>14937</v>
      </c>
      <c r="C1728">
        <v>8.7200000000000006</v>
      </c>
    </row>
    <row r="1729" spans="1:3" x14ac:dyDescent="0.3">
      <c r="A1729" t="s">
        <v>9526</v>
      </c>
      <c r="B1729" t="s">
        <v>14938</v>
      </c>
      <c r="C1729">
        <v>5.57</v>
      </c>
    </row>
    <row r="1730" spans="1:3" x14ac:dyDescent="0.3">
      <c r="A1730" t="s">
        <v>9527</v>
      </c>
      <c r="B1730" t="s">
        <v>14939</v>
      </c>
      <c r="C1730">
        <v>39.520000000000003</v>
      </c>
    </row>
    <row r="1731" spans="1:3" x14ac:dyDescent="0.3">
      <c r="A1731" t="s">
        <v>9528</v>
      </c>
      <c r="B1731" t="s">
        <v>14940</v>
      </c>
      <c r="C1731">
        <v>138.1</v>
      </c>
    </row>
    <row r="1732" spans="1:3" x14ac:dyDescent="0.3">
      <c r="A1732" t="s">
        <v>9529</v>
      </c>
      <c r="B1732" t="s">
        <v>14941</v>
      </c>
      <c r="C1732">
        <v>0.01</v>
      </c>
    </row>
    <row r="1733" spans="1:3" x14ac:dyDescent="0.3">
      <c r="A1733" t="s">
        <v>9530</v>
      </c>
      <c r="B1733" t="s">
        <v>14942</v>
      </c>
      <c r="C1733">
        <v>456.56</v>
      </c>
    </row>
    <row r="1734" spans="1:3" x14ac:dyDescent="0.3">
      <c r="A1734" t="s">
        <v>9531</v>
      </c>
      <c r="B1734" t="s">
        <v>14943</v>
      </c>
      <c r="C1734">
        <v>33.76</v>
      </c>
    </row>
    <row r="1735" spans="1:3" x14ac:dyDescent="0.3">
      <c r="A1735" t="s">
        <v>9532</v>
      </c>
      <c r="B1735" t="s">
        <v>14944</v>
      </c>
      <c r="C1735">
        <v>104.45</v>
      </c>
    </row>
    <row r="1736" spans="1:3" x14ac:dyDescent="0.3">
      <c r="A1736" t="s">
        <v>9533</v>
      </c>
      <c r="B1736" t="s">
        <v>14945</v>
      </c>
      <c r="C1736">
        <v>68.89</v>
      </c>
    </row>
    <row r="1737" spans="1:3" x14ac:dyDescent="0.3">
      <c r="A1737" t="s">
        <v>9534</v>
      </c>
      <c r="B1737" t="s">
        <v>14946</v>
      </c>
      <c r="C1737">
        <v>28.01</v>
      </c>
    </row>
    <row r="1738" spans="1:3" x14ac:dyDescent="0.3">
      <c r="A1738" t="s">
        <v>9535</v>
      </c>
      <c r="B1738" t="s">
        <v>14947</v>
      </c>
      <c r="C1738">
        <v>7.95</v>
      </c>
    </row>
    <row r="1739" spans="1:3" x14ac:dyDescent="0.3">
      <c r="A1739" t="s">
        <v>9536</v>
      </c>
      <c r="B1739" t="s">
        <v>14948</v>
      </c>
      <c r="C1739">
        <v>2.73</v>
      </c>
    </row>
    <row r="1740" spans="1:3" x14ac:dyDescent="0.3">
      <c r="A1740" t="s">
        <v>9537</v>
      </c>
      <c r="B1740" t="s">
        <v>14949</v>
      </c>
      <c r="C1740">
        <v>45.44</v>
      </c>
    </row>
    <row r="1741" spans="1:3" x14ac:dyDescent="0.3">
      <c r="A1741" t="s">
        <v>9538</v>
      </c>
      <c r="B1741" t="s">
        <v>14950</v>
      </c>
      <c r="C1741">
        <v>23.28</v>
      </c>
    </row>
    <row r="1742" spans="1:3" x14ac:dyDescent="0.3">
      <c r="A1742" t="s">
        <v>9539</v>
      </c>
      <c r="B1742" t="s">
        <v>14951</v>
      </c>
      <c r="C1742">
        <v>6.07</v>
      </c>
    </row>
    <row r="1743" spans="1:3" x14ac:dyDescent="0.3">
      <c r="A1743" t="s">
        <v>9540</v>
      </c>
      <c r="B1743" t="s">
        <v>14952</v>
      </c>
      <c r="C1743">
        <v>1.01</v>
      </c>
    </row>
    <row r="1744" spans="1:3" x14ac:dyDescent="0.3">
      <c r="A1744" t="s">
        <v>9541</v>
      </c>
      <c r="B1744" t="s">
        <v>14953</v>
      </c>
      <c r="C1744">
        <v>0.22</v>
      </c>
    </row>
    <row r="1745" spans="1:3" x14ac:dyDescent="0.3">
      <c r="A1745" t="s">
        <v>9542</v>
      </c>
      <c r="B1745" t="s">
        <v>14954</v>
      </c>
      <c r="C1745">
        <v>3.7</v>
      </c>
    </row>
    <row r="1746" spans="1:3" x14ac:dyDescent="0.3">
      <c r="A1746" t="s">
        <v>9543</v>
      </c>
      <c r="B1746" t="s">
        <v>14955</v>
      </c>
      <c r="C1746">
        <v>0.62</v>
      </c>
    </row>
    <row r="1747" spans="1:3" x14ac:dyDescent="0.3">
      <c r="A1747" t="s">
        <v>9544</v>
      </c>
      <c r="B1747" t="s">
        <v>14956</v>
      </c>
      <c r="C1747">
        <v>135.4</v>
      </c>
    </row>
    <row r="1748" spans="1:3" x14ac:dyDescent="0.3">
      <c r="A1748" t="s">
        <v>9545</v>
      </c>
      <c r="B1748" t="s">
        <v>14957</v>
      </c>
      <c r="C1748">
        <v>102</v>
      </c>
    </row>
    <row r="1749" spans="1:3" x14ac:dyDescent="0.3">
      <c r="A1749" t="s">
        <v>9546</v>
      </c>
      <c r="B1749" t="s">
        <v>14958</v>
      </c>
      <c r="C1749">
        <v>54.63</v>
      </c>
    </row>
    <row r="1750" spans="1:3" x14ac:dyDescent="0.3">
      <c r="A1750" t="s">
        <v>9547</v>
      </c>
      <c r="B1750" t="s">
        <v>14959</v>
      </c>
      <c r="C1750">
        <v>22.79</v>
      </c>
    </row>
    <row r="1751" spans="1:3" x14ac:dyDescent="0.3">
      <c r="A1751" t="s">
        <v>9548</v>
      </c>
      <c r="B1751" t="s">
        <v>14960</v>
      </c>
      <c r="C1751">
        <v>10.9</v>
      </c>
    </row>
    <row r="1752" spans="1:3" x14ac:dyDescent="0.3">
      <c r="A1752" t="s">
        <v>9549</v>
      </c>
      <c r="B1752" t="s">
        <v>14961</v>
      </c>
      <c r="C1752">
        <v>50.8</v>
      </c>
    </row>
    <row r="1753" spans="1:3" x14ac:dyDescent="0.3">
      <c r="A1753" t="s">
        <v>9550</v>
      </c>
      <c r="B1753" t="s">
        <v>14962</v>
      </c>
      <c r="C1753">
        <v>343.46</v>
      </c>
    </row>
    <row r="1754" spans="1:3" x14ac:dyDescent="0.3">
      <c r="A1754" t="s">
        <v>9551</v>
      </c>
      <c r="B1754" t="s">
        <v>14963</v>
      </c>
      <c r="C1754">
        <v>434.98</v>
      </c>
    </row>
    <row r="1755" spans="1:3" x14ac:dyDescent="0.3">
      <c r="A1755" t="s">
        <v>9552</v>
      </c>
      <c r="B1755" t="s">
        <v>14964</v>
      </c>
      <c r="C1755">
        <v>457.86</v>
      </c>
    </row>
    <row r="1756" spans="1:3" x14ac:dyDescent="0.3">
      <c r="A1756" t="s">
        <v>9553</v>
      </c>
      <c r="B1756" t="s">
        <v>14965</v>
      </c>
      <c r="C1756">
        <v>108.64</v>
      </c>
    </row>
    <row r="1757" spans="1:3" x14ac:dyDescent="0.3">
      <c r="A1757" t="s">
        <v>9554</v>
      </c>
      <c r="B1757" t="s">
        <v>14966</v>
      </c>
      <c r="C1757">
        <v>34.89</v>
      </c>
    </row>
    <row r="1758" spans="1:3" x14ac:dyDescent="0.3">
      <c r="A1758" t="s">
        <v>9555</v>
      </c>
      <c r="B1758" t="s">
        <v>14967</v>
      </c>
      <c r="C1758">
        <v>104.28</v>
      </c>
    </row>
    <row r="1759" spans="1:3" x14ac:dyDescent="0.3">
      <c r="A1759" t="s">
        <v>9556</v>
      </c>
      <c r="B1759" t="s">
        <v>14968</v>
      </c>
      <c r="C1759">
        <v>2.12</v>
      </c>
    </row>
    <row r="1760" spans="1:3" x14ac:dyDescent="0.3">
      <c r="A1760" t="s">
        <v>9557</v>
      </c>
      <c r="B1760" t="s">
        <v>14969</v>
      </c>
      <c r="C1760">
        <v>0.35</v>
      </c>
    </row>
    <row r="1761" spans="1:3" x14ac:dyDescent="0.3">
      <c r="A1761" t="s">
        <v>9558</v>
      </c>
      <c r="B1761" t="s">
        <v>14970</v>
      </c>
      <c r="C1761">
        <v>0.27</v>
      </c>
    </row>
    <row r="1762" spans="1:3" x14ac:dyDescent="0.3">
      <c r="A1762" t="s">
        <v>9559</v>
      </c>
      <c r="B1762" t="s">
        <v>14971</v>
      </c>
      <c r="C1762">
        <v>43.8</v>
      </c>
    </row>
    <row r="1763" spans="1:3" x14ac:dyDescent="0.3">
      <c r="A1763" t="s">
        <v>9560</v>
      </c>
      <c r="B1763" t="s">
        <v>14972</v>
      </c>
      <c r="C1763">
        <v>133.94999999999999</v>
      </c>
    </row>
    <row r="1764" spans="1:3" x14ac:dyDescent="0.3">
      <c r="A1764" t="s">
        <v>9561</v>
      </c>
      <c r="B1764" t="s">
        <v>14973</v>
      </c>
      <c r="C1764">
        <v>238.45</v>
      </c>
    </row>
    <row r="1765" spans="1:3" x14ac:dyDescent="0.3">
      <c r="A1765" t="s">
        <v>9562</v>
      </c>
      <c r="B1765" t="s">
        <v>14974</v>
      </c>
      <c r="C1765">
        <v>274.75</v>
      </c>
    </row>
    <row r="1766" spans="1:3" x14ac:dyDescent="0.3">
      <c r="A1766" t="s">
        <v>9563</v>
      </c>
      <c r="B1766" t="s">
        <v>14975</v>
      </c>
      <c r="C1766">
        <v>215.8</v>
      </c>
    </row>
    <row r="1767" spans="1:3" x14ac:dyDescent="0.3">
      <c r="A1767" t="s">
        <v>9564</v>
      </c>
      <c r="B1767" t="s">
        <v>14976</v>
      </c>
      <c r="C1767">
        <v>145.79</v>
      </c>
    </row>
    <row r="1768" spans="1:3" x14ac:dyDescent="0.3">
      <c r="A1768" t="s">
        <v>9565</v>
      </c>
      <c r="B1768" t="s">
        <v>14977</v>
      </c>
      <c r="C1768">
        <v>0.06</v>
      </c>
    </row>
    <row r="1769" spans="1:3" x14ac:dyDescent="0.3">
      <c r="A1769" t="s">
        <v>9566</v>
      </c>
      <c r="B1769" t="s">
        <v>14978</v>
      </c>
      <c r="C1769">
        <v>0.35</v>
      </c>
    </row>
    <row r="1770" spans="1:3" x14ac:dyDescent="0.3">
      <c r="A1770" t="s">
        <v>9567</v>
      </c>
      <c r="B1770" t="s">
        <v>14979</v>
      </c>
      <c r="C1770">
        <v>2.82</v>
      </c>
    </row>
    <row r="1771" spans="1:3" x14ac:dyDescent="0.3">
      <c r="A1771" t="s">
        <v>9568</v>
      </c>
      <c r="B1771" t="s">
        <v>14980</v>
      </c>
      <c r="C1771">
        <v>13.15</v>
      </c>
    </row>
    <row r="1772" spans="1:3" x14ac:dyDescent="0.3">
      <c r="A1772" t="s">
        <v>9569</v>
      </c>
      <c r="B1772" t="s">
        <v>14981</v>
      </c>
      <c r="C1772">
        <v>28.65</v>
      </c>
    </row>
    <row r="1773" spans="1:3" x14ac:dyDescent="0.3">
      <c r="A1773" t="s">
        <v>9570</v>
      </c>
      <c r="B1773" t="s">
        <v>14982</v>
      </c>
      <c r="C1773">
        <v>45.56</v>
      </c>
    </row>
    <row r="1774" spans="1:3" x14ac:dyDescent="0.3">
      <c r="A1774" t="s">
        <v>9571</v>
      </c>
      <c r="B1774" t="s">
        <v>14983</v>
      </c>
      <c r="C1774">
        <v>11.41</v>
      </c>
    </row>
    <row r="1775" spans="1:3" x14ac:dyDescent="0.3">
      <c r="A1775" t="s">
        <v>9572</v>
      </c>
      <c r="B1775" t="s">
        <v>14984</v>
      </c>
      <c r="C1775">
        <v>1.92</v>
      </c>
    </row>
    <row r="1776" spans="1:3" x14ac:dyDescent="0.3">
      <c r="A1776" t="s">
        <v>9573</v>
      </c>
      <c r="B1776" t="s">
        <v>14985</v>
      </c>
      <c r="C1776">
        <v>0.2</v>
      </c>
    </row>
    <row r="1777" spans="1:3" x14ac:dyDescent="0.3">
      <c r="A1777" t="s">
        <v>9574</v>
      </c>
      <c r="B1777" t="s">
        <v>14986</v>
      </c>
      <c r="C1777">
        <v>0.01</v>
      </c>
    </row>
    <row r="1778" spans="1:3" x14ac:dyDescent="0.3">
      <c r="A1778" t="s">
        <v>9575</v>
      </c>
      <c r="B1778" t="s">
        <v>14987</v>
      </c>
      <c r="C1778">
        <v>174.4</v>
      </c>
    </row>
    <row r="1779" spans="1:3" x14ac:dyDescent="0.3">
      <c r="A1779" t="s">
        <v>9576</v>
      </c>
      <c r="B1779" t="s">
        <v>14988</v>
      </c>
      <c r="C1779">
        <v>116.5</v>
      </c>
    </row>
    <row r="1780" spans="1:3" x14ac:dyDescent="0.3">
      <c r="A1780" t="s">
        <v>9577</v>
      </c>
      <c r="B1780" t="s">
        <v>14989</v>
      </c>
      <c r="C1780">
        <v>45.42</v>
      </c>
    </row>
    <row r="1781" spans="1:3" x14ac:dyDescent="0.3">
      <c r="A1781" t="s">
        <v>9578</v>
      </c>
      <c r="B1781" t="s">
        <v>14990</v>
      </c>
      <c r="C1781">
        <v>1.36</v>
      </c>
    </row>
    <row r="1782" spans="1:3" x14ac:dyDescent="0.3">
      <c r="A1782" t="s">
        <v>9579</v>
      </c>
      <c r="B1782" t="s">
        <v>14991</v>
      </c>
      <c r="C1782">
        <v>0.18</v>
      </c>
    </row>
    <row r="1783" spans="1:3" x14ac:dyDescent="0.3">
      <c r="A1783" t="s">
        <v>9580</v>
      </c>
      <c r="B1783" t="s">
        <v>14992</v>
      </c>
      <c r="C1783">
        <v>7.0000000000000007E-2</v>
      </c>
    </row>
    <row r="1784" spans="1:3" x14ac:dyDescent="0.3">
      <c r="A1784" t="s">
        <v>9581</v>
      </c>
      <c r="B1784" t="s">
        <v>14993</v>
      </c>
      <c r="C1784">
        <v>0.54</v>
      </c>
    </row>
    <row r="1785" spans="1:3" x14ac:dyDescent="0.3">
      <c r="A1785" t="s">
        <v>9582</v>
      </c>
      <c r="B1785" t="s">
        <v>14994</v>
      </c>
      <c r="C1785">
        <v>41.15</v>
      </c>
    </row>
    <row r="1786" spans="1:3" x14ac:dyDescent="0.3">
      <c r="A1786" t="s">
        <v>9583</v>
      </c>
      <c r="B1786" t="s">
        <v>14995</v>
      </c>
      <c r="C1786">
        <v>0.22</v>
      </c>
    </row>
    <row r="1787" spans="1:3" x14ac:dyDescent="0.3">
      <c r="A1787" t="s">
        <v>9584</v>
      </c>
      <c r="B1787" t="s">
        <v>14996</v>
      </c>
      <c r="C1787">
        <v>1.92</v>
      </c>
    </row>
    <row r="1788" spans="1:3" x14ac:dyDescent="0.3">
      <c r="A1788" t="s">
        <v>9585</v>
      </c>
      <c r="B1788" t="s">
        <v>14997</v>
      </c>
      <c r="C1788">
        <v>10.87</v>
      </c>
    </row>
    <row r="1789" spans="1:3" x14ac:dyDescent="0.3">
      <c r="A1789" t="s">
        <v>9586</v>
      </c>
      <c r="B1789" t="s">
        <v>14998</v>
      </c>
      <c r="C1789">
        <v>43.11</v>
      </c>
    </row>
    <row r="1790" spans="1:3" x14ac:dyDescent="0.3">
      <c r="A1790" t="s">
        <v>9587</v>
      </c>
      <c r="B1790" t="s">
        <v>14999</v>
      </c>
      <c r="C1790">
        <v>187.46</v>
      </c>
    </row>
    <row r="1791" spans="1:3" x14ac:dyDescent="0.3">
      <c r="A1791" t="s">
        <v>9588</v>
      </c>
      <c r="B1791" t="s">
        <v>15000</v>
      </c>
      <c r="C1791">
        <v>1316.48</v>
      </c>
    </row>
    <row r="1792" spans="1:3" x14ac:dyDescent="0.3">
      <c r="A1792" t="s">
        <v>9589</v>
      </c>
      <c r="B1792" t="s">
        <v>15001</v>
      </c>
      <c r="C1792">
        <v>663.82</v>
      </c>
    </row>
    <row r="1793" spans="1:3" x14ac:dyDescent="0.3">
      <c r="A1793" t="s">
        <v>9590</v>
      </c>
      <c r="B1793" t="s">
        <v>15002</v>
      </c>
      <c r="C1793">
        <v>442.7</v>
      </c>
    </row>
    <row r="1794" spans="1:3" x14ac:dyDescent="0.3">
      <c r="A1794" t="s">
        <v>9591</v>
      </c>
      <c r="B1794" t="s">
        <v>15003</v>
      </c>
      <c r="C1794">
        <v>462.55</v>
      </c>
    </row>
    <row r="1795" spans="1:3" x14ac:dyDescent="0.3">
      <c r="A1795" t="s">
        <v>9592</v>
      </c>
      <c r="B1795" t="s">
        <v>15004</v>
      </c>
      <c r="C1795">
        <v>106.15</v>
      </c>
    </row>
    <row r="1796" spans="1:3" x14ac:dyDescent="0.3">
      <c r="A1796" t="s">
        <v>9593</v>
      </c>
      <c r="B1796" t="s">
        <v>15005</v>
      </c>
      <c r="C1796">
        <v>222.05</v>
      </c>
    </row>
    <row r="1797" spans="1:3" x14ac:dyDescent="0.3">
      <c r="A1797" t="s">
        <v>9594</v>
      </c>
      <c r="B1797" t="s">
        <v>15006</v>
      </c>
      <c r="C1797">
        <v>30.49</v>
      </c>
    </row>
    <row r="1798" spans="1:3" x14ac:dyDescent="0.3">
      <c r="A1798" t="s">
        <v>9595</v>
      </c>
      <c r="B1798" t="s">
        <v>15007</v>
      </c>
      <c r="C1798">
        <v>54.94</v>
      </c>
    </row>
    <row r="1799" spans="1:3" x14ac:dyDescent="0.3">
      <c r="A1799" t="s">
        <v>9596</v>
      </c>
      <c r="B1799" t="s">
        <v>15008</v>
      </c>
      <c r="C1799">
        <v>0.75</v>
      </c>
    </row>
    <row r="1800" spans="1:3" x14ac:dyDescent="0.3">
      <c r="A1800" t="s">
        <v>9597</v>
      </c>
      <c r="B1800" t="s">
        <v>15009</v>
      </c>
      <c r="C1800">
        <v>2.58</v>
      </c>
    </row>
    <row r="1801" spans="1:3" x14ac:dyDescent="0.3">
      <c r="A1801" t="s">
        <v>9598</v>
      </c>
      <c r="B1801" t="s">
        <v>15010</v>
      </c>
      <c r="C1801">
        <v>0.01</v>
      </c>
    </row>
    <row r="1802" spans="1:3" x14ac:dyDescent="0.3">
      <c r="A1802" t="s">
        <v>9599</v>
      </c>
      <c r="B1802" t="s">
        <v>15011</v>
      </c>
      <c r="C1802">
        <v>172</v>
      </c>
    </row>
    <row r="1803" spans="1:3" x14ac:dyDescent="0.3">
      <c r="A1803" t="s">
        <v>9600</v>
      </c>
      <c r="B1803" t="s">
        <v>15012</v>
      </c>
      <c r="C1803">
        <v>1304.27</v>
      </c>
    </row>
    <row r="1804" spans="1:3" x14ac:dyDescent="0.3">
      <c r="A1804" t="s">
        <v>9601</v>
      </c>
      <c r="B1804" t="s">
        <v>15013</v>
      </c>
      <c r="C1804">
        <v>655.8</v>
      </c>
    </row>
    <row r="1805" spans="1:3" x14ac:dyDescent="0.3">
      <c r="A1805" t="s">
        <v>9602</v>
      </c>
      <c r="B1805" t="s">
        <v>15014</v>
      </c>
      <c r="C1805">
        <v>459.32</v>
      </c>
    </row>
    <row r="1806" spans="1:3" x14ac:dyDescent="0.3">
      <c r="A1806" t="s">
        <v>9603</v>
      </c>
      <c r="B1806" t="s">
        <v>15015</v>
      </c>
      <c r="C1806">
        <v>100.4</v>
      </c>
    </row>
    <row r="1807" spans="1:3" x14ac:dyDescent="0.3">
      <c r="A1807" t="s">
        <v>9604</v>
      </c>
      <c r="B1807" t="s">
        <v>15016</v>
      </c>
      <c r="C1807">
        <v>34.46</v>
      </c>
    </row>
    <row r="1808" spans="1:3" x14ac:dyDescent="0.3">
      <c r="A1808" t="s">
        <v>9605</v>
      </c>
      <c r="B1808" t="s">
        <v>15017</v>
      </c>
      <c r="C1808">
        <v>102.11</v>
      </c>
    </row>
    <row r="1809" spans="1:3" x14ac:dyDescent="0.3">
      <c r="A1809" t="s">
        <v>9606</v>
      </c>
      <c r="B1809" t="s">
        <v>15018</v>
      </c>
      <c r="C1809">
        <v>32.200000000000003</v>
      </c>
    </row>
    <row r="1810" spans="1:3" x14ac:dyDescent="0.3">
      <c r="A1810" t="s">
        <v>9607</v>
      </c>
      <c r="B1810" t="s">
        <v>15019</v>
      </c>
      <c r="C1810">
        <v>156.84</v>
      </c>
    </row>
    <row r="1811" spans="1:3" x14ac:dyDescent="0.3">
      <c r="A1811" t="s">
        <v>9608</v>
      </c>
      <c r="B1811" t="s">
        <v>15020</v>
      </c>
      <c r="C1811">
        <v>1277.6099999999999</v>
      </c>
    </row>
    <row r="1812" spans="1:3" x14ac:dyDescent="0.3">
      <c r="A1812" t="s">
        <v>9609</v>
      </c>
      <c r="B1812" t="s">
        <v>15021</v>
      </c>
      <c r="C1812">
        <v>94.48</v>
      </c>
    </row>
    <row r="1813" spans="1:3" x14ac:dyDescent="0.3">
      <c r="A1813" t="s">
        <v>9610</v>
      </c>
      <c r="B1813" t="s">
        <v>15022</v>
      </c>
      <c r="C1813">
        <v>63.77</v>
      </c>
    </row>
    <row r="1814" spans="1:3" x14ac:dyDescent="0.3">
      <c r="A1814" t="s">
        <v>9611</v>
      </c>
      <c r="B1814" t="s">
        <v>15023</v>
      </c>
      <c r="C1814">
        <v>56.7</v>
      </c>
    </row>
    <row r="1815" spans="1:3" x14ac:dyDescent="0.3">
      <c r="A1815" t="s">
        <v>9612</v>
      </c>
      <c r="B1815" t="s">
        <v>15024</v>
      </c>
      <c r="C1815">
        <v>0.01</v>
      </c>
    </row>
    <row r="1816" spans="1:3" x14ac:dyDescent="0.3">
      <c r="A1816" t="s">
        <v>9613</v>
      </c>
      <c r="B1816" t="s">
        <v>15025</v>
      </c>
      <c r="C1816">
        <v>0.04</v>
      </c>
    </row>
    <row r="1817" spans="1:3" x14ac:dyDescent="0.3">
      <c r="A1817" t="s">
        <v>9614</v>
      </c>
      <c r="B1817" t="s">
        <v>15026</v>
      </c>
      <c r="C1817">
        <v>0.7</v>
      </c>
    </row>
    <row r="1818" spans="1:3" x14ac:dyDescent="0.3">
      <c r="A1818" t="s">
        <v>9615</v>
      </c>
      <c r="B1818" t="s">
        <v>15027</v>
      </c>
      <c r="C1818">
        <v>0.79</v>
      </c>
    </row>
    <row r="1819" spans="1:3" x14ac:dyDescent="0.3">
      <c r="A1819" t="s">
        <v>9616</v>
      </c>
      <c r="B1819" t="s">
        <v>15028</v>
      </c>
      <c r="C1819">
        <v>0.01</v>
      </c>
    </row>
    <row r="1820" spans="1:3" x14ac:dyDescent="0.3">
      <c r="A1820" t="s">
        <v>9617</v>
      </c>
      <c r="B1820" t="s">
        <v>15029</v>
      </c>
      <c r="C1820">
        <v>2.4300000000000002</v>
      </c>
    </row>
    <row r="1821" spans="1:3" x14ac:dyDescent="0.3">
      <c r="A1821" t="s">
        <v>9618</v>
      </c>
      <c r="B1821" t="s">
        <v>15030</v>
      </c>
      <c r="C1821">
        <v>0.75</v>
      </c>
    </row>
    <row r="1822" spans="1:3" x14ac:dyDescent="0.3">
      <c r="A1822" t="s">
        <v>9619</v>
      </c>
      <c r="B1822" t="s">
        <v>15031</v>
      </c>
      <c r="C1822">
        <v>0.09</v>
      </c>
    </row>
    <row r="1823" spans="1:3" x14ac:dyDescent="0.3">
      <c r="A1823" t="s">
        <v>9620</v>
      </c>
      <c r="B1823" t="s">
        <v>15032</v>
      </c>
      <c r="C1823">
        <v>786.19</v>
      </c>
    </row>
    <row r="1824" spans="1:3" x14ac:dyDescent="0.3">
      <c r="A1824" t="s">
        <v>9621</v>
      </c>
      <c r="B1824" t="s">
        <v>15033</v>
      </c>
      <c r="C1824">
        <v>1280.95</v>
      </c>
    </row>
    <row r="1825" spans="1:3" x14ac:dyDescent="0.3">
      <c r="A1825" t="s">
        <v>9622</v>
      </c>
      <c r="B1825" t="s">
        <v>15034</v>
      </c>
      <c r="C1825">
        <v>332.52</v>
      </c>
    </row>
    <row r="1826" spans="1:3" x14ac:dyDescent="0.3">
      <c r="A1826" t="s">
        <v>9623</v>
      </c>
      <c r="B1826" t="s">
        <v>15035</v>
      </c>
      <c r="C1826">
        <v>458.94</v>
      </c>
    </row>
    <row r="1827" spans="1:3" x14ac:dyDescent="0.3">
      <c r="A1827" t="s">
        <v>9624</v>
      </c>
      <c r="B1827" t="s">
        <v>15036</v>
      </c>
      <c r="C1827">
        <v>53.75</v>
      </c>
    </row>
    <row r="1828" spans="1:3" x14ac:dyDescent="0.3">
      <c r="A1828" t="s">
        <v>9625</v>
      </c>
      <c r="B1828" t="s">
        <v>15037</v>
      </c>
      <c r="C1828">
        <v>18.23</v>
      </c>
    </row>
    <row r="1829" spans="1:3" x14ac:dyDescent="0.3">
      <c r="A1829" t="s">
        <v>9626</v>
      </c>
      <c r="B1829" t="s">
        <v>15038</v>
      </c>
      <c r="C1829">
        <v>46.93</v>
      </c>
    </row>
    <row r="1830" spans="1:3" x14ac:dyDescent="0.3">
      <c r="A1830" t="s">
        <v>9627</v>
      </c>
      <c r="B1830" t="s">
        <v>15039</v>
      </c>
      <c r="C1830">
        <v>14.16</v>
      </c>
    </row>
    <row r="1831" spans="1:3" x14ac:dyDescent="0.3">
      <c r="A1831" t="s">
        <v>9628</v>
      </c>
      <c r="B1831" t="s">
        <v>15040</v>
      </c>
      <c r="C1831">
        <v>16.09</v>
      </c>
    </row>
    <row r="1832" spans="1:3" x14ac:dyDescent="0.3">
      <c r="A1832" t="s">
        <v>9629</v>
      </c>
      <c r="B1832" t="s">
        <v>15041</v>
      </c>
      <c r="C1832">
        <v>78.61</v>
      </c>
    </row>
    <row r="1833" spans="1:3" x14ac:dyDescent="0.3">
      <c r="A1833" t="s">
        <v>9630</v>
      </c>
      <c r="B1833" t="s">
        <v>15042</v>
      </c>
      <c r="C1833">
        <v>143.51</v>
      </c>
    </row>
    <row r="1834" spans="1:3" x14ac:dyDescent="0.3">
      <c r="A1834" t="s">
        <v>9631</v>
      </c>
      <c r="B1834" t="s">
        <v>15043</v>
      </c>
      <c r="C1834">
        <v>18.32</v>
      </c>
    </row>
    <row r="1835" spans="1:3" x14ac:dyDescent="0.3">
      <c r="A1835" t="s">
        <v>9632</v>
      </c>
      <c r="B1835" t="s">
        <v>15044</v>
      </c>
      <c r="C1835">
        <v>8.65</v>
      </c>
    </row>
    <row r="1836" spans="1:3" x14ac:dyDescent="0.3">
      <c r="A1836" t="s">
        <v>9633</v>
      </c>
      <c r="B1836" t="s">
        <v>15045</v>
      </c>
      <c r="C1836">
        <v>11</v>
      </c>
    </row>
    <row r="1837" spans="1:3" x14ac:dyDescent="0.3">
      <c r="A1837" t="s">
        <v>9634</v>
      </c>
      <c r="B1837" t="s">
        <v>15046</v>
      </c>
      <c r="C1837">
        <v>16.18</v>
      </c>
    </row>
    <row r="1838" spans="1:3" x14ac:dyDescent="0.3">
      <c r="A1838" t="s">
        <v>9635</v>
      </c>
      <c r="B1838" t="s">
        <v>15047</v>
      </c>
      <c r="C1838">
        <v>22.76</v>
      </c>
    </row>
    <row r="1839" spans="1:3" x14ac:dyDescent="0.3">
      <c r="A1839" t="s">
        <v>9636</v>
      </c>
      <c r="B1839" t="s">
        <v>15048</v>
      </c>
      <c r="C1839">
        <v>27.47</v>
      </c>
    </row>
    <row r="1840" spans="1:3" x14ac:dyDescent="0.3">
      <c r="A1840" t="s">
        <v>9637</v>
      </c>
      <c r="B1840" t="s">
        <v>15049</v>
      </c>
      <c r="C1840">
        <v>32.18</v>
      </c>
    </row>
    <row r="1841" spans="1:3" x14ac:dyDescent="0.3">
      <c r="A1841" t="s">
        <v>9638</v>
      </c>
      <c r="B1841" t="s">
        <v>15050</v>
      </c>
      <c r="C1841">
        <v>39.71</v>
      </c>
    </row>
    <row r="1842" spans="1:3" x14ac:dyDescent="0.3">
      <c r="A1842" t="s">
        <v>9639</v>
      </c>
      <c r="B1842" t="s">
        <v>15051</v>
      </c>
      <c r="C1842">
        <v>45.42</v>
      </c>
    </row>
    <row r="1843" spans="1:3" x14ac:dyDescent="0.3">
      <c r="A1843" t="s">
        <v>9640</v>
      </c>
      <c r="B1843" t="s">
        <v>15052</v>
      </c>
      <c r="C1843">
        <v>21.04</v>
      </c>
    </row>
    <row r="1844" spans="1:3" x14ac:dyDescent="0.3">
      <c r="A1844" t="s">
        <v>9641</v>
      </c>
      <c r="B1844" t="s">
        <v>15053</v>
      </c>
      <c r="C1844">
        <v>453.46</v>
      </c>
    </row>
    <row r="1845" spans="1:3" x14ac:dyDescent="0.3">
      <c r="A1845" t="s">
        <v>9642</v>
      </c>
      <c r="B1845" t="s">
        <v>15054</v>
      </c>
      <c r="C1845">
        <v>17.73</v>
      </c>
    </row>
    <row r="1846" spans="1:3" x14ac:dyDescent="0.3">
      <c r="A1846" t="s">
        <v>9643</v>
      </c>
      <c r="B1846" t="s">
        <v>15055</v>
      </c>
      <c r="C1846">
        <v>25.12</v>
      </c>
    </row>
    <row r="1847" spans="1:3" x14ac:dyDescent="0.3">
      <c r="A1847" t="s">
        <v>9644</v>
      </c>
      <c r="B1847" t="s">
        <v>15056</v>
      </c>
      <c r="C1847">
        <v>0.45</v>
      </c>
    </row>
    <row r="1848" spans="1:3" x14ac:dyDescent="0.3">
      <c r="A1848" t="s">
        <v>9645</v>
      </c>
      <c r="B1848" t="s">
        <v>15057</v>
      </c>
      <c r="C1848">
        <v>1.98</v>
      </c>
    </row>
    <row r="1849" spans="1:3" x14ac:dyDescent="0.3">
      <c r="A1849" t="s">
        <v>9646</v>
      </c>
      <c r="B1849" t="s">
        <v>15058</v>
      </c>
      <c r="C1849">
        <v>4.7699999999999996</v>
      </c>
    </row>
    <row r="1850" spans="1:3" x14ac:dyDescent="0.3">
      <c r="A1850" t="s">
        <v>9647</v>
      </c>
      <c r="B1850" t="s">
        <v>15059</v>
      </c>
      <c r="C1850">
        <v>10.58</v>
      </c>
    </row>
    <row r="1851" spans="1:3" x14ac:dyDescent="0.3">
      <c r="A1851" t="s">
        <v>9648</v>
      </c>
      <c r="B1851" t="s">
        <v>15060</v>
      </c>
      <c r="C1851">
        <v>32.56</v>
      </c>
    </row>
    <row r="1852" spans="1:3" x14ac:dyDescent="0.3">
      <c r="A1852" t="s">
        <v>9649</v>
      </c>
      <c r="B1852" t="s">
        <v>15061</v>
      </c>
      <c r="C1852">
        <v>43.32</v>
      </c>
    </row>
    <row r="1853" spans="1:3" x14ac:dyDescent="0.3">
      <c r="A1853" t="s">
        <v>9650</v>
      </c>
      <c r="B1853" t="s">
        <v>15062</v>
      </c>
      <c r="C1853">
        <v>0.11</v>
      </c>
    </row>
    <row r="1854" spans="1:3" x14ac:dyDescent="0.3">
      <c r="A1854" t="s">
        <v>9651</v>
      </c>
      <c r="B1854" t="s">
        <v>15063</v>
      </c>
      <c r="C1854">
        <v>0.67</v>
      </c>
    </row>
    <row r="1855" spans="1:3" x14ac:dyDescent="0.3">
      <c r="A1855" t="s">
        <v>9652</v>
      </c>
      <c r="B1855" t="s">
        <v>15064</v>
      </c>
      <c r="C1855">
        <v>3.02</v>
      </c>
    </row>
    <row r="1856" spans="1:3" x14ac:dyDescent="0.3">
      <c r="A1856" t="s">
        <v>9653</v>
      </c>
      <c r="B1856" t="s">
        <v>15065</v>
      </c>
      <c r="C1856">
        <v>7.14</v>
      </c>
    </row>
    <row r="1857" spans="1:3" x14ac:dyDescent="0.3">
      <c r="A1857" t="s">
        <v>9654</v>
      </c>
      <c r="B1857" t="s">
        <v>15066</v>
      </c>
      <c r="C1857">
        <v>15.18</v>
      </c>
    </row>
    <row r="1858" spans="1:3" x14ac:dyDescent="0.3">
      <c r="A1858" t="s">
        <v>9655</v>
      </c>
      <c r="B1858" t="s">
        <v>15067</v>
      </c>
      <c r="C1858">
        <v>42.31</v>
      </c>
    </row>
    <row r="1859" spans="1:3" x14ac:dyDescent="0.3">
      <c r="A1859" t="s">
        <v>9656</v>
      </c>
      <c r="B1859" t="s">
        <v>15068</v>
      </c>
      <c r="C1859">
        <v>53.9</v>
      </c>
    </row>
    <row r="1860" spans="1:3" x14ac:dyDescent="0.3">
      <c r="A1860" t="s">
        <v>9657</v>
      </c>
      <c r="B1860" t="s">
        <v>15069</v>
      </c>
      <c r="C1860">
        <v>169.6</v>
      </c>
    </row>
    <row r="1861" spans="1:3" x14ac:dyDescent="0.3">
      <c r="A1861" t="s">
        <v>9658</v>
      </c>
      <c r="B1861" t="s">
        <v>15070</v>
      </c>
      <c r="C1861">
        <v>133.30000000000001</v>
      </c>
    </row>
    <row r="1862" spans="1:3" x14ac:dyDescent="0.3">
      <c r="A1862" t="s">
        <v>9659</v>
      </c>
      <c r="B1862" t="s">
        <v>15071</v>
      </c>
      <c r="C1862">
        <v>125.1</v>
      </c>
    </row>
    <row r="1863" spans="1:3" x14ac:dyDescent="0.3">
      <c r="A1863" t="s">
        <v>9660</v>
      </c>
      <c r="B1863" t="s">
        <v>15072</v>
      </c>
      <c r="C1863">
        <v>82.31</v>
      </c>
    </row>
    <row r="1864" spans="1:3" x14ac:dyDescent="0.3">
      <c r="A1864" t="s">
        <v>9661</v>
      </c>
      <c r="B1864" t="s">
        <v>15073</v>
      </c>
      <c r="C1864">
        <v>183.05</v>
      </c>
    </row>
    <row r="1865" spans="1:3" x14ac:dyDescent="0.3">
      <c r="A1865" t="s">
        <v>9662</v>
      </c>
      <c r="B1865" t="s">
        <v>15074</v>
      </c>
      <c r="C1865">
        <v>125.55</v>
      </c>
    </row>
    <row r="1866" spans="1:3" x14ac:dyDescent="0.3">
      <c r="A1866" t="s">
        <v>9663</v>
      </c>
      <c r="B1866" t="s">
        <v>15075</v>
      </c>
      <c r="C1866">
        <v>51.45</v>
      </c>
    </row>
    <row r="1867" spans="1:3" x14ac:dyDescent="0.3">
      <c r="A1867" t="s">
        <v>9664</v>
      </c>
      <c r="B1867" t="s">
        <v>15076</v>
      </c>
      <c r="C1867">
        <v>44.16</v>
      </c>
    </row>
    <row r="1868" spans="1:3" x14ac:dyDescent="0.3">
      <c r="A1868" t="s">
        <v>9665</v>
      </c>
      <c r="B1868" t="s">
        <v>15077</v>
      </c>
      <c r="C1868">
        <v>47.49</v>
      </c>
    </row>
    <row r="1869" spans="1:3" x14ac:dyDescent="0.3">
      <c r="A1869" t="s">
        <v>9666</v>
      </c>
      <c r="B1869" t="s">
        <v>15078</v>
      </c>
      <c r="C1869">
        <v>23.03</v>
      </c>
    </row>
    <row r="1870" spans="1:3" x14ac:dyDescent="0.3">
      <c r="A1870" t="s">
        <v>9667</v>
      </c>
      <c r="B1870" t="s">
        <v>15079</v>
      </c>
      <c r="C1870">
        <v>17.86</v>
      </c>
    </row>
    <row r="1871" spans="1:3" x14ac:dyDescent="0.3">
      <c r="A1871" t="s">
        <v>9668</v>
      </c>
      <c r="B1871" t="s">
        <v>15080</v>
      </c>
      <c r="C1871">
        <v>421.24</v>
      </c>
    </row>
    <row r="1872" spans="1:3" x14ac:dyDescent="0.3">
      <c r="A1872" t="s">
        <v>9669</v>
      </c>
      <c r="B1872" t="s">
        <v>15081</v>
      </c>
      <c r="C1872">
        <v>77.7</v>
      </c>
    </row>
    <row r="1873" spans="1:3" x14ac:dyDescent="0.3">
      <c r="A1873" t="s">
        <v>9670</v>
      </c>
      <c r="B1873" t="s">
        <v>15082</v>
      </c>
      <c r="C1873">
        <v>17.579999999999998</v>
      </c>
    </row>
    <row r="1874" spans="1:3" x14ac:dyDescent="0.3">
      <c r="A1874" t="s">
        <v>9671</v>
      </c>
      <c r="B1874" t="s">
        <v>15083</v>
      </c>
      <c r="C1874">
        <v>20.100000000000001</v>
      </c>
    </row>
    <row r="1875" spans="1:3" x14ac:dyDescent="0.3">
      <c r="A1875" t="s">
        <v>9672</v>
      </c>
      <c r="B1875" t="s">
        <v>15084</v>
      </c>
      <c r="C1875">
        <v>22.37</v>
      </c>
    </row>
    <row r="1876" spans="1:3" x14ac:dyDescent="0.3">
      <c r="A1876" t="s">
        <v>9673</v>
      </c>
      <c r="B1876" t="s">
        <v>15085</v>
      </c>
      <c r="C1876">
        <v>28.68</v>
      </c>
    </row>
    <row r="1877" spans="1:3" x14ac:dyDescent="0.3">
      <c r="A1877" t="s">
        <v>9674</v>
      </c>
      <c r="B1877" t="s">
        <v>15086</v>
      </c>
      <c r="C1877">
        <v>0.79</v>
      </c>
    </row>
    <row r="1878" spans="1:3" x14ac:dyDescent="0.3">
      <c r="A1878" t="s">
        <v>9675</v>
      </c>
      <c r="B1878" t="s">
        <v>15087</v>
      </c>
      <c r="C1878">
        <v>3.49</v>
      </c>
    </row>
    <row r="1879" spans="1:3" x14ac:dyDescent="0.3">
      <c r="A1879" t="s">
        <v>9676</v>
      </c>
      <c r="B1879" t="s">
        <v>15088</v>
      </c>
      <c r="C1879">
        <v>8.1199999999999992</v>
      </c>
    </row>
    <row r="1880" spans="1:3" x14ac:dyDescent="0.3">
      <c r="A1880" t="s">
        <v>9677</v>
      </c>
      <c r="B1880" t="s">
        <v>15089</v>
      </c>
      <c r="C1880">
        <v>17</v>
      </c>
    </row>
    <row r="1881" spans="1:3" x14ac:dyDescent="0.3">
      <c r="A1881" t="s">
        <v>9678</v>
      </c>
      <c r="B1881" t="s">
        <v>15090</v>
      </c>
      <c r="C1881">
        <v>42.31</v>
      </c>
    </row>
    <row r="1882" spans="1:3" x14ac:dyDescent="0.3">
      <c r="A1882" t="s">
        <v>9679</v>
      </c>
      <c r="B1882" t="s">
        <v>15091</v>
      </c>
      <c r="C1882">
        <v>58.01</v>
      </c>
    </row>
    <row r="1883" spans="1:3" x14ac:dyDescent="0.3">
      <c r="A1883" t="s">
        <v>9680</v>
      </c>
      <c r="B1883" t="s">
        <v>15092</v>
      </c>
      <c r="C1883">
        <v>72.290000000000006</v>
      </c>
    </row>
    <row r="1884" spans="1:3" x14ac:dyDescent="0.3">
      <c r="A1884" t="s">
        <v>9681</v>
      </c>
      <c r="B1884" t="s">
        <v>15093</v>
      </c>
      <c r="C1884">
        <v>86.04</v>
      </c>
    </row>
    <row r="1885" spans="1:3" x14ac:dyDescent="0.3">
      <c r="A1885" t="s">
        <v>9682</v>
      </c>
      <c r="B1885" t="s">
        <v>15094</v>
      </c>
      <c r="C1885">
        <v>7.56</v>
      </c>
    </row>
    <row r="1886" spans="1:3" x14ac:dyDescent="0.3">
      <c r="A1886" t="s">
        <v>9683</v>
      </c>
      <c r="B1886" t="s">
        <v>15095</v>
      </c>
      <c r="C1886">
        <v>27.31</v>
      </c>
    </row>
    <row r="1887" spans="1:3" x14ac:dyDescent="0.3">
      <c r="A1887" t="s">
        <v>9684</v>
      </c>
      <c r="B1887" t="s">
        <v>15096</v>
      </c>
      <c r="C1887">
        <v>0.2</v>
      </c>
    </row>
    <row r="1888" spans="1:3" x14ac:dyDescent="0.3">
      <c r="A1888" t="s">
        <v>9685</v>
      </c>
      <c r="B1888" t="s">
        <v>15097</v>
      </c>
      <c r="C1888">
        <v>0.01</v>
      </c>
    </row>
    <row r="1889" spans="1:3" x14ac:dyDescent="0.3">
      <c r="A1889" t="s">
        <v>9686</v>
      </c>
      <c r="B1889" t="s">
        <v>15098</v>
      </c>
      <c r="C1889">
        <v>15.43</v>
      </c>
    </row>
    <row r="1890" spans="1:3" x14ac:dyDescent="0.3">
      <c r="A1890" t="s">
        <v>9687</v>
      </c>
      <c r="B1890" t="s">
        <v>15099</v>
      </c>
      <c r="C1890">
        <v>2.34</v>
      </c>
    </row>
    <row r="1891" spans="1:3" x14ac:dyDescent="0.3">
      <c r="A1891" t="s">
        <v>9688</v>
      </c>
      <c r="B1891" t="s">
        <v>15100</v>
      </c>
      <c r="C1891">
        <v>0.56000000000000005</v>
      </c>
    </row>
    <row r="1892" spans="1:3" x14ac:dyDescent="0.3">
      <c r="A1892" t="s">
        <v>9689</v>
      </c>
      <c r="B1892" t="s">
        <v>15101</v>
      </c>
      <c r="C1892">
        <v>0.11</v>
      </c>
    </row>
    <row r="1893" spans="1:3" x14ac:dyDescent="0.3">
      <c r="A1893" t="s">
        <v>9690</v>
      </c>
      <c r="B1893" t="s">
        <v>15102</v>
      </c>
      <c r="C1893">
        <v>0.01</v>
      </c>
    </row>
    <row r="1894" spans="1:3" x14ac:dyDescent="0.3">
      <c r="A1894" t="s">
        <v>9691</v>
      </c>
      <c r="B1894" t="s">
        <v>15103</v>
      </c>
      <c r="C1894">
        <v>0.01</v>
      </c>
    </row>
    <row r="1895" spans="1:3" x14ac:dyDescent="0.3">
      <c r="A1895" t="s">
        <v>9692</v>
      </c>
      <c r="B1895" t="s">
        <v>15104</v>
      </c>
      <c r="C1895">
        <v>43.73</v>
      </c>
    </row>
    <row r="1896" spans="1:3" x14ac:dyDescent="0.3">
      <c r="A1896" t="s">
        <v>9693</v>
      </c>
      <c r="B1896" t="s">
        <v>15105</v>
      </c>
      <c r="C1896">
        <v>7.0000000000000007E-2</v>
      </c>
    </row>
    <row r="1897" spans="1:3" x14ac:dyDescent="0.3">
      <c r="A1897" t="s">
        <v>9694</v>
      </c>
      <c r="B1897" t="s">
        <v>15106</v>
      </c>
      <c r="C1897">
        <v>0.24</v>
      </c>
    </row>
    <row r="1898" spans="1:3" x14ac:dyDescent="0.3">
      <c r="A1898" t="s">
        <v>9695</v>
      </c>
      <c r="B1898" t="s">
        <v>15107</v>
      </c>
      <c r="C1898">
        <v>4.58</v>
      </c>
    </row>
    <row r="1899" spans="1:3" x14ac:dyDescent="0.3">
      <c r="A1899" t="s">
        <v>9696</v>
      </c>
      <c r="B1899" t="s">
        <v>15108</v>
      </c>
      <c r="C1899">
        <v>0.32</v>
      </c>
    </row>
    <row r="1900" spans="1:3" x14ac:dyDescent="0.3">
      <c r="A1900" t="s">
        <v>9697</v>
      </c>
      <c r="B1900" t="s">
        <v>15109</v>
      </c>
      <c r="C1900">
        <v>0.01</v>
      </c>
    </row>
    <row r="1901" spans="1:3" x14ac:dyDescent="0.3">
      <c r="A1901" t="s">
        <v>9698</v>
      </c>
      <c r="B1901" t="s">
        <v>15110</v>
      </c>
      <c r="C1901">
        <v>4.9800000000000004</v>
      </c>
    </row>
    <row r="1902" spans="1:3" x14ac:dyDescent="0.3">
      <c r="A1902" t="s">
        <v>9699</v>
      </c>
      <c r="B1902" t="s">
        <v>15111</v>
      </c>
      <c r="C1902">
        <v>0.21</v>
      </c>
    </row>
    <row r="1903" spans="1:3" x14ac:dyDescent="0.3">
      <c r="A1903" t="s">
        <v>9700</v>
      </c>
      <c r="B1903" t="s">
        <v>15112</v>
      </c>
      <c r="C1903">
        <v>73.87</v>
      </c>
    </row>
    <row r="1904" spans="1:3" x14ac:dyDescent="0.3">
      <c r="A1904" t="s">
        <v>9701</v>
      </c>
      <c r="B1904" t="s">
        <v>15113</v>
      </c>
      <c r="C1904">
        <v>33.270000000000003</v>
      </c>
    </row>
    <row r="1905" spans="1:3" x14ac:dyDescent="0.3">
      <c r="A1905" t="s">
        <v>9702</v>
      </c>
      <c r="B1905" t="s">
        <v>15114</v>
      </c>
      <c r="C1905">
        <v>0.67</v>
      </c>
    </row>
    <row r="1906" spans="1:3" x14ac:dyDescent="0.3">
      <c r="A1906" t="s">
        <v>9703</v>
      </c>
      <c r="B1906" t="s">
        <v>15115</v>
      </c>
      <c r="C1906">
        <v>4.25</v>
      </c>
    </row>
    <row r="1907" spans="1:3" x14ac:dyDescent="0.3">
      <c r="A1907" t="s">
        <v>9704</v>
      </c>
      <c r="B1907" t="s">
        <v>15116</v>
      </c>
      <c r="C1907">
        <v>12.73</v>
      </c>
    </row>
    <row r="1908" spans="1:3" x14ac:dyDescent="0.3">
      <c r="A1908" t="s">
        <v>9705</v>
      </c>
      <c r="B1908" t="s">
        <v>15117</v>
      </c>
      <c r="C1908">
        <v>14.97</v>
      </c>
    </row>
    <row r="1909" spans="1:3" x14ac:dyDescent="0.3">
      <c r="A1909" t="s">
        <v>9706</v>
      </c>
      <c r="B1909" t="s">
        <v>15118</v>
      </c>
      <c r="C1909">
        <v>43.46</v>
      </c>
    </row>
    <row r="1910" spans="1:3" x14ac:dyDescent="0.3">
      <c r="A1910" t="s">
        <v>9707</v>
      </c>
      <c r="B1910" t="s">
        <v>15119</v>
      </c>
      <c r="C1910">
        <v>1.52</v>
      </c>
    </row>
    <row r="1911" spans="1:3" x14ac:dyDescent="0.3">
      <c r="A1911" t="s">
        <v>9708</v>
      </c>
      <c r="B1911" t="s">
        <v>15120</v>
      </c>
      <c r="C1911">
        <v>4.1399999999999997</v>
      </c>
    </row>
    <row r="1912" spans="1:3" x14ac:dyDescent="0.3">
      <c r="A1912" t="s">
        <v>9709</v>
      </c>
      <c r="B1912" t="s">
        <v>15121</v>
      </c>
      <c r="C1912">
        <v>14</v>
      </c>
    </row>
    <row r="1913" spans="1:3" x14ac:dyDescent="0.3">
      <c r="A1913" t="s">
        <v>9710</v>
      </c>
      <c r="B1913" t="s">
        <v>15122</v>
      </c>
      <c r="C1913">
        <v>80.2</v>
      </c>
    </row>
    <row r="1914" spans="1:3" x14ac:dyDescent="0.3">
      <c r="A1914" t="s">
        <v>9711</v>
      </c>
      <c r="B1914" t="s">
        <v>15123</v>
      </c>
      <c r="C1914">
        <v>121.65</v>
      </c>
    </row>
    <row r="1915" spans="1:3" x14ac:dyDescent="0.3">
      <c r="A1915" t="s">
        <v>9712</v>
      </c>
      <c r="B1915" t="s">
        <v>15124</v>
      </c>
      <c r="C1915">
        <v>31.66</v>
      </c>
    </row>
    <row r="1916" spans="1:3" x14ac:dyDescent="0.3">
      <c r="A1916" t="s">
        <v>9713</v>
      </c>
      <c r="B1916" t="s">
        <v>15125</v>
      </c>
      <c r="C1916">
        <v>2.95</v>
      </c>
    </row>
    <row r="1917" spans="1:3" x14ac:dyDescent="0.3">
      <c r="A1917" t="s">
        <v>9714</v>
      </c>
      <c r="B1917" t="s">
        <v>15126</v>
      </c>
      <c r="C1917">
        <v>0.23</v>
      </c>
    </row>
    <row r="1918" spans="1:3" x14ac:dyDescent="0.3">
      <c r="A1918" t="s">
        <v>9715</v>
      </c>
      <c r="B1918" t="s">
        <v>15127</v>
      </c>
      <c r="C1918">
        <v>0.31</v>
      </c>
    </row>
    <row r="1919" spans="1:3" x14ac:dyDescent="0.3">
      <c r="A1919" t="s">
        <v>9716</v>
      </c>
      <c r="B1919" t="s">
        <v>15128</v>
      </c>
      <c r="C1919">
        <v>0.06</v>
      </c>
    </row>
    <row r="1920" spans="1:3" x14ac:dyDescent="0.3">
      <c r="A1920" t="s">
        <v>9717</v>
      </c>
      <c r="B1920" t="s">
        <v>15129</v>
      </c>
      <c r="C1920">
        <v>1.76</v>
      </c>
    </row>
    <row r="1921" spans="1:3" x14ac:dyDescent="0.3">
      <c r="A1921" t="s">
        <v>9718</v>
      </c>
      <c r="B1921" t="s">
        <v>15130</v>
      </c>
      <c r="C1921">
        <v>34.11</v>
      </c>
    </row>
    <row r="1922" spans="1:3" x14ac:dyDescent="0.3">
      <c r="A1922" t="s">
        <v>9719</v>
      </c>
      <c r="B1922" t="s">
        <v>15131</v>
      </c>
      <c r="C1922">
        <v>4.55</v>
      </c>
    </row>
    <row r="1923" spans="1:3" x14ac:dyDescent="0.3">
      <c r="A1923" t="s">
        <v>9720</v>
      </c>
      <c r="B1923" t="s">
        <v>15132</v>
      </c>
      <c r="C1923">
        <v>7.0000000000000007E-2</v>
      </c>
    </row>
    <row r="1924" spans="1:3" x14ac:dyDescent="0.3">
      <c r="A1924" t="s">
        <v>9721</v>
      </c>
      <c r="B1924" t="s">
        <v>15133</v>
      </c>
      <c r="C1924">
        <v>0.75</v>
      </c>
    </row>
    <row r="1925" spans="1:3" x14ac:dyDescent="0.3">
      <c r="A1925" t="s">
        <v>9722</v>
      </c>
      <c r="B1925" t="s">
        <v>15134</v>
      </c>
      <c r="C1925">
        <v>1.8</v>
      </c>
    </row>
    <row r="1926" spans="1:3" x14ac:dyDescent="0.3">
      <c r="A1926" t="s">
        <v>9723</v>
      </c>
      <c r="B1926" t="s">
        <v>15135</v>
      </c>
      <c r="C1926">
        <v>42.43</v>
      </c>
    </row>
    <row r="1927" spans="1:3" x14ac:dyDescent="0.3">
      <c r="A1927" t="s">
        <v>9724</v>
      </c>
      <c r="B1927" t="s">
        <v>15136</v>
      </c>
      <c r="C1927">
        <v>18.5</v>
      </c>
    </row>
    <row r="1928" spans="1:3" x14ac:dyDescent="0.3">
      <c r="A1928" t="s">
        <v>9725</v>
      </c>
      <c r="B1928" t="s">
        <v>15137</v>
      </c>
      <c r="C1928">
        <v>0.01</v>
      </c>
    </row>
    <row r="1929" spans="1:3" x14ac:dyDescent="0.3">
      <c r="A1929" t="s">
        <v>9726</v>
      </c>
      <c r="B1929" t="s">
        <v>15138</v>
      </c>
      <c r="C1929">
        <v>0.11</v>
      </c>
    </row>
    <row r="1930" spans="1:3" x14ac:dyDescent="0.3">
      <c r="A1930" t="s">
        <v>9727</v>
      </c>
      <c r="B1930" t="s">
        <v>15139</v>
      </c>
      <c r="C1930">
        <v>38.83</v>
      </c>
    </row>
    <row r="1931" spans="1:3" x14ac:dyDescent="0.3">
      <c r="A1931" t="s">
        <v>9728</v>
      </c>
      <c r="B1931" t="s">
        <v>15140</v>
      </c>
      <c r="C1931">
        <v>17.89</v>
      </c>
    </row>
    <row r="1932" spans="1:3" x14ac:dyDescent="0.3">
      <c r="A1932" t="s">
        <v>9729</v>
      </c>
      <c r="B1932" t="s">
        <v>15141</v>
      </c>
      <c r="C1932">
        <v>19</v>
      </c>
    </row>
    <row r="1933" spans="1:3" x14ac:dyDescent="0.3">
      <c r="A1933" t="s">
        <v>9730</v>
      </c>
      <c r="B1933" t="s">
        <v>15142</v>
      </c>
      <c r="C1933">
        <v>20.12</v>
      </c>
    </row>
    <row r="1934" spans="1:3" x14ac:dyDescent="0.3">
      <c r="A1934" t="s">
        <v>9731</v>
      </c>
      <c r="B1934" t="s">
        <v>15143</v>
      </c>
      <c r="C1934">
        <v>141.35</v>
      </c>
    </row>
    <row r="1935" spans="1:3" x14ac:dyDescent="0.3">
      <c r="A1935" t="s">
        <v>9732</v>
      </c>
      <c r="B1935" t="s">
        <v>15144</v>
      </c>
      <c r="C1935">
        <v>75.95</v>
      </c>
    </row>
    <row r="1936" spans="1:3" x14ac:dyDescent="0.3">
      <c r="A1936" t="s">
        <v>9733</v>
      </c>
      <c r="B1936" t="s">
        <v>15145</v>
      </c>
      <c r="C1936">
        <v>289.64999999999998</v>
      </c>
    </row>
    <row r="1937" spans="1:3" x14ac:dyDescent="0.3">
      <c r="A1937" t="s">
        <v>9734</v>
      </c>
      <c r="B1937" t="s">
        <v>15146</v>
      </c>
      <c r="C1937">
        <v>128.85</v>
      </c>
    </row>
    <row r="1938" spans="1:3" x14ac:dyDescent="0.3">
      <c r="A1938" t="s">
        <v>9735</v>
      </c>
      <c r="B1938" t="s">
        <v>15147</v>
      </c>
      <c r="C1938">
        <v>133.1</v>
      </c>
    </row>
    <row r="1939" spans="1:3" x14ac:dyDescent="0.3">
      <c r="A1939" t="s">
        <v>9736</v>
      </c>
      <c r="B1939" t="s">
        <v>15148</v>
      </c>
      <c r="C1939">
        <v>183.45</v>
      </c>
    </row>
    <row r="1940" spans="1:3" x14ac:dyDescent="0.3">
      <c r="A1940" t="s">
        <v>9737</v>
      </c>
      <c r="B1940" t="s">
        <v>15149</v>
      </c>
      <c r="C1940">
        <v>106.2</v>
      </c>
    </row>
    <row r="1941" spans="1:3" x14ac:dyDescent="0.3">
      <c r="A1941" t="s">
        <v>9738</v>
      </c>
      <c r="B1941" t="s">
        <v>15150</v>
      </c>
      <c r="C1941">
        <v>82.07</v>
      </c>
    </row>
    <row r="1942" spans="1:3" x14ac:dyDescent="0.3">
      <c r="A1942" t="s">
        <v>9739</v>
      </c>
      <c r="B1942" t="s">
        <v>15151</v>
      </c>
      <c r="C1942">
        <v>120.55</v>
      </c>
    </row>
    <row r="1943" spans="1:3" x14ac:dyDescent="0.3">
      <c r="A1943" t="s">
        <v>9740</v>
      </c>
      <c r="B1943" t="s">
        <v>15152</v>
      </c>
      <c r="C1943">
        <v>107.05</v>
      </c>
    </row>
    <row r="1944" spans="1:3" x14ac:dyDescent="0.3">
      <c r="A1944" t="s">
        <v>9741</v>
      </c>
      <c r="B1944" t="s">
        <v>15153</v>
      </c>
      <c r="C1944">
        <v>26.14</v>
      </c>
    </row>
    <row r="1945" spans="1:3" x14ac:dyDescent="0.3">
      <c r="A1945" t="s">
        <v>9742</v>
      </c>
      <c r="B1945" t="s">
        <v>15154</v>
      </c>
      <c r="C1945">
        <v>36.96</v>
      </c>
    </row>
    <row r="1946" spans="1:3" x14ac:dyDescent="0.3">
      <c r="A1946" t="s">
        <v>9743</v>
      </c>
      <c r="B1946" t="s">
        <v>15155</v>
      </c>
      <c r="C1946">
        <v>359.14</v>
      </c>
    </row>
    <row r="1947" spans="1:3" x14ac:dyDescent="0.3">
      <c r="A1947" t="s">
        <v>9744</v>
      </c>
      <c r="B1947" t="s">
        <v>15156</v>
      </c>
      <c r="C1947">
        <v>139.77000000000001</v>
      </c>
    </row>
    <row r="1948" spans="1:3" x14ac:dyDescent="0.3">
      <c r="A1948" t="s">
        <v>9745</v>
      </c>
      <c r="B1948" t="s">
        <v>15157</v>
      </c>
      <c r="C1948">
        <v>80.86</v>
      </c>
    </row>
    <row r="1949" spans="1:3" x14ac:dyDescent="0.3">
      <c r="A1949" t="s">
        <v>9746</v>
      </c>
      <c r="B1949" t="s">
        <v>15158</v>
      </c>
      <c r="C1949">
        <v>32.380000000000003</v>
      </c>
    </row>
    <row r="1950" spans="1:3" x14ac:dyDescent="0.3">
      <c r="A1950" t="s">
        <v>9747</v>
      </c>
      <c r="B1950" t="s">
        <v>15159</v>
      </c>
      <c r="C1950">
        <v>51.12</v>
      </c>
    </row>
    <row r="1951" spans="1:3" x14ac:dyDescent="0.3">
      <c r="A1951" t="s">
        <v>9748</v>
      </c>
      <c r="B1951" t="s">
        <v>15160</v>
      </c>
      <c r="C1951">
        <v>94.36</v>
      </c>
    </row>
    <row r="1952" spans="1:3" x14ac:dyDescent="0.3">
      <c r="A1952" t="s">
        <v>9749</v>
      </c>
      <c r="B1952" t="s">
        <v>15161</v>
      </c>
      <c r="C1952">
        <v>114.68</v>
      </c>
    </row>
    <row r="1953" spans="1:3" x14ac:dyDescent="0.3">
      <c r="A1953" t="s">
        <v>9750</v>
      </c>
      <c r="B1953" t="s">
        <v>15162</v>
      </c>
      <c r="C1953">
        <v>7.62</v>
      </c>
    </row>
    <row r="1954" spans="1:3" x14ac:dyDescent="0.3">
      <c r="A1954" t="s">
        <v>9751</v>
      </c>
      <c r="B1954" t="s">
        <v>15163</v>
      </c>
      <c r="C1954">
        <v>63.2</v>
      </c>
    </row>
    <row r="1955" spans="1:3" x14ac:dyDescent="0.3">
      <c r="A1955" t="s">
        <v>9752</v>
      </c>
      <c r="B1955" t="s">
        <v>15164</v>
      </c>
      <c r="C1955">
        <v>137.66</v>
      </c>
    </row>
    <row r="1956" spans="1:3" x14ac:dyDescent="0.3">
      <c r="A1956" t="s">
        <v>9753</v>
      </c>
      <c r="B1956" t="s">
        <v>15165</v>
      </c>
      <c r="C1956">
        <v>169.55</v>
      </c>
    </row>
    <row r="1957" spans="1:3" x14ac:dyDescent="0.3">
      <c r="A1957" t="s">
        <v>9754</v>
      </c>
      <c r="B1957" t="s">
        <v>15166</v>
      </c>
      <c r="C1957">
        <v>1163.75</v>
      </c>
    </row>
    <row r="1958" spans="1:3" x14ac:dyDescent="0.3">
      <c r="A1958" t="s">
        <v>9755</v>
      </c>
      <c r="B1958" t="s">
        <v>15167</v>
      </c>
      <c r="C1958">
        <v>1204.77</v>
      </c>
    </row>
    <row r="1959" spans="1:3" x14ac:dyDescent="0.3">
      <c r="A1959" t="s">
        <v>9756</v>
      </c>
      <c r="B1959" t="s">
        <v>15168</v>
      </c>
      <c r="C1959">
        <v>1368.87</v>
      </c>
    </row>
    <row r="1960" spans="1:3" x14ac:dyDescent="0.3">
      <c r="A1960" t="s">
        <v>9757</v>
      </c>
      <c r="B1960" t="s">
        <v>15169</v>
      </c>
      <c r="C1960">
        <v>34.64</v>
      </c>
    </row>
    <row r="1961" spans="1:3" x14ac:dyDescent="0.3">
      <c r="A1961" t="s">
        <v>9758</v>
      </c>
      <c r="B1961" t="s">
        <v>15170</v>
      </c>
      <c r="C1961">
        <v>78.650000000000006</v>
      </c>
    </row>
    <row r="1962" spans="1:3" x14ac:dyDescent="0.3">
      <c r="A1962" t="s">
        <v>9759</v>
      </c>
      <c r="B1962" t="s">
        <v>15171</v>
      </c>
      <c r="C1962">
        <v>350.15</v>
      </c>
    </row>
    <row r="1963" spans="1:3" x14ac:dyDescent="0.3">
      <c r="A1963" t="s">
        <v>9760</v>
      </c>
      <c r="B1963" t="s">
        <v>15172</v>
      </c>
      <c r="C1963">
        <v>385.11</v>
      </c>
    </row>
    <row r="1964" spans="1:3" x14ac:dyDescent="0.3">
      <c r="A1964" t="s">
        <v>9761</v>
      </c>
      <c r="B1964" t="s">
        <v>15173</v>
      </c>
      <c r="C1964">
        <v>420.08</v>
      </c>
    </row>
    <row r="1965" spans="1:3" x14ac:dyDescent="0.3">
      <c r="A1965" t="s">
        <v>9762</v>
      </c>
      <c r="B1965" t="s">
        <v>15174</v>
      </c>
      <c r="C1965">
        <v>34.82</v>
      </c>
    </row>
    <row r="1966" spans="1:3" x14ac:dyDescent="0.3">
      <c r="A1966" t="s">
        <v>9763</v>
      </c>
      <c r="B1966" t="s">
        <v>15175</v>
      </c>
      <c r="C1966">
        <v>81.62</v>
      </c>
    </row>
    <row r="1967" spans="1:3" x14ac:dyDescent="0.3">
      <c r="A1967" t="s">
        <v>9764</v>
      </c>
      <c r="B1967" t="s">
        <v>15176</v>
      </c>
      <c r="C1967">
        <v>60.7</v>
      </c>
    </row>
    <row r="1968" spans="1:3" x14ac:dyDescent="0.3">
      <c r="A1968" t="s">
        <v>9765</v>
      </c>
      <c r="B1968" t="s">
        <v>15177</v>
      </c>
      <c r="C1968">
        <v>77.489999999999995</v>
      </c>
    </row>
    <row r="1969" spans="1:3" x14ac:dyDescent="0.3">
      <c r="A1969" t="s">
        <v>9766</v>
      </c>
      <c r="B1969" t="s">
        <v>15178</v>
      </c>
      <c r="C1969">
        <v>373.5</v>
      </c>
    </row>
    <row r="1970" spans="1:3" x14ac:dyDescent="0.3">
      <c r="A1970" t="s">
        <v>9767</v>
      </c>
      <c r="B1970" t="s">
        <v>15179</v>
      </c>
      <c r="C1970">
        <v>439.94</v>
      </c>
    </row>
    <row r="1971" spans="1:3" x14ac:dyDescent="0.3">
      <c r="A1971" t="s">
        <v>9768</v>
      </c>
      <c r="B1971" t="s">
        <v>15180</v>
      </c>
      <c r="C1971">
        <v>506.38</v>
      </c>
    </row>
    <row r="1972" spans="1:3" x14ac:dyDescent="0.3">
      <c r="A1972" t="s">
        <v>9769</v>
      </c>
      <c r="B1972" t="s">
        <v>15181</v>
      </c>
      <c r="C1972">
        <v>626.76</v>
      </c>
    </row>
    <row r="1973" spans="1:3" x14ac:dyDescent="0.3">
      <c r="A1973" t="s">
        <v>9770</v>
      </c>
      <c r="B1973" t="s">
        <v>15182</v>
      </c>
      <c r="C1973">
        <v>713.37</v>
      </c>
    </row>
    <row r="1974" spans="1:3" x14ac:dyDescent="0.3">
      <c r="A1974" t="s">
        <v>9771</v>
      </c>
      <c r="B1974" t="s">
        <v>15183</v>
      </c>
      <c r="C1974">
        <v>799.97</v>
      </c>
    </row>
    <row r="1975" spans="1:3" x14ac:dyDescent="0.3">
      <c r="A1975" t="s">
        <v>9772</v>
      </c>
      <c r="B1975" t="s">
        <v>15184</v>
      </c>
      <c r="C1975">
        <v>874.33</v>
      </c>
    </row>
    <row r="1976" spans="1:3" x14ac:dyDescent="0.3">
      <c r="A1976" t="s">
        <v>9773</v>
      </c>
      <c r="B1976" t="s">
        <v>15185</v>
      </c>
      <c r="C1976">
        <v>1060.21</v>
      </c>
    </row>
    <row r="1977" spans="1:3" x14ac:dyDescent="0.3">
      <c r="A1977" t="s">
        <v>9774</v>
      </c>
      <c r="B1977" t="s">
        <v>15186</v>
      </c>
      <c r="C1977">
        <v>23.39</v>
      </c>
    </row>
    <row r="1978" spans="1:3" x14ac:dyDescent="0.3">
      <c r="A1978" t="s">
        <v>9775</v>
      </c>
      <c r="B1978" t="s">
        <v>15187</v>
      </c>
      <c r="C1978">
        <v>45.4</v>
      </c>
    </row>
    <row r="1979" spans="1:3" x14ac:dyDescent="0.3">
      <c r="A1979" t="s">
        <v>9776</v>
      </c>
      <c r="B1979" t="s">
        <v>15188</v>
      </c>
      <c r="C1979">
        <v>3.93</v>
      </c>
    </row>
    <row r="1980" spans="1:3" x14ac:dyDescent="0.3">
      <c r="A1980" t="s">
        <v>9777</v>
      </c>
      <c r="B1980" t="s">
        <v>15189</v>
      </c>
      <c r="C1980">
        <v>19.61</v>
      </c>
    </row>
    <row r="1981" spans="1:3" x14ac:dyDescent="0.3">
      <c r="A1981" t="s">
        <v>9778</v>
      </c>
      <c r="B1981" t="s">
        <v>15190</v>
      </c>
      <c r="C1981">
        <v>21.58</v>
      </c>
    </row>
    <row r="1982" spans="1:3" x14ac:dyDescent="0.3">
      <c r="A1982" t="s">
        <v>9779</v>
      </c>
      <c r="B1982" t="s">
        <v>15191</v>
      </c>
      <c r="C1982">
        <v>14.46</v>
      </c>
    </row>
    <row r="1983" spans="1:3" x14ac:dyDescent="0.3">
      <c r="A1983" t="s">
        <v>9780</v>
      </c>
      <c r="B1983" t="s">
        <v>15192</v>
      </c>
      <c r="C1983">
        <v>28.02</v>
      </c>
    </row>
    <row r="1984" spans="1:3" x14ac:dyDescent="0.3">
      <c r="A1984" t="s">
        <v>9781</v>
      </c>
      <c r="B1984" t="s">
        <v>15193</v>
      </c>
      <c r="C1984">
        <v>112.91</v>
      </c>
    </row>
    <row r="1985" spans="1:3" x14ac:dyDescent="0.3">
      <c r="A1985" t="s">
        <v>9782</v>
      </c>
      <c r="B1985" t="s">
        <v>15194</v>
      </c>
      <c r="C1985">
        <v>223.41</v>
      </c>
    </row>
    <row r="1986" spans="1:3" x14ac:dyDescent="0.3">
      <c r="A1986" t="s">
        <v>9783</v>
      </c>
      <c r="B1986" t="s">
        <v>15195</v>
      </c>
      <c r="C1986">
        <v>1827.78</v>
      </c>
    </row>
    <row r="1987" spans="1:3" x14ac:dyDescent="0.3">
      <c r="A1987" t="s">
        <v>9784</v>
      </c>
      <c r="B1987" t="s">
        <v>15196</v>
      </c>
      <c r="C1987">
        <v>1913.75</v>
      </c>
    </row>
    <row r="1988" spans="1:3" x14ac:dyDescent="0.3">
      <c r="A1988" t="s">
        <v>9785</v>
      </c>
      <c r="B1988" t="s">
        <v>15197</v>
      </c>
      <c r="C1988">
        <v>2085.69</v>
      </c>
    </row>
    <row r="1989" spans="1:3" x14ac:dyDescent="0.3">
      <c r="A1989" t="s">
        <v>9786</v>
      </c>
      <c r="B1989" t="s">
        <v>15198</v>
      </c>
      <c r="C1989">
        <v>2257.63</v>
      </c>
    </row>
    <row r="1990" spans="1:3" x14ac:dyDescent="0.3">
      <c r="A1990" t="s">
        <v>9787</v>
      </c>
      <c r="B1990" t="s">
        <v>15199</v>
      </c>
      <c r="C1990">
        <v>90.54</v>
      </c>
    </row>
    <row r="1991" spans="1:3" x14ac:dyDescent="0.3">
      <c r="A1991" t="s">
        <v>9788</v>
      </c>
      <c r="B1991" t="s">
        <v>15200</v>
      </c>
      <c r="C1991">
        <v>167.96</v>
      </c>
    </row>
    <row r="1992" spans="1:3" x14ac:dyDescent="0.3">
      <c r="A1992" t="s">
        <v>9789</v>
      </c>
      <c r="B1992" t="s">
        <v>15201</v>
      </c>
      <c r="C1992">
        <v>244.31</v>
      </c>
    </row>
    <row r="1993" spans="1:3" x14ac:dyDescent="0.3">
      <c r="A1993" t="s">
        <v>9790</v>
      </c>
      <c r="B1993" t="s">
        <v>15202</v>
      </c>
      <c r="C1993">
        <v>320.64999999999998</v>
      </c>
    </row>
    <row r="1994" spans="1:3" x14ac:dyDescent="0.3">
      <c r="A1994" t="s">
        <v>9791</v>
      </c>
      <c r="B1994" t="s">
        <v>15203</v>
      </c>
      <c r="C1994">
        <v>204.48</v>
      </c>
    </row>
    <row r="1995" spans="1:3" x14ac:dyDescent="0.3">
      <c r="A1995" t="s">
        <v>9792</v>
      </c>
      <c r="B1995" t="s">
        <v>15204</v>
      </c>
      <c r="C1995">
        <v>257.35000000000002</v>
      </c>
    </row>
    <row r="1996" spans="1:3" x14ac:dyDescent="0.3">
      <c r="A1996" t="s">
        <v>9793</v>
      </c>
      <c r="B1996" t="s">
        <v>15205</v>
      </c>
      <c r="C1996">
        <v>483.28</v>
      </c>
    </row>
    <row r="1997" spans="1:3" x14ac:dyDescent="0.3">
      <c r="A1997" t="s">
        <v>9794</v>
      </c>
      <c r="B1997" t="s">
        <v>15206</v>
      </c>
      <c r="C1997">
        <v>541.72</v>
      </c>
    </row>
    <row r="1998" spans="1:3" x14ac:dyDescent="0.3">
      <c r="A1998" t="s">
        <v>9795</v>
      </c>
      <c r="B1998" t="s">
        <v>15207</v>
      </c>
      <c r="C1998">
        <v>658.63</v>
      </c>
    </row>
    <row r="1999" spans="1:3" x14ac:dyDescent="0.3">
      <c r="A1999" t="s">
        <v>9796</v>
      </c>
      <c r="B1999" t="s">
        <v>15208</v>
      </c>
      <c r="C1999">
        <v>775.53</v>
      </c>
    </row>
    <row r="2000" spans="1:3" x14ac:dyDescent="0.3">
      <c r="A2000" t="s">
        <v>9797</v>
      </c>
      <c r="B2000" t="s">
        <v>15209</v>
      </c>
      <c r="C2000">
        <v>392.13</v>
      </c>
    </row>
    <row r="2001" spans="1:3" x14ac:dyDescent="0.3">
      <c r="A2001" t="s">
        <v>9798</v>
      </c>
      <c r="B2001" t="s">
        <v>15210</v>
      </c>
      <c r="C2001">
        <v>436.03</v>
      </c>
    </row>
    <row r="2002" spans="1:3" x14ac:dyDescent="0.3">
      <c r="A2002" t="s">
        <v>9799</v>
      </c>
      <c r="B2002" t="s">
        <v>15211</v>
      </c>
      <c r="C2002">
        <v>523.82000000000005</v>
      </c>
    </row>
    <row r="2003" spans="1:3" x14ac:dyDescent="0.3">
      <c r="A2003" t="s">
        <v>9800</v>
      </c>
      <c r="B2003" t="s">
        <v>15212</v>
      </c>
      <c r="C2003">
        <v>611.62</v>
      </c>
    </row>
    <row r="2004" spans="1:3" x14ac:dyDescent="0.3">
      <c r="A2004" t="s">
        <v>9801</v>
      </c>
      <c r="B2004" t="s">
        <v>15213</v>
      </c>
      <c r="C2004">
        <v>110.34</v>
      </c>
    </row>
    <row r="2005" spans="1:3" x14ac:dyDescent="0.3">
      <c r="A2005" t="s">
        <v>9802</v>
      </c>
      <c r="B2005" t="s">
        <v>15214</v>
      </c>
      <c r="C2005">
        <v>128.06</v>
      </c>
    </row>
    <row r="2006" spans="1:3" x14ac:dyDescent="0.3">
      <c r="A2006" t="s">
        <v>9803</v>
      </c>
      <c r="B2006" t="s">
        <v>15215</v>
      </c>
      <c r="C2006">
        <v>145.78</v>
      </c>
    </row>
    <row r="2007" spans="1:3" x14ac:dyDescent="0.3">
      <c r="A2007" t="s">
        <v>9804</v>
      </c>
      <c r="B2007" t="s">
        <v>15216</v>
      </c>
      <c r="C2007">
        <v>40.93</v>
      </c>
    </row>
    <row r="2008" spans="1:3" x14ac:dyDescent="0.3">
      <c r="A2008" t="s">
        <v>9805</v>
      </c>
      <c r="B2008" t="s">
        <v>15217</v>
      </c>
      <c r="C2008">
        <v>59.93</v>
      </c>
    </row>
    <row r="2009" spans="1:3" x14ac:dyDescent="0.3">
      <c r="A2009" t="s">
        <v>9806</v>
      </c>
      <c r="B2009" t="s">
        <v>15218</v>
      </c>
      <c r="C2009">
        <v>78.94</v>
      </c>
    </row>
    <row r="2010" spans="1:3" x14ac:dyDescent="0.3">
      <c r="A2010" t="s">
        <v>9807</v>
      </c>
      <c r="B2010" t="s">
        <v>15219</v>
      </c>
      <c r="C2010">
        <v>13.75</v>
      </c>
    </row>
    <row r="2011" spans="1:3" x14ac:dyDescent="0.3">
      <c r="A2011" t="s">
        <v>9808</v>
      </c>
      <c r="B2011" t="s">
        <v>15220</v>
      </c>
      <c r="C2011">
        <v>19.98</v>
      </c>
    </row>
    <row r="2012" spans="1:3" x14ac:dyDescent="0.3">
      <c r="A2012" t="s">
        <v>9809</v>
      </c>
      <c r="B2012" t="s">
        <v>15221</v>
      </c>
      <c r="C2012">
        <v>26.23</v>
      </c>
    </row>
    <row r="2013" spans="1:3" x14ac:dyDescent="0.3">
      <c r="A2013" t="s">
        <v>9810</v>
      </c>
      <c r="B2013" t="s">
        <v>15222</v>
      </c>
      <c r="C2013">
        <v>67.209999999999994</v>
      </c>
    </row>
    <row r="2014" spans="1:3" x14ac:dyDescent="0.3">
      <c r="A2014" t="s">
        <v>9811</v>
      </c>
      <c r="B2014" t="s">
        <v>15223</v>
      </c>
      <c r="C2014">
        <v>70.849999999999994</v>
      </c>
    </row>
    <row r="2015" spans="1:3" x14ac:dyDescent="0.3">
      <c r="A2015" t="s">
        <v>9812</v>
      </c>
      <c r="B2015" t="s">
        <v>15224</v>
      </c>
      <c r="C2015">
        <v>78.12</v>
      </c>
    </row>
    <row r="2016" spans="1:3" x14ac:dyDescent="0.3">
      <c r="A2016" t="s">
        <v>9813</v>
      </c>
      <c r="B2016" t="s">
        <v>15225</v>
      </c>
      <c r="C2016">
        <v>85.4</v>
      </c>
    </row>
    <row r="2017" spans="1:3" x14ac:dyDescent="0.3">
      <c r="A2017" t="s">
        <v>9814</v>
      </c>
      <c r="B2017" t="s">
        <v>15226</v>
      </c>
      <c r="C2017">
        <v>16.66</v>
      </c>
    </row>
    <row r="2018" spans="1:3" x14ac:dyDescent="0.3">
      <c r="A2018" t="s">
        <v>9815</v>
      </c>
      <c r="B2018" t="s">
        <v>15227</v>
      </c>
      <c r="C2018">
        <v>50.49</v>
      </c>
    </row>
    <row r="2019" spans="1:3" x14ac:dyDescent="0.3">
      <c r="A2019" t="s">
        <v>9816</v>
      </c>
      <c r="B2019" t="s">
        <v>15228</v>
      </c>
      <c r="C2019">
        <v>84.33</v>
      </c>
    </row>
    <row r="2020" spans="1:3" x14ac:dyDescent="0.3">
      <c r="A2020" t="s">
        <v>9817</v>
      </c>
      <c r="B2020" t="s">
        <v>15229</v>
      </c>
      <c r="C2020">
        <v>18.05</v>
      </c>
    </row>
    <row r="2021" spans="1:3" x14ac:dyDescent="0.3">
      <c r="A2021" t="s">
        <v>9818</v>
      </c>
      <c r="B2021" t="s">
        <v>15230</v>
      </c>
      <c r="C2021">
        <v>30.21</v>
      </c>
    </row>
    <row r="2022" spans="1:3" x14ac:dyDescent="0.3">
      <c r="A2022" t="s">
        <v>9819</v>
      </c>
      <c r="B2022" t="s">
        <v>15231</v>
      </c>
      <c r="C2022">
        <v>42.36</v>
      </c>
    </row>
    <row r="2023" spans="1:3" x14ac:dyDescent="0.3">
      <c r="A2023" t="s">
        <v>9820</v>
      </c>
      <c r="B2023" t="s">
        <v>15232</v>
      </c>
      <c r="C2023">
        <v>293.33</v>
      </c>
    </row>
    <row r="2024" spans="1:3" x14ac:dyDescent="0.3">
      <c r="A2024" t="s">
        <v>9821</v>
      </c>
      <c r="B2024" t="s">
        <v>15233</v>
      </c>
      <c r="C2024">
        <v>352.48</v>
      </c>
    </row>
    <row r="2025" spans="1:3" x14ac:dyDescent="0.3">
      <c r="A2025" t="s">
        <v>9822</v>
      </c>
      <c r="B2025" t="s">
        <v>15234</v>
      </c>
      <c r="C2025">
        <v>470.79</v>
      </c>
    </row>
    <row r="2026" spans="1:3" x14ac:dyDescent="0.3">
      <c r="A2026" t="s">
        <v>9823</v>
      </c>
      <c r="B2026" t="s">
        <v>15235</v>
      </c>
      <c r="C2026">
        <v>589.1</v>
      </c>
    </row>
    <row r="2027" spans="1:3" x14ac:dyDescent="0.3">
      <c r="A2027" t="s">
        <v>9824</v>
      </c>
      <c r="B2027" t="s">
        <v>15236</v>
      </c>
      <c r="C2027">
        <v>78.98</v>
      </c>
    </row>
    <row r="2028" spans="1:3" x14ac:dyDescent="0.3">
      <c r="A2028" t="s">
        <v>9825</v>
      </c>
      <c r="B2028" t="s">
        <v>15237</v>
      </c>
      <c r="C2028">
        <v>111.03</v>
      </c>
    </row>
    <row r="2029" spans="1:3" x14ac:dyDescent="0.3">
      <c r="A2029" t="s">
        <v>9826</v>
      </c>
      <c r="B2029" t="s">
        <v>15238</v>
      </c>
      <c r="C2029">
        <v>67.73</v>
      </c>
    </row>
    <row r="2030" spans="1:3" x14ac:dyDescent="0.3">
      <c r="A2030" t="s">
        <v>9827</v>
      </c>
      <c r="B2030" t="s">
        <v>15239</v>
      </c>
      <c r="C2030">
        <v>80</v>
      </c>
    </row>
    <row r="2031" spans="1:3" x14ac:dyDescent="0.3">
      <c r="A2031" t="s">
        <v>9828</v>
      </c>
      <c r="B2031" t="s">
        <v>15240</v>
      </c>
      <c r="C2031">
        <v>92.26</v>
      </c>
    </row>
    <row r="2032" spans="1:3" x14ac:dyDescent="0.3">
      <c r="A2032" t="s">
        <v>9829</v>
      </c>
      <c r="B2032" t="s">
        <v>15241</v>
      </c>
      <c r="C2032">
        <v>18.350000000000001</v>
      </c>
    </row>
    <row r="2033" spans="1:3" x14ac:dyDescent="0.3">
      <c r="A2033" t="s">
        <v>9830</v>
      </c>
      <c r="B2033" t="s">
        <v>15242</v>
      </c>
      <c r="C2033">
        <v>37.9</v>
      </c>
    </row>
    <row r="2034" spans="1:3" x14ac:dyDescent="0.3">
      <c r="A2034" t="s">
        <v>9831</v>
      </c>
      <c r="B2034" t="s">
        <v>15243</v>
      </c>
      <c r="C2034">
        <v>42.68</v>
      </c>
    </row>
    <row r="2035" spans="1:3" x14ac:dyDescent="0.3">
      <c r="A2035" t="s">
        <v>9832</v>
      </c>
      <c r="B2035" t="s">
        <v>15244</v>
      </c>
      <c r="C2035">
        <v>72.900000000000006</v>
      </c>
    </row>
    <row r="2036" spans="1:3" x14ac:dyDescent="0.3">
      <c r="A2036" t="s">
        <v>9833</v>
      </c>
      <c r="B2036" t="s">
        <v>15245</v>
      </c>
      <c r="C2036">
        <v>103.1</v>
      </c>
    </row>
    <row r="2037" spans="1:3" x14ac:dyDescent="0.3">
      <c r="A2037" t="s">
        <v>9834</v>
      </c>
      <c r="B2037" t="s">
        <v>15246</v>
      </c>
      <c r="C2037">
        <v>72.430000000000007</v>
      </c>
    </row>
    <row r="2038" spans="1:3" x14ac:dyDescent="0.3">
      <c r="A2038" t="s">
        <v>9835</v>
      </c>
      <c r="B2038" t="s">
        <v>15247</v>
      </c>
      <c r="C2038">
        <v>73.95</v>
      </c>
    </row>
    <row r="2039" spans="1:3" x14ac:dyDescent="0.3">
      <c r="A2039" t="s">
        <v>9836</v>
      </c>
      <c r="B2039" t="s">
        <v>15248</v>
      </c>
      <c r="C2039">
        <v>76.989999999999995</v>
      </c>
    </row>
    <row r="2040" spans="1:3" x14ac:dyDescent="0.3">
      <c r="A2040" t="s">
        <v>9837</v>
      </c>
      <c r="B2040" t="s">
        <v>15249</v>
      </c>
      <c r="C2040">
        <v>80.08</v>
      </c>
    </row>
    <row r="2041" spans="1:3" x14ac:dyDescent="0.3">
      <c r="A2041" t="s">
        <v>9838</v>
      </c>
      <c r="B2041" t="s">
        <v>15250</v>
      </c>
      <c r="C2041">
        <v>45.1</v>
      </c>
    </row>
    <row r="2042" spans="1:3" x14ac:dyDescent="0.3">
      <c r="A2042" t="s">
        <v>9839</v>
      </c>
      <c r="B2042" t="s">
        <v>15251</v>
      </c>
      <c r="C2042">
        <v>56.52</v>
      </c>
    </row>
    <row r="2043" spans="1:3" x14ac:dyDescent="0.3">
      <c r="A2043" t="s">
        <v>9840</v>
      </c>
      <c r="B2043" t="s">
        <v>15252</v>
      </c>
      <c r="C2043">
        <v>67.94</v>
      </c>
    </row>
    <row r="2044" spans="1:3" x14ac:dyDescent="0.3">
      <c r="A2044" t="s">
        <v>9841</v>
      </c>
      <c r="B2044" t="s">
        <v>15253</v>
      </c>
      <c r="C2044">
        <v>41.7</v>
      </c>
    </row>
    <row r="2045" spans="1:3" x14ac:dyDescent="0.3">
      <c r="A2045" t="s">
        <v>9842</v>
      </c>
      <c r="B2045" t="s">
        <v>15254</v>
      </c>
      <c r="C2045">
        <v>53.78</v>
      </c>
    </row>
    <row r="2046" spans="1:3" x14ac:dyDescent="0.3">
      <c r="A2046" t="s">
        <v>9843</v>
      </c>
      <c r="B2046" t="s">
        <v>15255</v>
      </c>
      <c r="C2046">
        <v>36.090000000000003</v>
      </c>
    </row>
    <row r="2047" spans="1:3" x14ac:dyDescent="0.3">
      <c r="A2047" t="s">
        <v>9844</v>
      </c>
      <c r="B2047" t="s">
        <v>15256</v>
      </c>
      <c r="C2047">
        <v>55.96</v>
      </c>
    </row>
    <row r="2048" spans="1:3" x14ac:dyDescent="0.3">
      <c r="A2048" t="s">
        <v>9845</v>
      </c>
      <c r="B2048" t="s">
        <v>15257</v>
      </c>
      <c r="C2048">
        <v>59.6</v>
      </c>
    </row>
    <row r="2049" spans="1:3" x14ac:dyDescent="0.3">
      <c r="A2049" t="s">
        <v>9846</v>
      </c>
      <c r="B2049" t="s">
        <v>15258</v>
      </c>
      <c r="C2049">
        <v>68.48</v>
      </c>
    </row>
    <row r="2050" spans="1:3" x14ac:dyDescent="0.3">
      <c r="A2050" t="s">
        <v>9847</v>
      </c>
      <c r="B2050" t="s">
        <v>15259</v>
      </c>
      <c r="C2050">
        <v>77.38</v>
      </c>
    </row>
    <row r="2051" spans="1:3" x14ac:dyDescent="0.3">
      <c r="A2051" t="s">
        <v>9848</v>
      </c>
      <c r="B2051" t="s">
        <v>15260</v>
      </c>
      <c r="C2051">
        <v>10.83</v>
      </c>
    </row>
    <row r="2052" spans="1:3" x14ac:dyDescent="0.3">
      <c r="A2052" t="s">
        <v>9849</v>
      </c>
      <c r="B2052" t="s">
        <v>15261</v>
      </c>
      <c r="C2052">
        <v>12.45</v>
      </c>
    </row>
    <row r="2053" spans="1:3" x14ac:dyDescent="0.3">
      <c r="A2053" t="s">
        <v>9850</v>
      </c>
      <c r="B2053" t="s">
        <v>15262</v>
      </c>
      <c r="C2053">
        <v>15.69</v>
      </c>
    </row>
    <row r="2054" spans="1:3" x14ac:dyDescent="0.3">
      <c r="A2054" t="s">
        <v>9851</v>
      </c>
      <c r="B2054" t="s">
        <v>15263</v>
      </c>
      <c r="C2054">
        <v>18.920000000000002</v>
      </c>
    </row>
    <row r="2055" spans="1:3" x14ac:dyDescent="0.3">
      <c r="A2055" t="s">
        <v>9852</v>
      </c>
      <c r="B2055" t="s">
        <v>15264</v>
      </c>
      <c r="C2055">
        <v>139.56</v>
      </c>
    </row>
    <row r="2056" spans="1:3" x14ac:dyDescent="0.3">
      <c r="A2056" t="s">
        <v>9853</v>
      </c>
      <c r="B2056" t="s">
        <v>15265</v>
      </c>
      <c r="C2056">
        <v>148.58000000000001</v>
      </c>
    </row>
    <row r="2057" spans="1:3" x14ac:dyDescent="0.3">
      <c r="A2057" t="s">
        <v>9854</v>
      </c>
      <c r="B2057" t="s">
        <v>15266</v>
      </c>
      <c r="C2057">
        <v>166.65</v>
      </c>
    </row>
    <row r="2058" spans="1:3" x14ac:dyDescent="0.3">
      <c r="A2058" t="s">
        <v>9855</v>
      </c>
      <c r="B2058" t="s">
        <v>15267</v>
      </c>
      <c r="C2058">
        <v>184.7</v>
      </c>
    </row>
    <row r="2059" spans="1:3" x14ac:dyDescent="0.3">
      <c r="A2059" t="s">
        <v>9856</v>
      </c>
      <c r="B2059" t="s">
        <v>15268</v>
      </c>
      <c r="C2059">
        <v>48.43</v>
      </c>
    </row>
    <row r="2060" spans="1:3" x14ac:dyDescent="0.3">
      <c r="A2060" t="s">
        <v>9857</v>
      </c>
      <c r="B2060" t="s">
        <v>15269</v>
      </c>
      <c r="C2060">
        <v>61.25</v>
      </c>
    </row>
    <row r="2061" spans="1:3" x14ac:dyDescent="0.3">
      <c r="A2061" t="s">
        <v>9858</v>
      </c>
      <c r="B2061" t="s">
        <v>15270</v>
      </c>
      <c r="C2061">
        <v>123.24</v>
      </c>
    </row>
    <row r="2062" spans="1:3" x14ac:dyDescent="0.3">
      <c r="A2062" t="s">
        <v>9859</v>
      </c>
      <c r="B2062" t="s">
        <v>15271</v>
      </c>
      <c r="C2062">
        <v>13.77</v>
      </c>
    </row>
    <row r="2063" spans="1:3" x14ac:dyDescent="0.3">
      <c r="A2063" t="s">
        <v>9860</v>
      </c>
      <c r="B2063" t="s">
        <v>15272</v>
      </c>
      <c r="C2063">
        <v>109.99</v>
      </c>
    </row>
    <row r="2064" spans="1:3" x14ac:dyDescent="0.3">
      <c r="A2064" t="s">
        <v>9861</v>
      </c>
      <c r="B2064" t="s">
        <v>15273</v>
      </c>
      <c r="C2064">
        <v>118.98</v>
      </c>
    </row>
    <row r="2065" spans="1:3" x14ac:dyDescent="0.3">
      <c r="A2065" t="s">
        <v>9862</v>
      </c>
      <c r="B2065" t="s">
        <v>15274</v>
      </c>
      <c r="C2065">
        <v>127.98</v>
      </c>
    </row>
    <row r="2066" spans="1:3" x14ac:dyDescent="0.3">
      <c r="A2066" t="s">
        <v>9863</v>
      </c>
      <c r="B2066" t="s">
        <v>15275</v>
      </c>
      <c r="C2066">
        <v>136.97</v>
      </c>
    </row>
    <row r="2067" spans="1:3" x14ac:dyDescent="0.3">
      <c r="A2067" t="s">
        <v>9864</v>
      </c>
      <c r="B2067" t="s">
        <v>15276</v>
      </c>
      <c r="C2067">
        <v>71.48</v>
      </c>
    </row>
    <row r="2068" spans="1:3" x14ac:dyDescent="0.3">
      <c r="A2068" t="s">
        <v>9865</v>
      </c>
      <c r="B2068" t="s">
        <v>15277</v>
      </c>
      <c r="C2068">
        <v>148.5</v>
      </c>
    </row>
    <row r="2069" spans="1:3" x14ac:dyDescent="0.3">
      <c r="A2069" t="s">
        <v>9866</v>
      </c>
      <c r="B2069" t="s">
        <v>15278</v>
      </c>
      <c r="C2069">
        <v>187.18</v>
      </c>
    </row>
    <row r="2070" spans="1:3" x14ac:dyDescent="0.3">
      <c r="A2070" t="s">
        <v>9867</v>
      </c>
      <c r="B2070" t="s">
        <v>15279</v>
      </c>
      <c r="C2070">
        <v>226.09</v>
      </c>
    </row>
    <row r="2071" spans="1:3" x14ac:dyDescent="0.3">
      <c r="A2071" t="s">
        <v>9868</v>
      </c>
      <c r="B2071" t="s">
        <v>15280</v>
      </c>
      <c r="C2071">
        <v>1193.6500000000001</v>
      </c>
    </row>
    <row r="2072" spans="1:3" x14ac:dyDescent="0.3">
      <c r="A2072" t="s">
        <v>9869</v>
      </c>
      <c r="B2072" t="s">
        <v>15281</v>
      </c>
      <c r="C2072">
        <v>1243.03</v>
      </c>
    </row>
    <row r="2073" spans="1:3" x14ac:dyDescent="0.3">
      <c r="A2073" t="s">
        <v>9870</v>
      </c>
      <c r="B2073" t="s">
        <v>15282</v>
      </c>
      <c r="C2073">
        <v>621.21</v>
      </c>
    </row>
    <row r="2074" spans="1:3" x14ac:dyDescent="0.3">
      <c r="A2074" t="s">
        <v>9871</v>
      </c>
      <c r="B2074" t="s">
        <v>15283</v>
      </c>
      <c r="C2074">
        <v>666.64</v>
      </c>
    </row>
    <row r="2075" spans="1:3" x14ac:dyDescent="0.3">
      <c r="A2075" t="s">
        <v>9872</v>
      </c>
      <c r="B2075" t="s">
        <v>15284</v>
      </c>
      <c r="C2075">
        <v>712.09</v>
      </c>
    </row>
    <row r="2076" spans="1:3" x14ac:dyDescent="0.3">
      <c r="A2076" t="s">
        <v>9873</v>
      </c>
      <c r="B2076" t="s">
        <v>15285</v>
      </c>
      <c r="C2076">
        <v>48.73</v>
      </c>
    </row>
    <row r="2077" spans="1:3" x14ac:dyDescent="0.3">
      <c r="A2077" t="s">
        <v>9874</v>
      </c>
      <c r="B2077" t="s">
        <v>15286</v>
      </c>
      <c r="C2077">
        <v>85.55</v>
      </c>
    </row>
    <row r="2078" spans="1:3" x14ac:dyDescent="0.3">
      <c r="A2078" t="s">
        <v>9875</v>
      </c>
      <c r="B2078" t="s">
        <v>15287</v>
      </c>
      <c r="C2078">
        <v>190.73</v>
      </c>
    </row>
    <row r="2079" spans="1:3" x14ac:dyDescent="0.3">
      <c r="A2079" t="s">
        <v>9876</v>
      </c>
      <c r="B2079" t="s">
        <v>15288</v>
      </c>
      <c r="C2079">
        <v>161.81</v>
      </c>
    </row>
    <row r="2080" spans="1:3" x14ac:dyDescent="0.3">
      <c r="A2080" t="s">
        <v>9877</v>
      </c>
      <c r="B2080" t="s">
        <v>15289</v>
      </c>
      <c r="C2080">
        <v>43.5</v>
      </c>
    </row>
    <row r="2081" spans="1:3" x14ac:dyDescent="0.3">
      <c r="A2081" t="s">
        <v>9878</v>
      </c>
      <c r="B2081" t="s">
        <v>15290</v>
      </c>
      <c r="C2081">
        <v>62.51</v>
      </c>
    </row>
    <row r="2082" spans="1:3" x14ac:dyDescent="0.3">
      <c r="A2082" t="s">
        <v>9879</v>
      </c>
      <c r="B2082" t="s">
        <v>15291</v>
      </c>
      <c r="C2082">
        <v>53.51</v>
      </c>
    </row>
    <row r="2083" spans="1:3" x14ac:dyDescent="0.3">
      <c r="A2083" t="s">
        <v>9880</v>
      </c>
      <c r="B2083" t="s">
        <v>15292</v>
      </c>
      <c r="C2083">
        <v>76.81</v>
      </c>
    </row>
    <row r="2084" spans="1:3" x14ac:dyDescent="0.3">
      <c r="A2084" t="s">
        <v>9881</v>
      </c>
      <c r="B2084" t="s">
        <v>15293</v>
      </c>
      <c r="C2084">
        <v>12.93</v>
      </c>
    </row>
    <row r="2085" spans="1:3" x14ac:dyDescent="0.3">
      <c r="A2085" t="s">
        <v>9882</v>
      </c>
      <c r="B2085" t="s">
        <v>15294</v>
      </c>
      <c r="C2085">
        <v>17.899999999999999</v>
      </c>
    </row>
    <row r="2086" spans="1:3" x14ac:dyDescent="0.3">
      <c r="A2086" t="s">
        <v>9883</v>
      </c>
      <c r="B2086" t="s">
        <v>15295</v>
      </c>
      <c r="C2086">
        <v>21.21</v>
      </c>
    </row>
    <row r="2087" spans="1:3" x14ac:dyDescent="0.3">
      <c r="A2087" t="s">
        <v>9884</v>
      </c>
      <c r="B2087" t="s">
        <v>15296</v>
      </c>
      <c r="C2087">
        <v>66.37</v>
      </c>
    </row>
    <row r="2088" spans="1:3" x14ac:dyDescent="0.3">
      <c r="A2088" t="s">
        <v>9885</v>
      </c>
      <c r="B2088" t="s">
        <v>15297</v>
      </c>
      <c r="C2088">
        <v>286.75</v>
      </c>
    </row>
    <row r="2089" spans="1:3" x14ac:dyDescent="0.3">
      <c r="A2089" t="s">
        <v>9886</v>
      </c>
      <c r="B2089" t="s">
        <v>15298</v>
      </c>
      <c r="C2089">
        <v>377.87</v>
      </c>
    </row>
    <row r="2090" spans="1:3" x14ac:dyDescent="0.3">
      <c r="A2090" t="s">
        <v>9887</v>
      </c>
      <c r="B2090" t="s">
        <v>15299</v>
      </c>
      <c r="C2090">
        <v>50.07</v>
      </c>
    </row>
    <row r="2091" spans="1:3" x14ac:dyDescent="0.3">
      <c r="A2091" t="s">
        <v>9888</v>
      </c>
      <c r="B2091" t="s">
        <v>15300</v>
      </c>
      <c r="C2091">
        <v>24.14</v>
      </c>
    </row>
    <row r="2092" spans="1:3" x14ac:dyDescent="0.3">
      <c r="A2092" t="s">
        <v>9889</v>
      </c>
      <c r="B2092" t="s">
        <v>15301</v>
      </c>
      <c r="C2092">
        <v>72.61</v>
      </c>
    </row>
    <row r="2093" spans="1:3" x14ac:dyDescent="0.3">
      <c r="A2093" t="s">
        <v>9890</v>
      </c>
      <c r="B2093" t="s">
        <v>15302</v>
      </c>
      <c r="C2093">
        <v>121.08</v>
      </c>
    </row>
    <row r="2094" spans="1:3" x14ac:dyDescent="0.3">
      <c r="A2094" t="s">
        <v>9891</v>
      </c>
      <c r="B2094" t="s">
        <v>15303</v>
      </c>
      <c r="C2094">
        <v>160.15</v>
      </c>
    </row>
    <row r="2095" spans="1:3" x14ac:dyDescent="0.3">
      <c r="A2095" t="s">
        <v>9892</v>
      </c>
      <c r="B2095" t="s">
        <v>15304</v>
      </c>
      <c r="C2095">
        <v>47.72</v>
      </c>
    </row>
    <row r="2096" spans="1:3" x14ac:dyDescent="0.3">
      <c r="A2096" t="s">
        <v>9893</v>
      </c>
      <c r="B2096" t="s">
        <v>15305</v>
      </c>
      <c r="C2096">
        <v>9.31</v>
      </c>
    </row>
    <row r="2097" spans="1:3" x14ac:dyDescent="0.3">
      <c r="A2097" t="s">
        <v>9894</v>
      </c>
      <c r="B2097" t="s">
        <v>15306</v>
      </c>
      <c r="C2097">
        <v>124.67</v>
      </c>
    </row>
    <row r="2098" spans="1:3" x14ac:dyDescent="0.3">
      <c r="A2098" t="s">
        <v>9895</v>
      </c>
      <c r="B2098" t="s">
        <v>15307</v>
      </c>
      <c r="C2098">
        <v>281.64</v>
      </c>
    </row>
    <row r="2099" spans="1:3" x14ac:dyDescent="0.3">
      <c r="A2099" t="s">
        <v>9896</v>
      </c>
      <c r="B2099" t="s">
        <v>15308</v>
      </c>
      <c r="C2099">
        <v>15.81</v>
      </c>
    </row>
    <row r="2100" spans="1:3" x14ac:dyDescent="0.3">
      <c r="A2100" t="s">
        <v>9897</v>
      </c>
      <c r="B2100" t="s">
        <v>15309</v>
      </c>
      <c r="C2100">
        <v>34.31</v>
      </c>
    </row>
    <row r="2101" spans="1:3" x14ac:dyDescent="0.3">
      <c r="A2101" t="s">
        <v>9898</v>
      </c>
      <c r="B2101" t="s">
        <v>15310</v>
      </c>
      <c r="C2101">
        <v>91.14</v>
      </c>
    </row>
    <row r="2102" spans="1:3" x14ac:dyDescent="0.3">
      <c r="A2102" t="s">
        <v>9899</v>
      </c>
      <c r="B2102" t="s">
        <v>15311</v>
      </c>
      <c r="C2102">
        <v>129.72</v>
      </c>
    </row>
    <row r="2103" spans="1:3" x14ac:dyDescent="0.3">
      <c r="A2103" t="s">
        <v>9900</v>
      </c>
      <c r="B2103" t="s">
        <v>15312</v>
      </c>
      <c r="C2103">
        <v>168.3</v>
      </c>
    </row>
    <row r="2104" spans="1:3" x14ac:dyDescent="0.3">
      <c r="A2104" t="s">
        <v>9901</v>
      </c>
      <c r="B2104" t="s">
        <v>15313</v>
      </c>
      <c r="C2104">
        <v>21.93</v>
      </c>
    </row>
    <row r="2105" spans="1:3" x14ac:dyDescent="0.3">
      <c r="A2105" t="s">
        <v>9902</v>
      </c>
      <c r="B2105" t="s">
        <v>15314</v>
      </c>
      <c r="C2105">
        <v>25.2</v>
      </c>
    </row>
    <row r="2106" spans="1:3" x14ac:dyDescent="0.3">
      <c r="A2106" t="s">
        <v>9903</v>
      </c>
      <c r="B2106" t="s">
        <v>15315</v>
      </c>
      <c r="C2106">
        <v>31.76</v>
      </c>
    </row>
    <row r="2107" spans="1:3" x14ac:dyDescent="0.3">
      <c r="A2107" t="s">
        <v>9904</v>
      </c>
      <c r="B2107" t="s">
        <v>15316</v>
      </c>
      <c r="C2107">
        <v>38.31</v>
      </c>
    </row>
    <row r="2108" spans="1:3" x14ac:dyDescent="0.3">
      <c r="A2108" t="s">
        <v>9905</v>
      </c>
      <c r="B2108" t="s">
        <v>15317</v>
      </c>
      <c r="C2108">
        <v>39.24</v>
      </c>
    </row>
    <row r="2109" spans="1:3" x14ac:dyDescent="0.3">
      <c r="A2109" t="s">
        <v>9906</v>
      </c>
      <c r="B2109" t="s">
        <v>15318</v>
      </c>
      <c r="C2109">
        <v>48.81</v>
      </c>
    </row>
    <row r="2110" spans="1:3" x14ac:dyDescent="0.3">
      <c r="A2110" t="s">
        <v>9907</v>
      </c>
      <c r="B2110" t="s">
        <v>15319</v>
      </c>
      <c r="C2110">
        <v>25.3</v>
      </c>
    </row>
    <row r="2111" spans="1:3" x14ac:dyDescent="0.3">
      <c r="A2111" t="s">
        <v>9908</v>
      </c>
      <c r="B2111" t="s">
        <v>15320</v>
      </c>
      <c r="C2111">
        <v>320.48</v>
      </c>
    </row>
    <row r="2112" spans="1:3" x14ac:dyDescent="0.3">
      <c r="A2112" t="s">
        <v>9909</v>
      </c>
      <c r="B2112" t="s">
        <v>15321</v>
      </c>
      <c r="C2112">
        <v>469.69</v>
      </c>
    </row>
    <row r="2113" spans="1:3" x14ac:dyDescent="0.3">
      <c r="A2113" t="s">
        <v>9910</v>
      </c>
      <c r="B2113" t="s">
        <v>15322</v>
      </c>
      <c r="C2113">
        <v>618.9</v>
      </c>
    </row>
    <row r="2114" spans="1:3" x14ac:dyDescent="0.3">
      <c r="A2114" t="s">
        <v>9911</v>
      </c>
      <c r="B2114" t="s">
        <v>15323</v>
      </c>
      <c r="C2114">
        <v>173.37</v>
      </c>
    </row>
    <row r="2115" spans="1:3" x14ac:dyDescent="0.3">
      <c r="A2115" t="s">
        <v>9912</v>
      </c>
      <c r="B2115" t="s">
        <v>15324</v>
      </c>
      <c r="C2115">
        <v>230.25</v>
      </c>
    </row>
    <row r="2116" spans="1:3" x14ac:dyDescent="0.3">
      <c r="A2116" t="s">
        <v>9913</v>
      </c>
      <c r="B2116" t="s">
        <v>15325</v>
      </c>
      <c r="C2116">
        <v>158.13</v>
      </c>
    </row>
    <row r="2117" spans="1:3" x14ac:dyDescent="0.3">
      <c r="A2117" t="s">
        <v>9914</v>
      </c>
      <c r="B2117" t="s">
        <v>15326</v>
      </c>
      <c r="C2117">
        <v>260.99</v>
      </c>
    </row>
    <row r="2118" spans="1:3" x14ac:dyDescent="0.3">
      <c r="A2118" t="s">
        <v>9915</v>
      </c>
      <c r="B2118" t="s">
        <v>15327</v>
      </c>
      <c r="C2118">
        <v>32.729999999999997</v>
      </c>
    </row>
    <row r="2119" spans="1:3" x14ac:dyDescent="0.3">
      <c r="A2119" t="s">
        <v>9916</v>
      </c>
      <c r="B2119" t="s">
        <v>15328</v>
      </c>
      <c r="C2119">
        <v>62.29</v>
      </c>
    </row>
    <row r="2120" spans="1:3" x14ac:dyDescent="0.3">
      <c r="A2120" t="s">
        <v>9917</v>
      </c>
      <c r="B2120" t="s">
        <v>15329</v>
      </c>
      <c r="C2120">
        <v>85.42</v>
      </c>
    </row>
    <row r="2121" spans="1:3" x14ac:dyDescent="0.3">
      <c r="A2121" t="s">
        <v>9918</v>
      </c>
      <c r="B2121" t="s">
        <v>15330</v>
      </c>
      <c r="C2121">
        <v>131.71</v>
      </c>
    </row>
    <row r="2122" spans="1:3" x14ac:dyDescent="0.3">
      <c r="A2122" t="s">
        <v>9919</v>
      </c>
      <c r="B2122" t="s">
        <v>15331</v>
      </c>
      <c r="C2122">
        <v>177.98</v>
      </c>
    </row>
    <row r="2123" spans="1:3" x14ac:dyDescent="0.3">
      <c r="A2123" t="s">
        <v>9920</v>
      </c>
      <c r="B2123" t="s">
        <v>15332</v>
      </c>
      <c r="C2123">
        <v>35.31</v>
      </c>
    </row>
    <row r="2124" spans="1:3" x14ac:dyDescent="0.3">
      <c r="A2124" t="s">
        <v>9921</v>
      </c>
      <c r="B2124" t="s">
        <v>15333</v>
      </c>
      <c r="C2124">
        <v>51.93</v>
      </c>
    </row>
    <row r="2125" spans="1:3" x14ac:dyDescent="0.3">
      <c r="A2125" t="s">
        <v>9922</v>
      </c>
      <c r="B2125" t="s">
        <v>15334</v>
      </c>
      <c r="C2125">
        <v>132.97999999999999</v>
      </c>
    </row>
    <row r="2126" spans="1:3" x14ac:dyDescent="0.3">
      <c r="A2126" t="s">
        <v>9923</v>
      </c>
      <c r="B2126" t="s">
        <v>15335</v>
      </c>
      <c r="C2126">
        <v>165.6</v>
      </c>
    </row>
    <row r="2127" spans="1:3" x14ac:dyDescent="0.3">
      <c r="A2127" t="s">
        <v>9924</v>
      </c>
      <c r="B2127" t="s">
        <v>15336</v>
      </c>
      <c r="C2127">
        <v>230.73</v>
      </c>
    </row>
    <row r="2128" spans="1:3" x14ac:dyDescent="0.3">
      <c r="A2128" t="s">
        <v>9925</v>
      </c>
      <c r="B2128" t="s">
        <v>15337</v>
      </c>
      <c r="C2128">
        <v>295.97000000000003</v>
      </c>
    </row>
    <row r="2129" spans="1:3" x14ac:dyDescent="0.3">
      <c r="A2129" t="s">
        <v>9926</v>
      </c>
      <c r="B2129" t="s">
        <v>15338</v>
      </c>
      <c r="C2129">
        <v>86.94</v>
      </c>
    </row>
    <row r="2130" spans="1:3" x14ac:dyDescent="0.3">
      <c r="A2130" t="s">
        <v>9927</v>
      </c>
      <c r="B2130" t="s">
        <v>15339</v>
      </c>
      <c r="C2130">
        <v>113.67</v>
      </c>
    </row>
    <row r="2131" spans="1:3" x14ac:dyDescent="0.3">
      <c r="A2131" t="s">
        <v>9928</v>
      </c>
      <c r="B2131" t="s">
        <v>15340</v>
      </c>
      <c r="C2131">
        <v>128.6</v>
      </c>
    </row>
    <row r="2132" spans="1:3" x14ac:dyDescent="0.3">
      <c r="A2132" t="s">
        <v>9929</v>
      </c>
      <c r="B2132" t="s">
        <v>15341</v>
      </c>
      <c r="C2132">
        <v>159.32</v>
      </c>
    </row>
    <row r="2133" spans="1:3" x14ac:dyDescent="0.3">
      <c r="A2133" t="s">
        <v>9930</v>
      </c>
      <c r="B2133" t="s">
        <v>15342</v>
      </c>
      <c r="C2133">
        <v>220.77</v>
      </c>
    </row>
    <row r="2134" spans="1:3" x14ac:dyDescent="0.3">
      <c r="A2134" t="s">
        <v>9931</v>
      </c>
      <c r="B2134" t="s">
        <v>15343</v>
      </c>
      <c r="C2134">
        <v>282.22000000000003</v>
      </c>
    </row>
    <row r="2135" spans="1:3" x14ac:dyDescent="0.3">
      <c r="A2135" t="s">
        <v>9932</v>
      </c>
      <c r="B2135" t="s">
        <v>15344</v>
      </c>
      <c r="C2135">
        <v>9.98</v>
      </c>
    </row>
    <row r="2136" spans="1:3" x14ac:dyDescent="0.3">
      <c r="A2136" t="s">
        <v>9933</v>
      </c>
      <c r="B2136" t="s">
        <v>15345</v>
      </c>
      <c r="C2136">
        <v>11.24</v>
      </c>
    </row>
    <row r="2137" spans="1:3" x14ac:dyDescent="0.3">
      <c r="A2137" t="s">
        <v>9934</v>
      </c>
      <c r="B2137" t="s">
        <v>15346</v>
      </c>
      <c r="C2137">
        <v>13.75</v>
      </c>
    </row>
    <row r="2138" spans="1:3" x14ac:dyDescent="0.3">
      <c r="A2138" t="s">
        <v>9935</v>
      </c>
      <c r="B2138" t="s">
        <v>15347</v>
      </c>
      <c r="C2138">
        <v>16.260000000000002</v>
      </c>
    </row>
    <row r="2139" spans="1:3" x14ac:dyDescent="0.3">
      <c r="A2139" t="s">
        <v>9936</v>
      </c>
      <c r="B2139" t="s">
        <v>15348</v>
      </c>
      <c r="C2139">
        <v>26.16</v>
      </c>
    </row>
    <row r="2140" spans="1:3" x14ac:dyDescent="0.3">
      <c r="A2140" t="s">
        <v>9937</v>
      </c>
      <c r="B2140" t="s">
        <v>15349</v>
      </c>
      <c r="C2140">
        <v>32.97</v>
      </c>
    </row>
    <row r="2141" spans="1:3" x14ac:dyDescent="0.3">
      <c r="A2141" t="s">
        <v>9938</v>
      </c>
      <c r="B2141" t="s">
        <v>15350</v>
      </c>
      <c r="C2141">
        <v>39.9</v>
      </c>
    </row>
    <row r="2142" spans="1:3" x14ac:dyDescent="0.3">
      <c r="A2142" t="s">
        <v>9939</v>
      </c>
      <c r="B2142" t="s">
        <v>15351</v>
      </c>
      <c r="C2142">
        <v>44.94</v>
      </c>
    </row>
    <row r="2143" spans="1:3" x14ac:dyDescent="0.3">
      <c r="A2143" t="s">
        <v>9940</v>
      </c>
      <c r="B2143" t="s">
        <v>15352</v>
      </c>
      <c r="C2143">
        <v>71.459999999999994</v>
      </c>
    </row>
    <row r="2144" spans="1:3" x14ac:dyDescent="0.3">
      <c r="A2144" t="s">
        <v>9941</v>
      </c>
      <c r="B2144" t="s">
        <v>15353</v>
      </c>
      <c r="C2144">
        <v>95.42</v>
      </c>
    </row>
    <row r="2145" spans="1:3" x14ac:dyDescent="0.3">
      <c r="A2145" t="s">
        <v>9942</v>
      </c>
      <c r="B2145" t="s">
        <v>15354</v>
      </c>
      <c r="C2145">
        <v>43.26</v>
      </c>
    </row>
    <row r="2146" spans="1:3" x14ac:dyDescent="0.3">
      <c r="A2146" t="s">
        <v>9943</v>
      </c>
      <c r="B2146" t="s">
        <v>15355</v>
      </c>
      <c r="C2146">
        <v>70.28</v>
      </c>
    </row>
    <row r="2147" spans="1:3" x14ac:dyDescent="0.3">
      <c r="A2147" t="s">
        <v>9944</v>
      </c>
      <c r="B2147" t="s">
        <v>15356</v>
      </c>
      <c r="C2147">
        <v>97.29</v>
      </c>
    </row>
    <row r="2148" spans="1:3" x14ac:dyDescent="0.3">
      <c r="A2148" t="s">
        <v>9945</v>
      </c>
      <c r="B2148" t="s">
        <v>15357</v>
      </c>
      <c r="C2148">
        <v>6.21</v>
      </c>
    </row>
    <row r="2149" spans="1:3" x14ac:dyDescent="0.3">
      <c r="A2149" t="s">
        <v>9946</v>
      </c>
      <c r="B2149" t="s">
        <v>15358</v>
      </c>
      <c r="C2149">
        <v>44.33</v>
      </c>
    </row>
    <row r="2150" spans="1:3" x14ac:dyDescent="0.3">
      <c r="A2150" t="s">
        <v>9947</v>
      </c>
      <c r="B2150" t="s">
        <v>15359</v>
      </c>
      <c r="C2150">
        <v>65.540000000000006</v>
      </c>
    </row>
    <row r="2151" spans="1:3" x14ac:dyDescent="0.3">
      <c r="A2151" t="s">
        <v>9948</v>
      </c>
      <c r="B2151" t="s">
        <v>15360</v>
      </c>
      <c r="C2151">
        <v>327.2</v>
      </c>
    </row>
    <row r="2152" spans="1:3" x14ac:dyDescent="0.3">
      <c r="A2152" t="s">
        <v>9949</v>
      </c>
      <c r="B2152" t="s">
        <v>15361</v>
      </c>
      <c r="C2152">
        <v>124.42</v>
      </c>
    </row>
    <row r="2153" spans="1:3" x14ac:dyDescent="0.3">
      <c r="A2153" t="s">
        <v>9950</v>
      </c>
      <c r="B2153" t="s">
        <v>15362</v>
      </c>
      <c r="C2153">
        <v>92.92</v>
      </c>
    </row>
    <row r="2154" spans="1:3" x14ac:dyDescent="0.3">
      <c r="A2154" t="s">
        <v>9951</v>
      </c>
      <c r="B2154" t="s">
        <v>15363</v>
      </c>
      <c r="C2154">
        <v>13.09</v>
      </c>
    </row>
    <row r="2155" spans="1:3" x14ac:dyDescent="0.3">
      <c r="A2155" t="s">
        <v>9952</v>
      </c>
      <c r="B2155" t="s">
        <v>15364</v>
      </c>
      <c r="C2155">
        <v>15.8</v>
      </c>
    </row>
    <row r="2156" spans="1:3" x14ac:dyDescent="0.3">
      <c r="A2156" t="s">
        <v>9953</v>
      </c>
      <c r="B2156" t="s">
        <v>15365</v>
      </c>
      <c r="C2156">
        <v>213.73</v>
      </c>
    </row>
    <row r="2157" spans="1:3" x14ac:dyDescent="0.3">
      <c r="A2157" t="s">
        <v>9954</v>
      </c>
      <c r="B2157" t="s">
        <v>15366</v>
      </c>
      <c r="C2157">
        <v>298.14999999999998</v>
      </c>
    </row>
    <row r="2158" spans="1:3" x14ac:dyDescent="0.3">
      <c r="A2158" t="s">
        <v>9955</v>
      </c>
      <c r="B2158" t="s">
        <v>15367</v>
      </c>
      <c r="C2158">
        <v>74.010000000000005</v>
      </c>
    </row>
    <row r="2159" spans="1:3" x14ac:dyDescent="0.3">
      <c r="A2159" t="s">
        <v>9956</v>
      </c>
      <c r="B2159" t="s">
        <v>15368</v>
      </c>
      <c r="C2159">
        <v>105.73</v>
      </c>
    </row>
    <row r="2160" spans="1:3" x14ac:dyDescent="0.3">
      <c r="A2160" t="s">
        <v>9957</v>
      </c>
      <c r="B2160" t="s">
        <v>15369</v>
      </c>
      <c r="C2160">
        <v>39.11</v>
      </c>
    </row>
    <row r="2161" spans="1:3" x14ac:dyDescent="0.3">
      <c r="A2161" t="s">
        <v>9958</v>
      </c>
      <c r="B2161" t="s">
        <v>15370</v>
      </c>
      <c r="C2161">
        <v>5.67</v>
      </c>
    </row>
    <row r="2162" spans="1:3" x14ac:dyDescent="0.3">
      <c r="A2162" t="s">
        <v>9959</v>
      </c>
      <c r="B2162" t="s">
        <v>15371</v>
      </c>
      <c r="C2162">
        <v>38.42</v>
      </c>
    </row>
    <row r="2163" spans="1:3" x14ac:dyDescent="0.3">
      <c r="A2163" t="s">
        <v>9960</v>
      </c>
      <c r="B2163" t="s">
        <v>15372</v>
      </c>
      <c r="C2163">
        <v>80.400000000000006</v>
      </c>
    </row>
    <row r="2164" spans="1:3" x14ac:dyDescent="0.3">
      <c r="A2164" t="s">
        <v>9961</v>
      </c>
      <c r="B2164" t="s">
        <v>15373</v>
      </c>
      <c r="C2164">
        <v>49.82</v>
      </c>
    </row>
    <row r="2165" spans="1:3" x14ac:dyDescent="0.3">
      <c r="A2165" t="s">
        <v>9962</v>
      </c>
      <c r="B2165" t="s">
        <v>15374</v>
      </c>
      <c r="C2165">
        <v>90.95</v>
      </c>
    </row>
    <row r="2166" spans="1:3" x14ac:dyDescent="0.3">
      <c r="A2166" t="s">
        <v>9963</v>
      </c>
      <c r="B2166" t="s">
        <v>15375</v>
      </c>
      <c r="C2166">
        <v>29.87</v>
      </c>
    </row>
    <row r="2167" spans="1:3" x14ac:dyDescent="0.3">
      <c r="A2167" t="s">
        <v>9964</v>
      </c>
      <c r="B2167" t="s">
        <v>15376</v>
      </c>
      <c r="C2167">
        <v>37.78</v>
      </c>
    </row>
    <row r="2168" spans="1:3" x14ac:dyDescent="0.3">
      <c r="A2168" t="s">
        <v>9965</v>
      </c>
      <c r="B2168" t="s">
        <v>15377</v>
      </c>
      <c r="C2168">
        <v>83.34</v>
      </c>
    </row>
    <row r="2169" spans="1:3" x14ac:dyDescent="0.3">
      <c r="A2169" t="s">
        <v>9966</v>
      </c>
      <c r="B2169" t="s">
        <v>15378</v>
      </c>
      <c r="C2169">
        <v>53.5</v>
      </c>
    </row>
    <row r="2170" spans="1:3" x14ac:dyDescent="0.3">
      <c r="A2170" t="s">
        <v>9967</v>
      </c>
      <c r="B2170" t="s">
        <v>15379</v>
      </c>
      <c r="C2170">
        <v>32.229999999999997</v>
      </c>
    </row>
    <row r="2171" spans="1:3" x14ac:dyDescent="0.3">
      <c r="A2171" t="s">
        <v>9968</v>
      </c>
      <c r="B2171" t="s">
        <v>15380</v>
      </c>
      <c r="C2171">
        <v>12.31</v>
      </c>
    </row>
    <row r="2172" spans="1:3" x14ac:dyDescent="0.3">
      <c r="A2172" t="s">
        <v>9969</v>
      </c>
      <c r="B2172" t="s">
        <v>15381</v>
      </c>
      <c r="C2172">
        <v>796.57</v>
      </c>
    </row>
    <row r="2173" spans="1:3" x14ac:dyDescent="0.3">
      <c r="A2173" t="s">
        <v>9970</v>
      </c>
      <c r="B2173" t="s">
        <v>15382</v>
      </c>
      <c r="C2173">
        <v>56.39</v>
      </c>
    </row>
    <row r="2174" spans="1:3" x14ac:dyDescent="0.3">
      <c r="A2174" t="s">
        <v>9971</v>
      </c>
      <c r="B2174" t="s">
        <v>15383</v>
      </c>
      <c r="C2174">
        <v>105.24</v>
      </c>
    </row>
    <row r="2175" spans="1:3" x14ac:dyDescent="0.3">
      <c r="A2175" t="s">
        <v>9972</v>
      </c>
      <c r="B2175" t="s">
        <v>15384</v>
      </c>
      <c r="C2175">
        <v>32.729999999999997</v>
      </c>
    </row>
    <row r="2176" spans="1:3" x14ac:dyDescent="0.3">
      <c r="A2176" t="s">
        <v>9973</v>
      </c>
      <c r="B2176" t="s">
        <v>15385</v>
      </c>
      <c r="C2176">
        <v>0.01</v>
      </c>
    </row>
    <row r="2177" spans="1:3" x14ac:dyDescent="0.3">
      <c r="A2177" t="s">
        <v>9974</v>
      </c>
      <c r="B2177" t="s">
        <v>15386</v>
      </c>
      <c r="C2177">
        <v>0.16</v>
      </c>
    </row>
    <row r="2178" spans="1:3" x14ac:dyDescent="0.3">
      <c r="A2178" t="s">
        <v>9975</v>
      </c>
      <c r="B2178" t="s">
        <v>15387</v>
      </c>
      <c r="C2178">
        <v>102.97</v>
      </c>
    </row>
    <row r="2179" spans="1:3" x14ac:dyDescent="0.3">
      <c r="A2179" t="s">
        <v>9976</v>
      </c>
      <c r="B2179" t="s">
        <v>15388</v>
      </c>
      <c r="C2179">
        <v>9.76</v>
      </c>
    </row>
    <row r="2180" spans="1:3" x14ac:dyDescent="0.3">
      <c r="A2180" t="s">
        <v>9977</v>
      </c>
      <c r="B2180" t="s">
        <v>15389</v>
      </c>
      <c r="C2180">
        <v>98.65</v>
      </c>
    </row>
    <row r="2181" spans="1:3" x14ac:dyDescent="0.3">
      <c r="A2181" t="s">
        <v>9978</v>
      </c>
      <c r="B2181" t="s">
        <v>15390</v>
      </c>
      <c r="C2181">
        <v>5.88</v>
      </c>
    </row>
    <row r="2182" spans="1:3" x14ac:dyDescent="0.3">
      <c r="A2182" t="s">
        <v>9979</v>
      </c>
      <c r="B2182" t="s">
        <v>15391</v>
      </c>
      <c r="C2182">
        <v>36.39</v>
      </c>
    </row>
    <row r="2183" spans="1:3" x14ac:dyDescent="0.3">
      <c r="A2183" t="s">
        <v>9980</v>
      </c>
      <c r="B2183" t="s">
        <v>15392</v>
      </c>
      <c r="C2183">
        <v>0.94</v>
      </c>
    </row>
    <row r="2184" spans="1:3" x14ac:dyDescent="0.3">
      <c r="A2184" t="s">
        <v>9981</v>
      </c>
      <c r="B2184" t="s">
        <v>15393</v>
      </c>
      <c r="C2184">
        <v>0.31</v>
      </c>
    </row>
    <row r="2185" spans="1:3" x14ac:dyDescent="0.3">
      <c r="A2185" t="s">
        <v>9982</v>
      </c>
      <c r="B2185" t="s">
        <v>15394</v>
      </c>
      <c r="C2185">
        <v>1.2</v>
      </c>
    </row>
    <row r="2186" spans="1:3" x14ac:dyDescent="0.3">
      <c r="A2186" t="s">
        <v>9983</v>
      </c>
      <c r="B2186" t="s">
        <v>15395</v>
      </c>
      <c r="C2186">
        <v>0.01</v>
      </c>
    </row>
    <row r="2187" spans="1:3" x14ac:dyDescent="0.3">
      <c r="A2187" t="s">
        <v>9984</v>
      </c>
      <c r="B2187" t="s">
        <v>15396</v>
      </c>
      <c r="C2187">
        <v>0.34</v>
      </c>
    </row>
    <row r="2188" spans="1:3" x14ac:dyDescent="0.3">
      <c r="A2188" t="s">
        <v>9985</v>
      </c>
      <c r="B2188" t="s">
        <v>15397</v>
      </c>
      <c r="C2188">
        <v>1.5</v>
      </c>
    </row>
    <row r="2189" spans="1:3" x14ac:dyDescent="0.3">
      <c r="A2189" t="s">
        <v>9986</v>
      </c>
      <c r="B2189" t="s">
        <v>15398</v>
      </c>
      <c r="C2189">
        <v>3.67</v>
      </c>
    </row>
    <row r="2190" spans="1:3" x14ac:dyDescent="0.3">
      <c r="A2190" t="s">
        <v>9987</v>
      </c>
      <c r="B2190" t="s">
        <v>15399</v>
      </c>
      <c r="C2190">
        <v>0.3</v>
      </c>
    </row>
    <row r="2191" spans="1:3" x14ac:dyDescent="0.3">
      <c r="A2191" t="s">
        <v>9988</v>
      </c>
      <c r="B2191" t="s">
        <v>15400</v>
      </c>
      <c r="C2191">
        <v>1.21</v>
      </c>
    </row>
    <row r="2192" spans="1:3" x14ac:dyDescent="0.3">
      <c r="A2192" t="s">
        <v>9989</v>
      </c>
      <c r="B2192" t="s">
        <v>15401</v>
      </c>
      <c r="C2192">
        <v>4.04</v>
      </c>
    </row>
    <row r="2193" spans="1:3" x14ac:dyDescent="0.3">
      <c r="A2193" t="s">
        <v>9990</v>
      </c>
      <c r="B2193" t="s">
        <v>15402</v>
      </c>
      <c r="C2193">
        <v>8.2200000000000006</v>
      </c>
    </row>
    <row r="2194" spans="1:3" x14ac:dyDescent="0.3">
      <c r="A2194" t="s">
        <v>9991</v>
      </c>
      <c r="B2194" t="s">
        <v>15403</v>
      </c>
      <c r="C2194">
        <v>0.01</v>
      </c>
    </row>
    <row r="2195" spans="1:3" x14ac:dyDescent="0.3">
      <c r="A2195" t="s">
        <v>9992</v>
      </c>
      <c r="B2195" t="s">
        <v>15404</v>
      </c>
      <c r="C2195">
        <v>0.11</v>
      </c>
    </row>
    <row r="2196" spans="1:3" x14ac:dyDescent="0.3">
      <c r="A2196" t="s">
        <v>9993</v>
      </c>
      <c r="B2196" t="s">
        <v>15405</v>
      </c>
      <c r="C2196">
        <v>0.94</v>
      </c>
    </row>
    <row r="2197" spans="1:3" x14ac:dyDescent="0.3">
      <c r="A2197" t="s">
        <v>9994</v>
      </c>
      <c r="B2197" t="s">
        <v>15406</v>
      </c>
      <c r="C2197">
        <v>4.95</v>
      </c>
    </row>
    <row r="2198" spans="1:3" x14ac:dyDescent="0.3">
      <c r="A2198" t="s">
        <v>9995</v>
      </c>
      <c r="B2198" t="s">
        <v>15407</v>
      </c>
      <c r="C2198">
        <v>0.54</v>
      </c>
    </row>
    <row r="2199" spans="1:3" x14ac:dyDescent="0.3">
      <c r="A2199" t="s">
        <v>9996</v>
      </c>
      <c r="B2199" t="s">
        <v>15408</v>
      </c>
      <c r="C2199">
        <v>2.35</v>
      </c>
    </row>
    <row r="2200" spans="1:3" x14ac:dyDescent="0.3">
      <c r="A2200" t="s">
        <v>9997</v>
      </c>
      <c r="B2200" t="s">
        <v>15409</v>
      </c>
      <c r="C2200">
        <v>0.01</v>
      </c>
    </row>
    <row r="2201" spans="1:3" x14ac:dyDescent="0.3">
      <c r="A2201" t="s">
        <v>9998</v>
      </c>
      <c r="B2201" t="s">
        <v>15410</v>
      </c>
      <c r="C2201">
        <v>0.36</v>
      </c>
    </row>
    <row r="2202" spans="1:3" x14ac:dyDescent="0.3">
      <c r="A2202" t="s">
        <v>9999</v>
      </c>
      <c r="B2202" t="s">
        <v>15411</v>
      </c>
      <c r="C2202">
        <v>1.37</v>
      </c>
    </row>
    <row r="2203" spans="1:3" x14ac:dyDescent="0.3">
      <c r="A2203" t="s">
        <v>10000</v>
      </c>
      <c r="B2203" t="s">
        <v>15412</v>
      </c>
      <c r="C2203">
        <v>4.41</v>
      </c>
    </row>
    <row r="2204" spans="1:3" x14ac:dyDescent="0.3">
      <c r="A2204" t="s">
        <v>10001</v>
      </c>
      <c r="B2204" t="s">
        <v>15413</v>
      </c>
      <c r="C2204">
        <v>0.02</v>
      </c>
    </row>
    <row r="2205" spans="1:3" x14ac:dyDescent="0.3">
      <c r="A2205" t="s">
        <v>10002</v>
      </c>
      <c r="B2205" t="s">
        <v>15414</v>
      </c>
      <c r="C2205">
        <v>0.42</v>
      </c>
    </row>
    <row r="2206" spans="1:3" x14ac:dyDescent="0.3">
      <c r="A2206" t="s">
        <v>10003</v>
      </c>
      <c r="B2206" t="s">
        <v>15415</v>
      </c>
      <c r="C2206">
        <v>1.79</v>
      </c>
    </row>
    <row r="2207" spans="1:3" x14ac:dyDescent="0.3">
      <c r="A2207" t="s">
        <v>10004</v>
      </c>
      <c r="B2207" t="s">
        <v>15416</v>
      </c>
      <c r="C2207">
        <v>4.26</v>
      </c>
    </row>
    <row r="2208" spans="1:3" x14ac:dyDescent="0.3">
      <c r="A2208" t="s">
        <v>10005</v>
      </c>
      <c r="B2208" t="s">
        <v>15417</v>
      </c>
      <c r="C2208">
        <v>9.41</v>
      </c>
    </row>
    <row r="2209" spans="1:3" x14ac:dyDescent="0.3">
      <c r="A2209" t="s">
        <v>10006</v>
      </c>
      <c r="B2209" t="s">
        <v>15418</v>
      </c>
      <c r="C2209">
        <v>0.39</v>
      </c>
    </row>
    <row r="2210" spans="1:3" x14ac:dyDescent="0.3">
      <c r="A2210" t="s">
        <v>10007</v>
      </c>
      <c r="B2210" t="s">
        <v>15419</v>
      </c>
      <c r="C2210">
        <v>1.51</v>
      </c>
    </row>
    <row r="2211" spans="1:3" x14ac:dyDescent="0.3">
      <c r="A2211" t="s">
        <v>10008</v>
      </c>
      <c r="B2211" t="s">
        <v>15420</v>
      </c>
      <c r="C2211">
        <v>4.8</v>
      </c>
    </row>
    <row r="2212" spans="1:3" x14ac:dyDescent="0.3">
      <c r="A2212" t="s">
        <v>10009</v>
      </c>
      <c r="B2212" t="s">
        <v>15421</v>
      </c>
      <c r="C2212">
        <v>9.51</v>
      </c>
    </row>
    <row r="2213" spans="1:3" x14ac:dyDescent="0.3">
      <c r="A2213" t="s">
        <v>10010</v>
      </c>
      <c r="B2213" t="s">
        <v>15422</v>
      </c>
      <c r="C2213">
        <v>17.64</v>
      </c>
    </row>
    <row r="2214" spans="1:3" x14ac:dyDescent="0.3">
      <c r="A2214" t="s">
        <v>10011</v>
      </c>
      <c r="B2214" t="s">
        <v>15423</v>
      </c>
      <c r="C2214">
        <v>0.95</v>
      </c>
    </row>
    <row r="2215" spans="1:3" x14ac:dyDescent="0.3">
      <c r="A2215" t="s">
        <v>10012</v>
      </c>
      <c r="B2215" t="s">
        <v>15424</v>
      </c>
      <c r="C2215">
        <v>3.95</v>
      </c>
    </row>
    <row r="2216" spans="1:3" x14ac:dyDescent="0.3">
      <c r="A2216" t="s">
        <v>10013</v>
      </c>
      <c r="B2216" t="s">
        <v>15425</v>
      </c>
      <c r="C2216">
        <v>0.01</v>
      </c>
    </row>
    <row r="2217" spans="1:3" x14ac:dyDescent="0.3">
      <c r="A2217" t="s">
        <v>10014</v>
      </c>
      <c r="B2217" t="s">
        <v>15426</v>
      </c>
      <c r="C2217">
        <v>0.17</v>
      </c>
    </row>
    <row r="2218" spans="1:3" x14ac:dyDescent="0.3">
      <c r="A2218" t="s">
        <v>10015</v>
      </c>
      <c r="B2218" t="s">
        <v>15427</v>
      </c>
      <c r="C2218">
        <v>1.19</v>
      </c>
    </row>
    <row r="2219" spans="1:3" x14ac:dyDescent="0.3">
      <c r="A2219" t="s">
        <v>10016</v>
      </c>
      <c r="B2219" t="s">
        <v>15428</v>
      </c>
      <c r="C2219">
        <v>5.61</v>
      </c>
    </row>
    <row r="2220" spans="1:3" x14ac:dyDescent="0.3">
      <c r="A2220" t="s">
        <v>10017</v>
      </c>
      <c r="B2220" t="s">
        <v>15429</v>
      </c>
      <c r="C2220">
        <v>0.51</v>
      </c>
    </row>
    <row r="2221" spans="1:3" x14ac:dyDescent="0.3">
      <c r="A2221" t="s">
        <v>10018</v>
      </c>
      <c r="B2221" t="s">
        <v>15430</v>
      </c>
      <c r="C2221">
        <v>0.18</v>
      </c>
    </row>
    <row r="2222" spans="1:3" x14ac:dyDescent="0.3">
      <c r="A2222" t="s">
        <v>10019</v>
      </c>
      <c r="B2222" t="s">
        <v>15431</v>
      </c>
      <c r="C2222">
        <v>1.03</v>
      </c>
    </row>
    <row r="2223" spans="1:3" x14ac:dyDescent="0.3">
      <c r="A2223" t="s">
        <v>10020</v>
      </c>
      <c r="B2223" t="s">
        <v>15432</v>
      </c>
      <c r="C2223">
        <v>2.87</v>
      </c>
    </row>
    <row r="2224" spans="1:3" x14ac:dyDescent="0.3">
      <c r="A2224" t="s">
        <v>10021</v>
      </c>
      <c r="B2224" t="s">
        <v>15433</v>
      </c>
      <c r="C2224">
        <v>7.24</v>
      </c>
    </row>
    <row r="2225" spans="1:3" x14ac:dyDescent="0.3">
      <c r="A2225" t="s">
        <v>10022</v>
      </c>
      <c r="B2225" t="s">
        <v>15434</v>
      </c>
      <c r="C2225">
        <v>7.0000000000000007E-2</v>
      </c>
    </row>
    <row r="2226" spans="1:3" x14ac:dyDescent="0.3">
      <c r="A2226" t="s">
        <v>10023</v>
      </c>
      <c r="B2226" t="s">
        <v>15435</v>
      </c>
      <c r="C2226">
        <v>0.21</v>
      </c>
    </row>
    <row r="2227" spans="1:3" x14ac:dyDescent="0.3">
      <c r="A2227" t="s">
        <v>10024</v>
      </c>
      <c r="B2227" t="s">
        <v>15436</v>
      </c>
      <c r="C2227">
        <v>0.89</v>
      </c>
    </row>
    <row r="2228" spans="1:3" x14ac:dyDescent="0.3">
      <c r="A2228" t="s">
        <v>10025</v>
      </c>
      <c r="B2228" t="s">
        <v>15437</v>
      </c>
      <c r="C2228">
        <v>3.11</v>
      </c>
    </row>
    <row r="2229" spans="1:3" x14ac:dyDescent="0.3">
      <c r="A2229" t="s">
        <v>10026</v>
      </c>
      <c r="B2229" t="s">
        <v>15438</v>
      </c>
      <c r="C2229">
        <v>6.6</v>
      </c>
    </row>
    <row r="2230" spans="1:3" x14ac:dyDescent="0.3">
      <c r="A2230" t="s">
        <v>10027</v>
      </c>
      <c r="B2230" t="s">
        <v>15439</v>
      </c>
      <c r="C2230">
        <v>13.09</v>
      </c>
    </row>
    <row r="2231" spans="1:3" x14ac:dyDescent="0.3">
      <c r="A2231" t="s">
        <v>10028</v>
      </c>
      <c r="B2231" t="s">
        <v>15440</v>
      </c>
      <c r="C2231">
        <v>0.14000000000000001</v>
      </c>
    </row>
    <row r="2232" spans="1:3" x14ac:dyDescent="0.3">
      <c r="A2232" t="s">
        <v>10029</v>
      </c>
      <c r="B2232" t="s">
        <v>15441</v>
      </c>
      <c r="C2232">
        <v>0.41</v>
      </c>
    </row>
    <row r="2233" spans="1:3" x14ac:dyDescent="0.3">
      <c r="A2233" t="s">
        <v>10030</v>
      </c>
      <c r="B2233" t="s">
        <v>15442</v>
      </c>
      <c r="C2233">
        <v>1.67</v>
      </c>
    </row>
    <row r="2234" spans="1:3" x14ac:dyDescent="0.3">
      <c r="A2234" t="s">
        <v>10031</v>
      </c>
      <c r="B2234" t="s">
        <v>15443</v>
      </c>
      <c r="C2234">
        <v>5.56</v>
      </c>
    </row>
    <row r="2235" spans="1:3" x14ac:dyDescent="0.3">
      <c r="A2235" t="s">
        <v>10032</v>
      </c>
      <c r="B2235" t="s">
        <v>15444</v>
      </c>
      <c r="C2235">
        <v>11.12</v>
      </c>
    </row>
    <row r="2236" spans="1:3" x14ac:dyDescent="0.3">
      <c r="A2236" t="s">
        <v>10033</v>
      </c>
      <c r="B2236" t="s">
        <v>15445</v>
      </c>
      <c r="C2236">
        <v>20.49</v>
      </c>
    </row>
    <row r="2237" spans="1:3" x14ac:dyDescent="0.3">
      <c r="A2237" t="s">
        <v>10034</v>
      </c>
      <c r="B2237" t="s">
        <v>15446</v>
      </c>
      <c r="C2237">
        <v>0.51</v>
      </c>
    </row>
    <row r="2238" spans="1:3" x14ac:dyDescent="0.3">
      <c r="A2238" t="s">
        <v>10035</v>
      </c>
      <c r="B2238" t="s">
        <v>15447</v>
      </c>
      <c r="C2238">
        <v>1.94</v>
      </c>
    </row>
    <row r="2239" spans="1:3" x14ac:dyDescent="0.3">
      <c r="A2239" t="s">
        <v>10036</v>
      </c>
      <c r="B2239" t="s">
        <v>15448</v>
      </c>
      <c r="C2239">
        <v>6.13</v>
      </c>
    </row>
    <row r="2240" spans="1:3" x14ac:dyDescent="0.3">
      <c r="A2240" t="s">
        <v>10037</v>
      </c>
      <c r="B2240" t="s">
        <v>15449</v>
      </c>
      <c r="C2240">
        <v>11.93</v>
      </c>
    </row>
    <row r="2241" spans="1:3" x14ac:dyDescent="0.3">
      <c r="A2241" t="s">
        <v>10038</v>
      </c>
      <c r="B2241" t="s">
        <v>15450</v>
      </c>
      <c r="C2241">
        <v>68.099999999999994</v>
      </c>
    </row>
    <row r="2242" spans="1:3" x14ac:dyDescent="0.3">
      <c r="A2242" t="s">
        <v>10039</v>
      </c>
      <c r="B2242" t="s">
        <v>15451</v>
      </c>
      <c r="C2242">
        <v>74.55</v>
      </c>
    </row>
    <row r="2243" spans="1:3" x14ac:dyDescent="0.3">
      <c r="A2243" t="s">
        <v>10040</v>
      </c>
      <c r="B2243" t="s">
        <v>15452</v>
      </c>
      <c r="C2243">
        <v>28.5</v>
      </c>
    </row>
    <row r="2244" spans="1:3" x14ac:dyDescent="0.3">
      <c r="A2244" t="s">
        <v>10041</v>
      </c>
      <c r="B2244" t="s">
        <v>15453</v>
      </c>
      <c r="C2244">
        <v>26.84</v>
      </c>
    </row>
    <row r="2245" spans="1:3" x14ac:dyDescent="0.3">
      <c r="A2245" t="s">
        <v>10042</v>
      </c>
      <c r="B2245" t="s">
        <v>15454</v>
      </c>
      <c r="C2245">
        <v>4.1900000000000004</v>
      </c>
    </row>
    <row r="2246" spans="1:3" x14ac:dyDescent="0.3">
      <c r="A2246" t="s">
        <v>10043</v>
      </c>
      <c r="B2246" t="s">
        <v>15455</v>
      </c>
      <c r="C2246">
        <v>5.2</v>
      </c>
    </row>
    <row r="2247" spans="1:3" x14ac:dyDescent="0.3">
      <c r="A2247" t="s">
        <v>10044</v>
      </c>
      <c r="B2247" t="s">
        <v>15456</v>
      </c>
      <c r="C2247">
        <v>34.03</v>
      </c>
    </row>
    <row r="2248" spans="1:3" x14ac:dyDescent="0.3">
      <c r="A2248" t="s">
        <v>10045</v>
      </c>
      <c r="B2248" t="s">
        <v>15457</v>
      </c>
      <c r="C2248">
        <v>46.39</v>
      </c>
    </row>
    <row r="2249" spans="1:3" x14ac:dyDescent="0.3">
      <c r="A2249" t="s">
        <v>10046</v>
      </c>
      <c r="B2249" t="s">
        <v>15458</v>
      </c>
      <c r="C2249">
        <v>58.75</v>
      </c>
    </row>
    <row r="2250" spans="1:3" x14ac:dyDescent="0.3">
      <c r="A2250" t="s">
        <v>10047</v>
      </c>
      <c r="B2250" t="s">
        <v>15459</v>
      </c>
      <c r="C2250">
        <v>90.46</v>
      </c>
    </row>
    <row r="2251" spans="1:3" x14ac:dyDescent="0.3">
      <c r="A2251" t="s">
        <v>10048</v>
      </c>
      <c r="B2251" t="s">
        <v>15460</v>
      </c>
      <c r="C2251">
        <v>107.18</v>
      </c>
    </row>
    <row r="2252" spans="1:3" x14ac:dyDescent="0.3">
      <c r="A2252" t="s">
        <v>10049</v>
      </c>
      <c r="B2252" t="s">
        <v>15461</v>
      </c>
      <c r="C2252">
        <v>115.91</v>
      </c>
    </row>
    <row r="2253" spans="1:3" x14ac:dyDescent="0.3">
      <c r="A2253" t="s">
        <v>10050</v>
      </c>
      <c r="B2253" t="s">
        <v>15462</v>
      </c>
      <c r="C2253">
        <v>131.27000000000001</v>
      </c>
    </row>
    <row r="2254" spans="1:3" x14ac:dyDescent="0.3">
      <c r="A2254" t="s">
        <v>10051</v>
      </c>
      <c r="B2254" t="s">
        <v>15463</v>
      </c>
      <c r="C2254">
        <v>146.62</v>
      </c>
    </row>
    <row r="2255" spans="1:3" x14ac:dyDescent="0.3">
      <c r="A2255" t="s">
        <v>10052</v>
      </c>
      <c r="B2255" t="s">
        <v>15464</v>
      </c>
      <c r="C2255">
        <v>185.43</v>
      </c>
    </row>
    <row r="2256" spans="1:3" x14ac:dyDescent="0.3">
      <c r="A2256" t="s">
        <v>10053</v>
      </c>
      <c r="B2256" t="s">
        <v>15465</v>
      </c>
      <c r="C2256">
        <v>232.72</v>
      </c>
    </row>
    <row r="2257" spans="1:3" x14ac:dyDescent="0.3">
      <c r="A2257" t="s">
        <v>10054</v>
      </c>
      <c r="B2257" t="s">
        <v>15466</v>
      </c>
      <c r="C2257">
        <v>280.02</v>
      </c>
    </row>
    <row r="2258" spans="1:3" x14ac:dyDescent="0.3">
      <c r="A2258" t="s">
        <v>10055</v>
      </c>
      <c r="B2258" t="s">
        <v>15467</v>
      </c>
      <c r="C2258">
        <v>27.92</v>
      </c>
    </row>
    <row r="2259" spans="1:3" x14ac:dyDescent="0.3">
      <c r="A2259" t="s">
        <v>10056</v>
      </c>
      <c r="B2259" t="s">
        <v>15468</v>
      </c>
      <c r="C2259">
        <v>35.869999999999997</v>
      </c>
    </row>
    <row r="2260" spans="1:3" x14ac:dyDescent="0.3">
      <c r="A2260" t="s">
        <v>10057</v>
      </c>
      <c r="B2260" t="s">
        <v>15469</v>
      </c>
      <c r="C2260">
        <v>43.81</v>
      </c>
    </row>
    <row r="2261" spans="1:3" x14ac:dyDescent="0.3">
      <c r="A2261" t="s">
        <v>10058</v>
      </c>
      <c r="B2261" t="s">
        <v>15470</v>
      </c>
      <c r="C2261">
        <v>45.46</v>
      </c>
    </row>
    <row r="2262" spans="1:3" x14ac:dyDescent="0.3">
      <c r="A2262" t="s">
        <v>10059</v>
      </c>
      <c r="B2262" t="s">
        <v>15471</v>
      </c>
      <c r="C2262">
        <v>43.87</v>
      </c>
    </row>
    <row r="2263" spans="1:3" x14ac:dyDescent="0.3">
      <c r="A2263" t="s">
        <v>10060</v>
      </c>
      <c r="B2263" t="s">
        <v>15472</v>
      </c>
      <c r="C2263">
        <v>62.2</v>
      </c>
    </row>
    <row r="2264" spans="1:3" x14ac:dyDescent="0.3">
      <c r="A2264" t="s">
        <v>10061</v>
      </c>
      <c r="B2264" t="s">
        <v>15473</v>
      </c>
      <c r="C2264">
        <v>80.569999999999993</v>
      </c>
    </row>
    <row r="2265" spans="1:3" x14ac:dyDescent="0.3">
      <c r="A2265" t="s">
        <v>10062</v>
      </c>
      <c r="B2265" t="s">
        <v>15474</v>
      </c>
      <c r="C2265">
        <v>38.29</v>
      </c>
    </row>
    <row r="2266" spans="1:3" x14ac:dyDescent="0.3">
      <c r="A2266" t="s">
        <v>10063</v>
      </c>
      <c r="B2266" t="s">
        <v>15475</v>
      </c>
      <c r="C2266">
        <v>46.94</v>
      </c>
    </row>
    <row r="2267" spans="1:3" x14ac:dyDescent="0.3">
      <c r="A2267" t="s">
        <v>10064</v>
      </c>
      <c r="B2267" t="s">
        <v>15476</v>
      </c>
      <c r="C2267">
        <v>55.69</v>
      </c>
    </row>
    <row r="2268" spans="1:3" x14ac:dyDescent="0.3">
      <c r="A2268" t="s">
        <v>10065</v>
      </c>
      <c r="B2268" t="s">
        <v>15477</v>
      </c>
      <c r="C2268">
        <v>347.31</v>
      </c>
    </row>
    <row r="2269" spans="1:3" x14ac:dyDescent="0.3">
      <c r="A2269" t="s">
        <v>10066</v>
      </c>
      <c r="B2269" t="s">
        <v>15478</v>
      </c>
      <c r="C2269">
        <v>384.69</v>
      </c>
    </row>
    <row r="2270" spans="1:3" x14ac:dyDescent="0.3">
      <c r="A2270" t="s">
        <v>10067</v>
      </c>
      <c r="B2270" t="s">
        <v>15479</v>
      </c>
      <c r="C2270">
        <v>422.06</v>
      </c>
    </row>
    <row r="2271" spans="1:3" x14ac:dyDescent="0.3">
      <c r="A2271" t="s">
        <v>10068</v>
      </c>
      <c r="B2271" t="s">
        <v>15480</v>
      </c>
      <c r="C2271">
        <v>101.31</v>
      </c>
    </row>
    <row r="2272" spans="1:3" x14ac:dyDescent="0.3">
      <c r="A2272" t="s">
        <v>10069</v>
      </c>
      <c r="B2272" t="s">
        <v>15481</v>
      </c>
      <c r="C2272">
        <v>66.02</v>
      </c>
    </row>
    <row r="2273" spans="1:3" x14ac:dyDescent="0.3">
      <c r="A2273" t="s">
        <v>10070</v>
      </c>
      <c r="B2273" t="s">
        <v>15482</v>
      </c>
      <c r="C2273">
        <v>144.13999999999999</v>
      </c>
    </row>
    <row r="2274" spans="1:3" x14ac:dyDescent="0.3">
      <c r="A2274" t="s">
        <v>10071</v>
      </c>
      <c r="B2274" t="s">
        <v>15483</v>
      </c>
      <c r="C2274">
        <v>82.53</v>
      </c>
    </row>
    <row r="2275" spans="1:3" x14ac:dyDescent="0.3">
      <c r="A2275" t="s">
        <v>10072</v>
      </c>
      <c r="B2275" t="s">
        <v>15484</v>
      </c>
      <c r="C2275">
        <v>99.05</v>
      </c>
    </row>
    <row r="2276" spans="1:3" x14ac:dyDescent="0.3">
      <c r="A2276" t="s">
        <v>10073</v>
      </c>
      <c r="B2276" t="s">
        <v>15485</v>
      </c>
      <c r="C2276">
        <v>47.73</v>
      </c>
    </row>
    <row r="2277" spans="1:3" x14ac:dyDescent="0.3">
      <c r="A2277" t="s">
        <v>10074</v>
      </c>
      <c r="B2277" t="s">
        <v>15486</v>
      </c>
      <c r="C2277">
        <v>70.180000000000007</v>
      </c>
    </row>
    <row r="2278" spans="1:3" x14ac:dyDescent="0.3">
      <c r="A2278" t="s">
        <v>10075</v>
      </c>
      <c r="B2278" t="s">
        <v>15487</v>
      </c>
      <c r="C2278">
        <v>92.64</v>
      </c>
    </row>
    <row r="2279" spans="1:3" x14ac:dyDescent="0.3">
      <c r="A2279" t="s">
        <v>10076</v>
      </c>
      <c r="B2279" t="s">
        <v>15488</v>
      </c>
      <c r="C2279">
        <v>21.31</v>
      </c>
    </row>
    <row r="2280" spans="1:3" x14ac:dyDescent="0.3">
      <c r="A2280" t="s">
        <v>10077</v>
      </c>
      <c r="B2280" t="s">
        <v>15489</v>
      </c>
      <c r="C2280">
        <v>31.26</v>
      </c>
    </row>
    <row r="2281" spans="1:3" x14ac:dyDescent="0.3">
      <c r="A2281" t="s">
        <v>10078</v>
      </c>
      <c r="B2281" t="s">
        <v>15490</v>
      </c>
      <c r="C2281">
        <v>54.77</v>
      </c>
    </row>
    <row r="2282" spans="1:3" x14ac:dyDescent="0.3">
      <c r="A2282" t="s">
        <v>10079</v>
      </c>
      <c r="B2282" t="s">
        <v>15491</v>
      </c>
      <c r="C2282">
        <v>62.9</v>
      </c>
    </row>
    <row r="2283" spans="1:3" x14ac:dyDescent="0.3">
      <c r="A2283" t="s">
        <v>10080</v>
      </c>
      <c r="B2283" t="s">
        <v>15492</v>
      </c>
      <c r="C2283">
        <v>71.02</v>
      </c>
    </row>
    <row r="2284" spans="1:3" x14ac:dyDescent="0.3">
      <c r="A2284" t="s">
        <v>10081</v>
      </c>
      <c r="B2284" t="s">
        <v>15493</v>
      </c>
      <c r="C2284">
        <v>41.34</v>
      </c>
    </row>
    <row r="2285" spans="1:3" x14ac:dyDescent="0.3">
      <c r="A2285" t="s">
        <v>10082</v>
      </c>
      <c r="B2285" t="s">
        <v>15494</v>
      </c>
      <c r="C2285">
        <v>54.18</v>
      </c>
    </row>
    <row r="2286" spans="1:3" x14ac:dyDescent="0.3">
      <c r="A2286" t="s">
        <v>10083</v>
      </c>
      <c r="B2286" t="s">
        <v>15495</v>
      </c>
      <c r="C2286">
        <v>18.440000000000001</v>
      </c>
    </row>
    <row r="2287" spans="1:3" x14ac:dyDescent="0.3">
      <c r="A2287" t="s">
        <v>10084</v>
      </c>
      <c r="B2287" t="s">
        <v>15496</v>
      </c>
      <c r="C2287">
        <v>24.48</v>
      </c>
    </row>
    <row r="2288" spans="1:3" x14ac:dyDescent="0.3">
      <c r="A2288" t="s">
        <v>10085</v>
      </c>
      <c r="B2288" t="s">
        <v>15497</v>
      </c>
      <c r="C2288">
        <v>31.6</v>
      </c>
    </row>
    <row r="2289" spans="1:3" x14ac:dyDescent="0.3">
      <c r="A2289" t="s">
        <v>10086</v>
      </c>
      <c r="B2289" t="s">
        <v>15498</v>
      </c>
      <c r="C2289">
        <v>40</v>
      </c>
    </row>
    <row r="2290" spans="1:3" x14ac:dyDescent="0.3">
      <c r="A2290" t="s">
        <v>10087</v>
      </c>
      <c r="B2290" t="s">
        <v>15499</v>
      </c>
      <c r="C2290">
        <v>48.41</v>
      </c>
    </row>
    <row r="2291" spans="1:3" x14ac:dyDescent="0.3">
      <c r="A2291" t="s">
        <v>10088</v>
      </c>
      <c r="B2291" t="s">
        <v>15500</v>
      </c>
      <c r="C2291">
        <v>877.02</v>
      </c>
    </row>
    <row r="2292" spans="1:3" x14ac:dyDescent="0.3">
      <c r="A2292" t="s">
        <v>10089</v>
      </c>
      <c r="B2292" t="s">
        <v>15501</v>
      </c>
      <c r="C2292">
        <v>924.78</v>
      </c>
    </row>
    <row r="2293" spans="1:3" x14ac:dyDescent="0.3">
      <c r="A2293" t="s">
        <v>10090</v>
      </c>
      <c r="B2293" t="s">
        <v>15502</v>
      </c>
      <c r="C2293">
        <v>972.54</v>
      </c>
    </row>
    <row r="2294" spans="1:3" x14ac:dyDescent="0.3">
      <c r="A2294" t="s">
        <v>10091</v>
      </c>
      <c r="B2294" t="s">
        <v>15503</v>
      </c>
      <c r="C2294">
        <v>347.09</v>
      </c>
    </row>
    <row r="2295" spans="1:3" x14ac:dyDescent="0.3">
      <c r="A2295" t="s">
        <v>10092</v>
      </c>
      <c r="B2295" t="s">
        <v>15504</v>
      </c>
      <c r="C2295">
        <v>365.52</v>
      </c>
    </row>
    <row r="2296" spans="1:3" x14ac:dyDescent="0.3">
      <c r="A2296" t="s">
        <v>10093</v>
      </c>
      <c r="B2296" t="s">
        <v>15505</v>
      </c>
      <c r="C2296">
        <v>383.97</v>
      </c>
    </row>
    <row r="2297" spans="1:3" x14ac:dyDescent="0.3">
      <c r="A2297" t="s">
        <v>10094</v>
      </c>
      <c r="B2297" t="s">
        <v>15506</v>
      </c>
      <c r="C2297">
        <v>14.79</v>
      </c>
    </row>
    <row r="2298" spans="1:3" x14ac:dyDescent="0.3">
      <c r="A2298" t="s">
        <v>10095</v>
      </c>
      <c r="B2298" t="s">
        <v>15507</v>
      </c>
      <c r="C2298">
        <v>17.87</v>
      </c>
    </row>
    <row r="2299" spans="1:3" x14ac:dyDescent="0.3">
      <c r="A2299" t="s">
        <v>10096</v>
      </c>
      <c r="B2299" t="s">
        <v>15508</v>
      </c>
      <c r="C2299">
        <v>20.94</v>
      </c>
    </row>
    <row r="2300" spans="1:3" x14ac:dyDescent="0.3">
      <c r="A2300" t="s">
        <v>10097</v>
      </c>
      <c r="B2300" t="s">
        <v>15509</v>
      </c>
      <c r="C2300">
        <v>17.329999999999998</v>
      </c>
    </row>
    <row r="2301" spans="1:3" x14ac:dyDescent="0.3">
      <c r="A2301" t="s">
        <v>10098</v>
      </c>
      <c r="B2301" t="s">
        <v>15510</v>
      </c>
      <c r="C2301">
        <v>18.37</v>
      </c>
    </row>
    <row r="2302" spans="1:3" x14ac:dyDescent="0.3">
      <c r="A2302" t="s">
        <v>10099</v>
      </c>
      <c r="B2302" t="s">
        <v>15511</v>
      </c>
      <c r="C2302">
        <v>19.41</v>
      </c>
    </row>
    <row r="2303" spans="1:3" x14ac:dyDescent="0.3">
      <c r="A2303" t="s">
        <v>10100</v>
      </c>
      <c r="B2303" t="s">
        <v>15512</v>
      </c>
      <c r="C2303">
        <v>1144.8699999999999</v>
      </c>
    </row>
    <row r="2304" spans="1:3" x14ac:dyDescent="0.3">
      <c r="A2304" t="s">
        <v>10101</v>
      </c>
      <c r="B2304" t="s">
        <v>15513</v>
      </c>
      <c r="C2304">
        <v>1531.26</v>
      </c>
    </row>
    <row r="2305" spans="1:3" x14ac:dyDescent="0.3">
      <c r="A2305" t="s">
        <v>10102</v>
      </c>
      <c r="B2305" t="s">
        <v>15514</v>
      </c>
      <c r="C2305">
        <v>1918.1</v>
      </c>
    </row>
    <row r="2306" spans="1:3" x14ac:dyDescent="0.3">
      <c r="A2306" t="s">
        <v>10103</v>
      </c>
      <c r="B2306" t="s">
        <v>15515</v>
      </c>
      <c r="C2306">
        <v>2304.71</v>
      </c>
    </row>
    <row r="2307" spans="1:3" x14ac:dyDescent="0.3">
      <c r="A2307" t="s">
        <v>10104</v>
      </c>
      <c r="B2307" t="s">
        <v>15516</v>
      </c>
      <c r="C2307">
        <v>192.24</v>
      </c>
    </row>
    <row r="2308" spans="1:3" x14ac:dyDescent="0.3">
      <c r="A2308" t="s">
        <v>10105</v>
      </c>
      <c r="B2308" t="s">
        <v>15517</v>
      </c>
      <c r="C2308">
        <v>242.34</v>
      </c>
    </row>
    <row r="2309" spans="1:3" x14ac:dyDescent="0.3">
      <c r="A2309" t="s">
        <v>10106</v>
      </c>
      <c r="B2309" t="s">
        <v>15518</v>
      </c>
      <c r="C2309">
        <v>292.57</v>
      </c>
    </row>
    <row r="2310" spans="1:3" x14ac:dyDescent="0.3">
      <c r="A2310" t="s">
        <v>10107</v>
      </c>
      <c r="B2310" t="s">
        <v>15519</v>
      </c>
      <c r="C2310">
        <v>342.75</v>
      </c>
    </row>
    <row r="2311" spans="1:3" x14ac:dyDescent="0.3">
      <c r="A2311" t="s">
        <v>10108</v>
      </c>
      <c r="B2311" t="s">
        <v>15520</v>
      </c>
      <c r="C2311">
        <v>63.43</v>
      </c>
    </row>
    <row r="2312" spans="1:3" x14ac:dyDescent="0.3">
      <c r="A2312" t="s">
        <v>10109</v>
      </c>
      <c r="B2312" t="s">
        <v>15521</v>
      </c>
      <c r="C2312">
        <v>82.46</v>
      </c>
    </row>
    <row r="2313" spans="1:3" x14ac:dyDescent="0.3">
      <c r="A2313" t="s">
        <v>10110</v>
      </c>
      <c r="B2313" t="s">
        <v>15522</v>
      </c>
      <c r="C2313">
        <v>101.49</v>
      </c>
    </row>
    <row r="2314" spans="1:3" x14ac:dyDescent="0.3">
      <c r="A2314" t="s">
        <v>10111</v>
      </c>
      <c r="B2314" t="s">
        <v>15523</v>
      </c>
      <c r="C2314">
        <v>120.5</v>
      </c>
    </row>
    <row r="2315" spans="1:3" x14ac:dyDescent="0.3">
      <c r="A2315" t="s">
        <v>10112</v>
      </c>
      <c r="B2315" t="s">
        <v>15524</v>
      </c>
      <c r="C2315">
        <v>729.27</v>
      </c>
    </row>
    <row r="2316" spans="1:3" x14ac:dyDescent="0.3">
      <c r="A2316" t="s">
        <v>10113</v>
      </c>
      <c r="B2316" t="s">
        <v>15525</v>
      </c>
      <c r="C2316">
        <v>902.61</v>
      </c>
    </row>
    <row r="2317" spans="1:3" x14ac:dyDescent="0.3">
      <c r="A2317" t="s">
        <v>10114</v>
      </c>
      <c r="B2317" t="s">
        <v>15526</v>
      </c>
      <c r="C2317">
        <v>1075.73</v>
      </c>
    </row>
    <row r="2318" spans="1:3" x14ac:dyDescent="0.3">
      <c r="A2318" t="s">
        <v>10115</v>
      </c>
      <c r="B2318" t="s">
        <v>15527</v>
      </c>
      <c r="C2318">
        <v>1249.08</v>
      </c>
    </row>
    <row r="2319" spans="1:3" x14ac:dyDescent="0.3">
      <c r="A2319" t="s">
        <v>10116</v>
      </c>
      <c r="B2319" t="s">
        <v>15528</v>
      </c>
      <c r="C2319">
        <v>16.170000000000002</v>
      </c>
    </row>
    <row r="2320" spans="1:3" x14ac:dyDescent="0.3">
      <c r="A2320" t="s">
        <v>10117</v>
      </c>
      <c r="B2320" t="s">
        <v>15529</v>
      </c>
      <c r="C2320">
        <v>31.57</v>
      </c>
    </row>
    <row r="2321" spans="1:3" x14ac:dyDescent="0.3">
      <c r="A2321" t="s">
        <v>10118</v>
      </c>
      <c r="B2321" t="s">
        <v>15530</v>
      </c>
      <c r="C2321">
        <v>67.92</v>
      </c>
    </row>
    <row r="2322" spans="1:3" x14ac:dyDescent="0.3">
      <c r="A2322" t="s">
        <v>10119</v>
      </c>
      <c r="B2322" t="s">
        <v>15531</v>
      </c>
      <c r="C2322">
        <v>113.4</v>
      </c>
    </row>
    <row r="2323" spans="1:3" x14ac:dyDescent="0.3">
      <c r="A2323" t="s">
        <v>10120</v>
      </c>
      <c r="B2323" t="s">
        <v>15532</v>
      </c>
      <c r="C2323">
        <v>141.1</v>
      </c>
    </row>
    <row r="2324" spans="1:3" x14ac:dyDescent="0.3">
      <c r="A2324" t="s">
        <v>10121</v>
      </c>
      <c r="B2324" t="s">
        <v>15533</v>
      </c>
      <c r="C2324">
        <v>109.46</v>
      </c>
    </row>
    <row r="2325" spans="1:3" x14ac:dyDescent="0.3">
      <c r="A2325" t="s">
        <v>10122</v>
      </c>
      <c r="B2325" t="s">
        <v>15534</v>
      </c>
      <c r="C2325">
        <v>555.9</v>
      </c>
    </row>
    <row r="2326" spans="1:3" x14ac:dyDescent="0.3">
      <c r="A2326" t="s">
        <v>10123</v>
      </c>
      <c r="B2326" t="s">
        <v>15535</v>
      </c>
      <c r="C2326">
        <v>104.08</v>
      </c>
    </row>
    <row r="2327" spans="1:3" x14ac:dyDescent="0.3">
      <c r="A2327" t="s">
        <v>10124</v>
      </c>
      <c r="B2327" t="s">
        <v>15536</v>
      </c>
      <c r="C2327">
        <v>25</v>
      </c>
    </row>
    <row r="2328" spans="1:3" x14ac:dyDescent="0.3">
      <c r="A2328" t="s">
        <v>10125</v>
      </c>
      <c r="B2328" t="s">
        <v>15537</v>
      </c>
      <c r="C2328">
        <v>341</v>
      </c>
    </row>
    <row r="2329" spans="1:3" x14ac:dyDescent="0.3">
      <c r="A2329" t="s">
        <v>10126</v>
      </c>
      <c r="B2329" t="s">
        <v>15538</v>
      </c>
      <c r="C2329">
        <v>326.61</v>
      </c>
    </row>
    <row r="2330" spans="1:3" x14ac:dyDescent="0.3">
      <c r="A2330" t="s">
        <v>10127</v>
      </c>
      <c r="B2330" t="s">
        <v>15539</v>
      </c>
      <c r="C2330">
        <v>15.86</v>
      </c>
    </row>
    <row r="2331" spans="1:3" x14ac:dyDescent="0.3">
      <c r="A2331" t="s">
        <v>10128</v>
      </c>
      <c r="B2331" t="s">
        <v>15540</v>
      </c>
      <c r="C2331">
        <v>2.41</v>
      </c>
    </row>
    <row r="2332" spans="1:3" x14ac:dyDescent="0.3">
      <c r="A2332" t="s">
        <v>10129</v>
      </c>
      <c r="B2332" t="s">
        <v>15541</v>
      </c>
      <c r="C2332">
        <v>3.04</v>
      </c>
    </row>
    <row r="2333" spans="1:3" x14ac:dyDescent="0.3">
      <c r="A2333" t="s">
        <v>10130</v>
      </c>
      <c r="B2333" t="s">
        <v>15542</v>
      </c>
      <c r="C2333">
        <v>3.54</v>
      </c>
    </row>
    <row r="2334" spans="1:3" x14ac:dyDescent="0.3">
      <c r="A2334" t="s">
        <v>10131</v>
      </c>
      <c r="B2334" t="s">
        <v>15543</v>
      </c>
      <c r="C2334">
        <v>4.17</v>
      </c>
    </row>
    <row r="2335" spans="1:3" x14ac:dyDescent="0.3">
      <c r="A2335" t="s">
        <v>10132</v>
      </c>
      <c r="B2335" t="s">
        <v>15544</v>
      </c>
      <c r="C2335">
        <v>140.21</v>
      </c>
    </row>
    <row r="2336" spans="1:3" x14ac:dyDescent="0.3">
      <c r="A2336" t="s">
        <v>10133</v>
      </c>
      <c r="B2336" t="s">
        <v>15545</v>
      </c>
      <c r="C2336">
        <v>12.05</v>
      </c>
    </row>
    <row r="2337" spans="1:3" x14ac:dyDescent="0.3">
      <c r="A2337" t="s">
        <v>10134</v>
      </c>
      <c r="B2337" t="s">
        <v>15546</v>
      </c>
      <c r="C2337">
        <v>262.72000000000003</v>
      </c>
    </row>
    <row r="2338" spans="1:3" x14ac:dyDescent="0.3">
      <c r="A2338" t="s">
        <v>10135</v>
      </c>
      <c r="B2338" t="s">
        <v>15547</v>
      </c>
      <c r="C2338">
        <v>41.87</v>
      </c>
    </row>
    <row r="2339" spans="1:3" x14ac:dyDescent="0.3">
      <c r="A2339" t="s">
        <v>10136</v>
      </c>
      <c r="B2339" t="s">
        <v>15548</v>
      </c>
      <c r="C2339">
        <v>225.4</v>
      </c>
    </row>
    <row r="2340" spans="1:3" x14ac:dyDescent="0.3">
      <c r="A2340" t="s">
        <v>10137</v>
      </c>
      <c r="B2340" t="s">
        <v>15549</v>
      </c>
      <c r="C2340">
        <v>241.72</v>
      </c>
    </row>
    <row r="2341" spans="1:3" x14ac:dyDescent="0.3">
      <c r="A2341" t="s">
        <v>10138</v>
      </c>
      <c r="B2341" t="s">
        <v>15550</v>
      </c>
      <c r="C2341">
        <v>258.06</v>
      </c>
    </row>
    <row r="2342" spans="1:3" x14ac:dyDescent="0.3">
      <c r="A2342" t="s">
        <v>10139</v>
      </c>
      <c r="B2342" t="s">
        <v>15551</v>
      </c>
      <c r="C2342">
        <v>274.39999999999998</v>
      </c>
    </row>
    <row r="2343" spans="1:3" x14ac:dyDescent="0.3">
      <c r="A2343" t="s">
        <v>10140</v>
      </c>
      <c r="B2343" t="s">
        <v>15552</v>
      </c>
      <c r="C2343">
        <v>357.1</v>
      </c>
    </row>
    <row r="2344" spans="1:3" x14ac:dyDescent="0.3">
      <c r="A2344" t="s">
        <v>10141</v>
      </c>
      <c r="B2344" t="s">
        <v>15553</v>
      </c>
      <c r="C2344">
        <v>275.64999999999998</v>
      </c>
    </row>
    <row r="2345" spans="1:3" x14ac:dyDescent="0.3">
      <c r="A2345" t="s">
        <v>10142</v>
      </c>
      <c r="B2345" t="s">
        <v>15554</v>
      </c>
      <c r="C2345">
        <v>208.4</v>
      </c>
    </row>
    <row r="2346" spans="1:3" x14ac:dyDescent="0.3">
      <c r="A2346" t="s">
        <v>10143</v>
      </c>
      <c r="B2346" t="s">
        <v>15555</v>
      </c>
      <c r="C2346">
        <v>38.299999999999997</v>
      </c>
    </row>
    <row r="2347" spans="1:3" x14ac:dyDescent="0.3">
      <c r="A2347" t="s">
        <v>10144</v>
      </c>
      <c r="B2347" t="s">
        <v>15556</v>
      </c>
      <c r="C2347">
        <v>21.24</v>
      </c>
    </row>
    <row r="2348" spans="1:3" x14ac:dyDescent="0.3">
      <c r="A2348" t="s">
        <v>10145</v>
      </c>
      <c r="B2348" t="s">
        <v>15557</v>
      </c>
      <c r="C2348">
        <v>44.94</v>
      </c>
    </row>
    <row r="2349" spans="1:3" x14ac:dyDescent="0.3">
      <c r="A2349" t="s">
        <v>10146</v>
      </c>
      <c r="B2349" t="s">
        <v>15558</v>
      </c>
      <c r="C2349">
        <v>46.84</v>
      </c>
    </row>
    <row r="2350" spans="1:3" x14ac:dyDescent="0.3">
      <c r="A2350" t="s">
        <v>10147</v>
      </c>
      <c r="B2350" t="s">
        <v>15559</v>
      </c>
      <c r="C2350">
        <v>74.489999999999995</v>
      </c>
    </row>
    <row r="2351" spans="1:3" x14ac:dyDescent="0.3">
      <c r="A2351" t="s">
        <v>10148</v>
      </c>
      <c r="B2351" t="s">
        <v>15560</v>
      </c>
      <c r="C2351">
        <v>519.62</v>
      </c>
    </row>
    <row r="2352" spans="1:3" x14ac:dyDescent="0.3">
      <c r="A2352" t="s">
        <v>10149</v>
      </c>
      <c r="B2352" t="s">
        <v>15561</v>
      </c>
      <c r="C2352">
        <v>85.75</v>
      </c>
    </row>
    <row r="2353" spans="1:3" x14ac:dyDescent="0.3">
      <c r="A2353" t="s">
        <v>10150</v>
      </c>
      <c r="B2353" t="s">
        <v>15562</v>
      </c>
      <c r="C2353">
        <v>144.59</v>
      </c>
    </row>
    <row r="2354" spans="1:3" x14ac:dyDescent="0.3">
      <c r="A2354" t="s">
        <v>10151</v>
      </c>
      <c r="B2354" t="s">
        <v>15563</v>
      </c>
      <c r="C2354">
        <v>15.64</v>
      </c>
    </row>
    <row r="2355" spans="1:3" x14ac:dyDescent="0.3">
      <c r="A2355" t="s">
        <v>10152</v>
      </c>
      <c r="B2355" t="s">
        <v>15564</v>
      </c>
      <c r="C2355">
        <v>34.53</v>
      </c>
    </row>
    <row r="2356" spans="1:3" x14ac:dyDescent="0.3">
      <c r="A2356" t="s">
        <v>10153</v>
      </c>
      <c r="B2356" t="s">
        <v>15565</v>
      </c>
      <c r="C2356">
        <v>310.52999999999997</v>
      </c>
    </row>
    <row r="2357" spans="1:3" x14ac:dyDescent="0.3">
      <c r="A2357" t="s">
        <v>10154</v>
      </c>
      <c r="B2357" t="s">
        <v>15566</v>
      </c>
      <c r="C2357">
        <v>314.77</v>
      </c>
    </row>
    <row r="2358" spans="1:3" x14ac:dyDescent="0.3">
      <c r="A2358" t="s">
        <v>10155</v>
      </c>
      <c r="B2358" t="s">
        <v>15567</v>
      </c>
      <c r="C2358">
        <v>128.41999999999999</v>
      </c>
    </row>
    <row r="2359" spans="1:3" x14ac:dyDescent="0.3">
      <c r="A2359" t="s">
        <v>10156</v>
      </c>
      <c r="B2359" t="s">
        <v>15568</v>
      </c>
      <c r="C2359">
        <v>128.05000000000001</v>
      </c>
    </row>
    <row r="2360" spans="1:3" x14ac:dyDescent="0.3">
      <c r="A2360" t="s">
        <v>10157</v>
      </c>
      <c r="B2360" t="s">
        <v>15569</v>
      </c>
      <c r="C2360">
        <v>2.3199999999999998</v>
      </c>
    </row>
    <row r="2361" spans="1:3" x14ac:dyDescent="0.3">
      <c r="A2361" t="s">
        <v>10158</v>
      </c>
      <c r="B2361" t="s">
        <v>15570</v>
      </c>
      <c r="C2361">
        <v>15.16</v>
      </c>
    </row>
    <row r="2362" spans="1:3" x14ac:dyDescent="0.3">
      <c r="A2362" t="s">
        <v>10159</v>
      </c>
      <c r="B2362" t="s">
        <v>15571</v>
      </c>
      <c r="C2362">
        <v>37.08</v>
      </c>
    </row>
    <row r="2363" spans="1:3" x14ac:dyDescent="0.3">
      <c r="A2363" t="s">
        <v>10160</v>
      </c>
      <c r="B2363" t="s">
        <v>15572</v>
      </c>
      <c r="C2363">
        <v>257.10000000000002</v>
      </c>
    </row>
    <row r="2364" spans="1:3" x14ac:dyDescent="0.3">
      <c r="A2364" t="s">
        <v>10161</v>
      </c>
      <c r="B2364" t="s">
        <v>15573</v>
      </c>
      <c r="C2364">
        <v>62.31</v>
      </c>
    </row>
    <row r="2365" spans="1:3" x14ac:dyDescent="0.3">
      <c r="A2365" t="s">
        <v>10162</v>
      </c>
      <c r="B2365" t="s">
        <v>15574</v>
      </c>
      <c r="C2365">
        <v>89.02</v>
      </c>
    </row>
    <row r="2366" spans="1:3" x14ac:dyDescent="0.3">
      <c r="A2366" t="s">
        <v>10163</v>
      </c>
      <c r="B2366" t="s">
        <v>15575</v>
      </c>
      <c r="C2366">
        <v>131.94999999999999</v>
      </c>
    </row>
    <row r="2367" spans="1:3" x14ac:dyDescent="0.3">
      <c r="A2367" t="s">
        <v>10164</v>
      </c>
      <c r="B2367" t="s">
        <v>15576</v>
      </c>
      <c r="C2367">
        <v>168.2</v>
      </c>
    </row>
    <row r="2368" spans="1:3" x14ac:dyDescent="0.3">
      <c r="A2368" t="s">
        <v>10165</v>
      </c>
      <c r="B2368" t="s">
        <v>15577</v>
      </c>
      <c r="C2368">
        <v>182.55</v>
      </c>
    </row>
    <row r="2369" spans="1:3" x14ac:dyDescent="0.3">
      <c r="A2369" t="s">
        <v>10166</v>
      </c>
      <c r="B2369" t="s">
        <v>15578</v>
      </c>
      <c r="C2369">
        <v>1.06</v>
      </c>
    </row>
    <row r="2370" spans="1:3" x14ac:dyDescent="0.3">
      <c r="A2370" t="s">
        <v>10167</v>
      </c>
      <c r="B2370" t="s">
        <v>15579</v>
      </c>
      <c r="C2370">
        <v>6.16</v>
      </c>
    </row>
    <row r="2371" spans="1:3" x14ac:dyDescent="0.3">
      <c r="A2371" t="s">
        <v>10168</v>
      </c>
      <c r="B2371" t="s">
        <v>15580</v>
      </c>
      <c r="C2371">
        <v>0.18</v>
      </c>
    </row>
    <row r="2372" spans="1:3" x14ac:dyDescent="0.3">
      <c r="A2372" t="s">
        <v>10169</v>
      </c>
      <c r="B2372" t="s">
        <v>15581</v>
      </c>
      <c r="C2372">
        <v>2.38</v>
      </c>
    </row>
    <row r="2373" spans="1:3" x14ac:dyDescent="0.3">
      <c r="A2373" t="s">
        <v>10170</v>
      </c>
      <c r="B2373" t="s">
        <v>15582</v>
      </c>
      <c r="C2373">
        <v>113.05</v>
      </c>
    </row>
    <row r="2374" spans="1:3" x14ac:dyDescent="0.3">
      <c r="A2374" t="s">
        <v>10171</v>
      </c>
      <c r="B2374" t="s">
        <v>15583</v>
      </c>
      <c r="C2374">
        <v>190.2</v>
      </c>
    </row>
    <row r="2375" spans="1:3" x14ac:dyDescent="0.3">
      <c r="A2375" t="s">
        <v>10172</v>
      </c>
      <c r="B2375" t="s">
        <v>15584</v>
      </c>
      <c r="C2375">
        <v>229.2</v>
      </c>
    </row>
    <row r="2376" spans="1:3" x14ac:dyDescent="0.3">
      <c r="A2376" t="s">
        <v>10173</v>
      </c>
      <c r="B2376" t="s">
        <v>15585</v>
      </c>
      <c r="C2376">
        <v>3.43</v>
      </c>
    </row>
    <row r="2377" spans="1:3" x14ac:dyDescent="0.3">
      <c r="A2377" t="s">
        <v>10174</v>
      </c>
      <c r="B2377" t="s">
        <v>15586</v>
      </c>
      <c r="C2377">
        <v>11.98</v>
      </c>
    </row>
    <row r="2378" spans="1:3" x14ac:dyDescent="0.3">
      <c r="A2378" t="s">
        <v>10175</v>
      </c>
      <c r="B2378" t="s">
        <v>15587</v>
      </c>
      <c r="C2378">
        <v>0.18</v>
      </c>
    </row>
    <row r="2379" spans="1:3" x14ac:dyDescent="0.3">
      <c r="A2379" t="s">
        <v>10176</v>
      </c>
      <c r="B2379" t="s">
        <v>15588</v>
      </c>
      <c r="C2379">
        <v>1.19</v>
      </c>
    </row>
    <row r="2380" spans="1:3" x14ac:dyDescent="0.3">
      <c r="A2380" t="s">
        <v>10177</v>
      </c>
      <c r="B2380" t="s">
        <v>15589</v>
      </c>
      <c r="C2380">
        <v>0.17</v>
      </c>
    </row>
    <row r="2381" spans="1:3" x14ac:dyDescent="0.3">
      <c r="A2381" t="s">
        <v>10178</v>
      </c>
      <c r="B2381" t="s">
        <v>15590</v>
      </c>
      <c r="C2381">
        <v>0.01</v>
      </c>
    </row>
    <row r="2382" spans="1:3" x14ac:dyDescent="0.3">
      <c r="A2382" t="s">
        <v>10179</v>
      </c>
      <c r="B2382" t="s">
        <v>15591</v>
      </c>
      <c r="C2382">
        <v>35.78</v>
      </c>
    </row>
    <row r="2383" spans="1:3" x14ac:dyDescent="0.3">
      <c r="A2383" t="s">
        <v>10180</v>
      </c>
      <c r="B2383" t="s">
        <v>15592</v>
      </c>
      <c r="C2383">
        <v>37.770000000000003</v>
      </c>
    </row>
    <row r="2384" spans="1:3" x14ac:dyDescent="0.3">
      <c r="A2384" t="s">
        <v>10181</v>
      </c>
      <c r="B2384" t="s">
        <v>15593</v>
      </c>
      <c r="C2384">
        <v>39.75</v>
      </c>
    </row>
    <row r="2385" spans="1:3" x14ac:dyDescent="0.3">
      <c r="A2385" t="s">
        <v>10182</v>
      </c>
      <c r="B2385" t="s">
        <v>15594</v>
      </c>
      <c r="C2385">
        <v>41.75</v>
      </c>
    </row>
    <row r="2386" spans="1:3" x14ac:dyDescent="0.3">
      <c r="A2386" t="s">
        <v>10183</v>
      </c>
      <c r="B2386" t="s">
        <v>15595</v>
      </c>
      <c r="C2386">
        <v>483.52</v>
      </c>
    </row>
    <row r="2387" spans="1:3" x14ac:dyDescent="0.3">
      <c r="A2387" t="s">
        <v>10184</v>
      </c>
      <c r="B2387" t="s">
        <v>15596</v>
      </c>
      <c r="C2387">
        <v>186.65</v>
      </c>
    </row>
    <row r="2388" spans="1:3" x14ac:dyDescent="0.3">
      <c r="A2388" t="s">
        <v>10185</v>
      </c>
      <c r="B2388" t="s">
        <v>15597</v>
      </c>
      <c r="C2388">
        <v>272.35000000000002</v>
      </c>
    </row>
    <row r="2389" spans="1:3" x14ac:dyDescent="0.3">
      <c r="A2389" t="s">
        <v>10186</v>
      </c>
      <c r="B2389" t="s">
        <v>15598</v>
      </c>
      <c r="C2389">
        <v>272.14999999999998</v>
      </c>
    </row>
    <row r="2390" spans="1:3" x14ac:dyDescent="0.3">
      <c r="A2390" t="s">
        <v>10187</v>
      </c>
      <c r="B2390" t="s">
        <v>15599</v>
      </c>
      <c r="C2390">
        <v>219.45</v>
      </c>
    </row>
    <row r="2391" spans="1:3" x14ac:dyDescent="0.3">
      <c r="A2391" t="s">
        <v>10188</v>
      </c>
      <c r="B2391" t="s">
        <v>15600</v>
      </c>
      <c r="C2391">
        <v>143.9</v>
      </c>
    </row>
    <row r="2392" spans="1:3" x14ac:dyDescent="0.3">
      <c r="A2392" t="s">
        <v>10189</v>
      </c>
      <c r="B2392" t="s">
        <v>15601</v>
      </c>
      <c r="C2392">
        <v>95.25</v>
      </c>
    </row>
    <row r="2393" spans="1:3" x14ac:dyDescent="0.3">
      <c r="A2393" t="s">
        <v>10190</v>
      </c>
      <c r="B2393" t="s">
        <v>15602</v>
      </c>
      <c r="C2393">
        <v>172.05</v>
      </c>
    </row>
    <row r="2394" spans="1:3" x14ac:dyDescent="0.3">
      <c r="A2394" t="s">
        <v>10191</v>
      </c>
      <c r="B2394" t="s">
        <v>15603</v>
      </c>
      <c r="C2394">
        <v>164.95</v>
      </c>
    </row>
    <row r="2395" spans="1:3" x14ac:dyDescent="0.3">
      <c r="A2395" t="s">
        <v>10192</v>
      </c>
      <c r="B2395" t="s">
        <v>15604</v>
      </c>
      <c r="C2395">
        <v>148.75</v>
      </c>
    </row>
    <row r="2396" spans="1:3" x14ac:dyDescent="0.3">
      <c r="A2396" t="s">
        <v>10193</v>
      </c>
      <c r="B2396" t="s">
        <v>15605</v>
      </c>
      <c r="C2396">
        <v>113</v>
      </c>
    </row>
    <row r="2397" spans="1:3" x14ac:dyDescent="0.3">
      <c r="A2397" t="s">
        <v>10194</v>
      </c>
      <c r="B2397" t="s">
        <v>15606</v>
      </c>
      <c r="C2397">
        <v>73.98</v>
      </c>
    </row>
    <row r="2398" spans="1:3" x14ac:dyDescent="0.3">
      <c r="A2398" t="s">
        <v>10195</v>
      </c>
      <c r="B2398" t="s">
        <v>15607</v>
      </c>
      <c r="C2398">
        <v>50.89</v>
      </c>
    </row>
    <row r="2399" spans="1:3" x14ac:dyDescent="0.3">
      <c r="A2399" t="s">
        <v>10196</v>
      </c>
      <c r="B2399" t="s">
        <v>15608</v>
      </c>
      <c r="C2399">
        <v>75.58</v>
      </c>
    </row>
    <row r="2400" spans="1:3" x14ac:dyDescent="0.3">
      <c r="A2400" t="s">
        <v>10197</v>
      </c>
      <c r="B2400" t="s">
        <v>15609</v>
      </c>
      <c r="C2400">
        <v>2.69</v>
      </c>
    </row>
    <row r="2401" spans="1:3" x14ac:dyDescent="0.3">
      <c r="A2401" t="s">
        <v>10198</v>
      </c>
      <c r="B2401" t="s">
        <v>15610</v>
      </c>
      <c r="C2401">
        <v>0.21</v>
      </c>
    </row>
    <row r="2402" spans="1:3" x14ac:dyDescent="0.3">
      <c r="A2402" t="s">
        <v>10199</v>
      </c>
      <c r="B2402" t="s">
        <v>15611</v>
      </c>
      <c r="C2402">
        <v>1.75</v>
      </c>
    </row>
    <row r="2403" spans="1:3" x14ac:dyDescent="0.3">
      <c r="A2403" t="s">
        <v>10200</v>
      </c>
      <c r="B2403" t="s">
        <v>15612</v>
      </c>
      <c r="C2403">
        <v>8.6</v>
      </c>
    </row>
    <row r="2404" spans="1:3" x14ac:dyDescent="0.3">
      <c r="A2404" t="s">
        <v>10201</v>
      </c>
      <c r="B2404" t="s">
        <v>15613</v>
      </c>
      <c r="C2404">
        <v>0.15</v>
      </c>
    </row>
    <row r="2405" spans="1:3" x14ac:dyDescent="0.3">
      <c r="A2405" t="s">
        <v>10202</v>
      </c>
      <c r="B2405" t="s">
        <v>15614</v>
      </c>
      <c r="C2405">
        <v>1.97</v>
      </c>
    </row>
    <row r="2406" spans="1:3" x14ac:dyDescent="0.3">
      <c r="A2406" t="s">
        <v>10203</v>
      </c>
      <c r="B2406" t="s">
        <v>15615</v>
      </c>
      <c r="C2406">
        <v>12.38</v>
      </c>
    </row>
    <row r="2407" spans="1:3" x14ac:dyDescent="0.3">
      <c r="A2407" t="s">
        <v>10204</v>
      </c>
      <c r="B2407" t="s">
        <v>15616</v>
      </c>
      <c r="C2407">
        <v>97.27</v>
      </c>
    </row>
    <row r="2408" spans="1:3" x14ac:dyDescent="0.3">
      <c r="A2408" t="s">
        <v>10205</v>
      </c>
      <c r="B2408" t="s">
        <v>15617</v>
      </c>
      <c r="C2408">
        <v>168.35</v>
      </c>
    </row>
    <row r="2409" spans="1:3" x14ac:dyDescent="0.3">
      <c r="A2409" t="s">
        <v>10206</v>
      </c>
      <c r="B2409" t="s">
        <v>15618</v>
      </c>
      <c r="C2409">
        <v>206.75</v>
      </c>
    </row>
    <row r="2410" spans="1:3" x14ac:dyDescent="0.3">
      <c r="A2410" t="s">
        <v>10207</v>
      </c>
      <c r="B2410" t="s">
        <v>15619</v>
      </c>
      <c r="C2410">
        <v>226.15</v>
      </c>
    </row>
    <row r="2411" spans="1:3" x14ac:dyDescent="0.3">
      <c r="A2411" t="s">
        <v>10208</v>
      </c>
      <c r="B2411" t="s">
        <v>15620</v>
      </c>
      <c r="C2411">
        <v>186.4</v>
      </c>
    </row>
    <row r="2412" spans="1:3" x14ac:dyDescent="0.3">
      <c r="A2412" t="s">
        <v>10209</v>
      </c>
      <c r="B2412" t="s">
        <v>15621</v>
      </c>
      <c r="C2412">
        <v>181.7</v>
      </c>
    </row>
    <row r="2413" spans="1:3" x14ac:dyDescent="0.3">
      <c r="A2413" t="s">
        <v>10210</v>
      </c>
      <c r="B2413" t="s">
        <v>15622</v>
      </c>
      <c r="C2413">
        <v>165.25</v>
      </c>
    </row>
    <row r="2414" spans="1:3" x14ac:dyDescent="0.3">
      <c r="A2414" t="s">
        <v>10211</v>
      </c>
      <c r="B2414" t="s">
        <v>15623</v>
      </c>
      <c r="C2414">
        <v>125.5</v>
      </c>
    </row>
    <row r="2415" spans="1:3" x14ac:dyDescent="0.3">
      <c r="A2415" t="s">
        <v>10212</v>
      </c>
      <c r="B2415" t="s">
        <v>15624</v>
      </c>
      <c r="C2415">
        <v>80.12</v>
      </c>
    </row>
    <row r="2416" spans="1:3" x14ac:dyDescent="0.3">
      <c r="A2416" t="s">
        <v>10213</v>
      </c>
      <c r="B2416" t="s">
        <v>15625</v>
      </c>
      <c r="C2416">
        <v>53.7</v>
      </c>
    </row>
    <row r="2417" spans="1:3" x14ac:dyDescent="0.3">
      <c r="A2417" t="s">
        <v>10214</v>
      </c>
      <c r="B2417" t="s">
        <v>15626</v>
      </c>
      <c r="C2417">
        <v>94.71</v>
      </c>
    </row>
    <row r="2418" spans="1:3" x14ac:dyDescent="0.3">
      <c r="A2418" t="s">
        <v>10215</v>
      </c>
      <c r="B2418" t="s">
        <v>15627</v>
      </c>
      <c r="C2418">
        <v>75.150000000000006</v>
      </c>
    </row>
    <row r="2419" spans="1:3" x14ac:dyDescent="0.3">
      <c r="A2419" t="s">
        <v>10216</v>
      </c>
      <c r="B2419" t="s">
        <v>15628</v>
      </c>
      <c r="C2419">
        <v>54.78</v>
      </c>
    </row>
    <row r="2420" spans="1:3" x14ac:dyDescent="0.3">
      <c r="A2420" t="s">
        <v>10217</v>
      </c>
      <c r="B2420" t="s">
        <v>15629</v>
      </c>
      <c r="C2420">
        <v>28.86</v>
      </c>
    </row>
    <row r="2421" spans="1:3" x14ac:dyDescent="0.3">
      <c r="A2421" t="s">
        <v>10218</v>
      </c>
      <c r="B2421" t="s">
        <v>15630</v>
      </c>
      <c r="C2421">
        <v>12.28</v>
      </c>
    </row>
    <row r="2422" spans="1:3" x14ac:dyDescent="0.3">
      <c r="A2422" t="s">
        <v>10219</v>
      </c>
      <c r="B2422" t="s">
        <v>15631</v>
      </c>
      <c r="C2422">
        <v>6.1</v>
      </c>
    </row>
    <row r="2423" spans="1:3" x14ac:dyDescent="0.3">
      <c r="A2423" t="s">
        <v>10220</v>
      </c>
      <c r="B2423" t="s">
        <v>15632</v>
      </c>
      <c r="C2423">
        <v>5.39</v>
      </c>
    </row>
    <row r="2424" spans="1:3" x14ac:dyDescent="0.3">
      <c r="A2424" t="s">
        <v>10221</v>
      </c>
      <c r="B2424" t="s">
        <v>15633</v>
      </c>
      <c r="C2424">
        <v>11.38</v>
      </c>
    </row>
    <row r="2425" spans="1:3" x14ac:dyDescent="0.3">
      <c r="A2425" t="s">
        <v>10222</v>
      </c>
      <c r="B2425" t="s">
        <v>15634</v>
      </c>
      <c r="C2425">
        <v>27.78</v>
      </c>
    </row>
    <row r="2426" spans="1:3" x14ac:dyDescent="0.3">
      <c r="A2426" t="s">
        <v>10223</v>
      </c>
      <c r="B2426" t="s">
        <v>15635</v>
      </c>
      <c r="C2426">
        <v>53.53</v>
      </c>
    </row>
    <row r="2427" spans="1:3" x14ac:dyDescent="0.3">
      <c r="A2427" t="s">
        <v>10224</v>
      </c>
      <c r="B2427" t="s">
        <v>15636</v>
      </c>
      <c r="C2427">
        <v>73.900000000000006</v>
      </c>
    </row>
    <row r="2428" spans="1:3" x14ac:dyDescent="0.3">
      <c r="A2428" t="s">
        <v>10225</v>
      </c>
      <c r="B2428" t="s">
        <v>15637</v>
      </c>
      <c r="C2428">
        <v>540.74</v>
      </c>
    </row>
    <row r="2429" spans="1:3" x14ac:dyDescent="0.3">
      <c r="A2429" t="s">
        <v>10226</v>
      </c>
      <c r="B2429" t="s">
        <v>15638</v>
      </c>
      <c r="C2429">
        <v>1102.45</v>
      </c>
    </row>
    <row r="2430" spans="1:3" x14ac:dyDescent="0.3">
      <c r="A2430" t="s">
        <v>10227</v>
      </c>
      <c r="B2430" t="s">
        <v>15639</v>
      </c>
      <c r="C2430">
        <v>508.68</v>
      </c>
    </row>
    <row r="2431" spans="1:3" x14ac:dyDescent="0.3">
      <c r="A2431" t="s">
        <v>10228</v>
      </c>
      <c r="B2431" t="s">
        <v>15640</v>
      </c>
      <c r="C2431">
        <v>69.98</v>
      </c>
    </row>
    <row r="2432" spans="1:3" x14ac:dyDescent="0.3">
      <c r="A2432" t="s">
        <v>10229</v>
      </c>
      <c r="B2432" t="s">
        <v>15641</v>
      </c>
      <c r="C2432">
        <v>129.58000000000001</v>
      </c>
    </row>
    <row r="2433" spans="1:3" x14ac:dyDescent="0.3">
      <c r="A2433" t="s">
        <v>10230</v>
      </c>
      <c r="B2433" t="s">
        <v>15642</v>
      </c>
      <c r="C2433">
        <v>14.76</v>
      </c>
    </row>
    <row r="2434" spans="1:3" x14ac:dyDescent="0.3">
      <c r="A2434" t="s">
        <v>10231</v>
      </c>
      <c r="B2434" t="s">
        <v>15643</v>
      </c>
      <c r="C2434">
        <v>121.97</v>
      </c>
    </row>
    <row r="2435" spans="1:3" x14ac:dyDescent="0.3">
      <c r="A2435" t="s">
        <v>10232</v>
      </c>
      <c r="B2435" t="s">
        <v>15644</v>
      </c>
      <c r="C2435">
        <v>57.74</v>
      </c>
    </row>
    <row r="2436" spans="1:3" x14ac:dyDescent="0.3">
      <c r="A2436" t="s">
        <v>10233</v>
      </c>
      <c r="B2436" t="s">
        <v>15645</v>
      </c>
      <c r="C2436">
        <v>124.39</v>
      </c>
    </row>
    <row r="2437" spans="1:3" x14ac:dyDescent="0.3">
      <c r="A2437" t="s">
        <v>10234</v>
      </c>
      <c r="B2437" t="s">
        <v>15646</v>
      </c>
      <c r="C2437">
        <v>33.71</v>
      </c>
    </row>
    <row r="2438" spans="1:3" x14ac:dyDescent="0.3">
      <c r="A2438" t="s">
        <v>10235</v>
      </c>
      <c r="B2438" t="s">
        <v>15647</v>
      </c>
      <c r="C2438">
        <v>7.72</v>
      </c>
    </row>
    <row r="2439" spans="1:3" x14ac:dyDescent="0.3">
      <c r="A2439" t="s">
        <v>10236</v>
      </c>
      <c r="B2439" t="s">
        <v>15648</v>
      </c>
      <c r="C2439">
        <v>72.86</v>
      </c>
    </row>
    <row r="2440" spans="1:3" x14ac:dyDescent="0.3">
      <c r="A2440" t="s">
        <v>10237</v>
      </c>
      <c r="B2440" t="s">
        <v>15649</v>
      </c>
      <c r="C2440">
        <v>9.98</v>
      </c>
    </row>
    <row r="2441" spans="1:3" x14ac:dyDescent="0.3">
      <c r="A2441" t="s">
        <v>10238</v>
      </c>
      <c r="B2441" t="s">
        <v>15650</v>
      </c>
      <c r="C2441">
        <v>0.23</v>
      </c>
    </row>
    <row r="2442" spans="1:3" x14ac:dyDescent="0.3">
      <c r="A2442" t="s">
        <v>10239</v>
      </c>
      <c r="B2442" t="s">
        <v>15651</v>
      </c>
      <c r="C2442">
        <v>11.39</v>
      </c>
    </row>
    <row r="2443" spans="1:3" x14ac:dyDescent="0.3">
      <c r="A2443" t="s">
        <v>10240</v>
      </c>
      <c r="B2443" t="s">
        <v>15652</v>
      </c>
      <c r="C2443">
        <v>76.209999999999994</v>
      </c>
    </row>
    <row r="2444" spans="1:3" x14ac:dyDescent="0.3">
      <c r="A2444" t="s">
        <v>10241</v>
      </c>
      <c r="B2444" t="s">
        <v>15653</v>
      </c>
      <c r="C2444">
        <v>3.35</v>
      </c>
    </row>
    <row r="2445" spans="1:3" x14ac:dyDescent="0.3">
      <c r="A2445" t="s">
        <v>10242</v>
      </c>
      <c r="B2445" t="s">
        <v>15654</v>
      </c>
      <c r="C2445">
        <v>2.81</v>
      </c>
    </row>
    <row r="2446" spans="1:3" x14ac:dyDescent="0.3">
      <c r="A2446" t="s">
        <v>10243</v>
      </c>
      <c r="B2446" t="s">
        <v>15655</v>
      </c>
      <c r="C2446">
        <v>22.51</v>
      </c>
    </row>
    <row r="2447" spans="1:3" x14ac:dyDescent="0.3">
      <c r="A2447" t="s">
        <v>10244</v>
      </c>
      <c r="B2447" t="s">
        <v>15656</v>
      </c>
      <c r="C2447">
        <v>0.02</v>
      </c>
    </row>
    <row r="2448" spans="1:3" x14ac:dyDescent="0.3">
      <c r="A2448" t="s">
        <v>10245</v>
      </c>
      <c r="B2448" t="s">
        <v>15657</v>
      </c>
      <c r="C2448">
        <v>48.55</v>
      </c>
    </row>
    <row r="2449" spans="1:3" x14ac:dyDescent="0.3">
      <c r="A2449" t="s">
        <v>10246</v>
      </c>
      <c r="B2449" t="s">
        <v>15658</v>
      </c>
      <c r="C2449">
        <v>67.739999999999995</v>
      </c>
    </row>
    <row r="2450" spans="1:3" x14ac:dyDescent="0.3">
      <c r="A2450" t="s">
        <v>10247</v>
      </c>
      <c r="B2450" t="s">
        <v>15659</v>
      </c>
      <c r="C2450">
        <v>1086.17</v>
      </c>
    </row>
    <row r="2451" spans="1:3" x14ac:dyDescent="0.3">
      <c r="A2451" t="s">
        <v>10248</v>
      </c>
      <c r="B2451" t="s">
        <v>15660</v>
      </c>
      <c r="C2451">
        <v>496.05</v>
      </c>
    </row>
    <row r="2452" spans="1:3" x14ac:dyDescent="0.3">
      <c r="A2452" t="s">
        <v>10249</v>
      </c>
      <c r="B2452" t="s">
        <v>15661</v>
      </c>
      <c r="C2452">
        <v>429.69</v>
      </c>
    </row>
    <row r="2453" spans="1:3" x14ac:dyDescent="0.3">
      <c r="A2453" t="s">
        <v>10250</v>
      </c>
      <c r="B2453" t="s">
        <v>15662</v>
      </c>
      <c r="C2453">
        <v>82.29</v>
      </c>
    </row>
    <row r="2454" spans="1:3" x14ac:dyDescent="0.3">
      <c r="A2454" t="s">
        <v>10251</v>
      </c>
      <c r="B2454" t="s">
        <v>15663</v>
      </c>
      <c r="C2454">
        <v>119.88</v>
      </c>
    </row>
    <row r="2455" spans="1:3" x14ac:dyDescent="0.3">
      <c r="A2455" t="s">
        <v>10252</v>
      </c>
      <c r="B2455" t="s">
        <v>15664</v>
      </c>
      <c r="C2455">
        <v>11.73</v>
      </c>
    </row>
    <row r="2456" spans="1:3" x14ac:dyDescent="0.3">
      <c r="A2456" t="s">
        <v>10253</v>
      </c>
      <c r="B2456" t="s">
        <v>15665</v>
      </c>
      <c r="C2456">
        <v>22.14</v>
      </c>
    </row>
    <row r="2457" spans="1:3" x14ac:dyDescent="0.3">
      <c r="A2457" t="s">
        <v>10254</v>
      </c>
      <c r="B2457" t="s">
        <v>15666</v>
      </c>
      <c r="C2457">
        <v>850.32</v>
      </c>
    </row>
    <row r="2458" spans="1:3" x14ac:dyDescent="0.3">
      <c r="A2458" t="s">
        <v>10255</v>
      </c>
      <c r="B2458" t="s">
        <v>15667</v>
      </c>
      <c r="C2458">
        <v>325.31</v>
      </c>
    </row>
    <row r="2459" spans="1:3" x14ac:dyDescent="0.3">
      <c r="A2459" t="s">
        <v>10256</v>
      </c>
      <c r="B2459" t="s">
        <v>15668</v>
      </c>
      <c r="C2459">
        <v>119.39</v>
      </c>
    </row>
    <row r="2460" spans="1:3" x14ac:dyDescent="0.3">
      <c r="A2460" t="s">
        <v>10257</v>
      </c>
      <c r="B2460" t="s">
        <v>15669</v>
      </c>
      <c r="C2460">
        <v>43.39</v>
      </c>
    </row>
    <row r="2461" spans="1:3" x14ac:dyDescent="0.3">
      <c r="A2461" t="s">
        <v>10258</v>
      </c>
      <c r="B2461" t="s">
        <v>15670</v>
      </c>
      <c r="C2461">
        <v>19.899999999999999</v>
      </c>
    </row>
    <row r="2462" spans="1:3" x14ac:dyDescent="0.3">
      <c r="A2462" t="s">
        <v>10259</v>
      </c>
      <c r="B2462" t="s">
        <v>15671</v>
      </c>
      <c r="C2462">
        <v>43.81</v>
      </c>
    </row>
    <row r="2463" spans="1:3" x14ac:dyDescent="0.3">
      <c r="A2463" t="s">
        <v>10260</v>
      </c>
      <c r="B2463" t="s">
        <v>15672</v>
      </c>
      <c r="C2463">
        <v>836.51</v>
      </c>
    </row>
    <row r="2464" spans="1:3" x14ac:dyDescent="0.3">
      <c r="A2464" t="s">
        <v>10261</v>
      </c>
      <c r="B2464" t="s">
        <v>15673</v>
      </c>
      <c r="C2464">
        <v>1669.51</v>
      </c>
    </row>
    <row r="2465" spans="1:3" x14ac:dyDescent="0.3">
      <c r="A2465" t="s">
        <v>10262</v>
      </c>
      <c r="B2465" t="s">
        <v>15674</v>
      </c>
      <c r="C2465">
        <v>249.84</v>
      </c>
    </row>
    <row r="2466" spans="1:3" x14ac:dyDescent="0.3">
      <c r="A2466" t="s">
        <v>10263</v>
      </c>
      <c r="B2466" t="s">
        <v>15675</v>
      </c>
      <c r="C2466">
        <v>1008.77</v>
      </c>
    </row>
    <row r="2467" spans="1:3" x14ac:dyDescent="0.3">
      <c r="A2467" t="s">
        <v>10264</v>
      </c>
      <c r="B2467" t="s">
        <v>15676</v>
      </c>
      <c r="C2467">
        <v>15.54</v>
      </c>
    </row>
    <row r="2468" spans="1:3" x14ac:dyDescent="0.3">
      <c r="A2468" t="s">
        <v>10265</v>
      </c>
      <c r="B2468" t="s">
        <v>15677</v>
      </c>
      <c r="C2468">
        <v>261.87</v>
      </c>
    </row>
    <row r="2469" spans="1:3" x14ac:dyDescent="0.3">
      <c r="A2469" t="s">
        <v>10266</v>
      </c>
      <c r="B2469" t="s">
        <v>15678</v>
      </c>
      <c r="C2469">
        <v>784.54</v>
      </c>
    </row>
    <row r="2470" spans="1:3" x14ac:dyDescent="0.3">
      <c r="A2470" t="s">
        <v>10267</v>
      </c>
      <c r="B2470" t="s">
        <v>15679</v>
      </c>
      <c r="C2470">
        <v>21.7</v>
      </c>
    </row>
    <row r="2471" spans="1:3" x14ac:dyDescent="0.3">
      <c r="A2471" t="s">
        <v>10268</v>
      </c>
      <c r="B2471" t="s">
        <v>15680</v>
      </c>
      <c r="C2471">
        <v>10.07</v>
      </c>
    </row>
    <row r="2472" spans="1:3" x14ac:dyDescent="0.3">
      <c r="A2472" t="s">
        <v>10269</v>
      </c>
      <c r="B2472" t="s">
        <v>15681</v>
      </c>
      <c r="C2472">
        <v>31.08</v>
      </c>
    </row>
    <row r="2473" spans="1:3" x14ac:dyDescent="0.3">
      <c r="A2473" t="s">
        <v>10270</v>
      </c>
      <c r="B2473" t="s">
        <v>15682</v>
      </c>
      <c r="C2473">
        <v>91.56</v>
      </c>
    </row>
    <row r="2474" spans="1:3" x14ac:dyDescent="0.3">
      <c r="A2474" t="s">
        <v>10271</v>
      </c>
      <c r="B2474" t="s">
        <v>15683</v>
      </c>
      <c r="C2474">
        <v>145.47999999999999</v>
      </c>
    </row>
    <row r="2475" spans="1:3" x14ac:dyDescent="0.3">
      <c r="A2475" t="s">
        <v>10272</v>
      </c>
      <c r="B2475" t="s">
        <v>15684</v>
      </c>
      <c r="C2475">
        <v>20.85</v>
      </c>
    </row>
    <row r="2476" spans="1:3" x14ac:dyDescent="0.3">
      <c r="A2476" t="s">
        <v>10273</v>
      </c>
      <c r="B2476" t="s">
        <v>15685</v>
      </c>
      <c r="C2476">
        <v>93.58</v>
      </c>
    </row>
    <row r="2477" spans="1:3" x14ac:dyDescent="0.3">
      <c r="A2477" t="s">
        <v>10274</v>
      </c>
      <c r="B2477" t="s">
        <v>15686</v>
      </c>
      <c r="C2477">
        <v>13.08</v>
      </c>
    </row>
    <row r="2478" spans="1:3" x14ac:dyDescent="0.3">
      <c r="A2478" t="s">
        <v>10275</v>
      </c>
      <c r="B2478" t="s">
        <v>15687</v>
      </c>
      <c r="C2478">
        <v>83.59</v>
      </c>
    </row>
    <row r="2479" spans="1:3" x14ac:dyDescent="0.3">
      <c r="A2479" t="s">
        <v>10276</v>
      </c>
      <c r="B2479" t="s">
        <v>15688</v>
      </c>
      <c r="C2479">
        <v>67.77</v>
      </c>
    </row>
    <row r="2480" spans="1:3" x14ac:dyDescent="0.3">
      <c r="A2480" t="s">
        <v>10277</v>
      </c>
      <c r="B2480" t="s">
        <v>15689</v>
      </c>
      <c r="C2480">
        <v>0.41</v>
      </c>
    </row>
    <row r="2481" spans="1:3" x14ac:dyDescent="0.3">
      <c r="A2481" t="s">
        <v>10278</v>
      </c>
      <c r="B2481" t="s">
        <v>15690</v>
      </c>
      <c r="C2481">
        <v>0.95</v>
      </c>
    </row>
    <row r="2482" spans="1:3" x14ac:dyDescent="0.3">
      <c r="A2482" t="s">
        <v>10279</v>
      </c>
      <c r="B2482" t="s">
        <v>15691</v>
      </c>
      <c r="C2482">
        <v>2.94</v>
      </c>
    </row>
    <row r="2483" spans="1:3" x14ac:dyDescent="0.3">
      <c r="A2483" t="s">
        <v>10280</v>
      </c>
      <c r="B2483" t="s">
        <v>15692</v>
      </c>
      <c r="C2483">
        <v>7.92</v>
      </c>
    </row>
    <row r="2484" spans="1:3" x14ac:dyDescent="0.3">
      <c r="A2484" t="s">
        <v>10281</v>
      </c>
      <c r="B2484" t="s">
        <v>15693</v>
      </c>
      <c r="C2484">
        <v>14.21</v>
      </c>
    </row>
    <row r="2485" spans="1:3" x14ac:dyDescent="0.3">
      <c r="A2485" t="s">
        <v>10282</v>
      </c>
      <c r="B2485" t="s">
        <v>15694</v>
      </c>
      <c r="C2485">
        <v>0.01</v>
      </c>
    </row>
    <row r="2486" spans="1:3" x14ac:dyDescent="0.3">
      <c r="A2486" t="s">
        <v>10283</v>
      </c>
      <c r="B2486" t="s">
        <v>15695</v>
      </c>
      <c r="C2486">
        <v>0.39</v>
      </c>
    </row>
    <row r="2487" spans="1:3" x14ac:dyDescent="0.3">
      <c r="A2487" t="s">
        <v>10284</v>
      </c>
      <c r="B2487" t="s">
        <v>15696</v>
      </c>
      <c r="C2487">
        <v>2.14</v>
      </c>
    </row>
    <row r="2488" spans="1:3" x14ac:dyDescent="0.3">
      <c r="A2488" t="s">
        <v>10285</v>
      </c>
      <c r="B2488" t="s">
        <v>15697</v>
      </c>
      <c r="C2488">
        <v>5.61</v>
      </c>
    </row>
    <row r="2489" spans="1:3" x14ac:dyDescent="0.3">
      <c r="A2489" t="s">
        <v>10286</v>
      </c>
      <c r="B2489" t="s">
        <v>15698</v>
      </c>
      <c r="C2489">
        <v>1.69</v>
      </c>
    </row>
    <row r="2490" spans="1:3" x14ac:dyDescent="0.3">
      <c r="A2490" t="s">
        <v>10287</v>
      </c>
      <c r="B2490" t="s">
        <v>15699</v>
      </c>
      <c r="C2490">
        <v>2.12</v>
      </c>
    </row>
    <row r="2491" spans="1:3" x14ac:dyDescent="0.3">
      <c r="A2491" t="s">
        <v>10288</v>
      </c>
      <c r="B2491" t="s">
        <v>15700</v>
      </c>
      <c r="C2491">
        <v>6.69</v>
      </c>
    </row>
    <row r="2492" spans="1:3" x14ac:dyDescent="0.3">
      <c r="A2492" t="s">
        <v>10289</v>
      </c>
      <c r="B2492" t="s">
        <v>15701</v>
      </c>
      <c r="C2492">
        <v>0.63</v>
      </c>
    </row>
    <row r="2493" spans="1:3" x14ac:dyDescent="0.3">
      <c r="A2493" t="s">
        <v>10290</v>
      </c>
      <c r="B2493" t="s">
        <v>15702</v>
      </c>
      <c r="C2493">
        <v>1.38</v>
      </c>
    </row>
    <row r="2494" spans="1:3" x14ac:dyDescent="0.3">
      <c r="A2494" t="s">
        <v>10291</v>
      </c>
      <c r="B2494" t="s">
        <v>15703</v>
      </c>
      <c r="C2494">
        <v>3.92</v>
      </c>
    </row>
    <row r="2495" spans="1:3" x14ac:dyDescent="0.3">
      <c r="A2495" t="s">
        <v>10292</v>
      </c>
      <c r="B2495" t="s">
        <v>15704</v>
      </c>
      <c r="C2495">
        <v>9.7799999999999994</v>
      </c>
    </row>
    <row r="2496" spans="1:3" x14ac:dyDescent="0.3">
      <c r="A2496" t="s">
        <v>10293</v>
      </c>
      <c r="B2496" t="s">
        <v>15705</v>
      </c>
      <c r="C2496">
        <v>16.760000000000002</v>
      </c>
    </row>
    <row r="2497" spans="1:3" x14ac:dyDescent="0.3">
      <c r="A2497" t="s">
        <v>10294</v>
      </c>
      <c r="B2497" t="s">
        <v>15706</v>
      </c>
      <c r="C2497">
        <v>3.66</v>
      </c>
    </row>
    <row r="2498" spans="1:3" x14ac:dyDescent="0.3">
      <c r="A2498" t="s">
        <v>10295</v>
      </c>
      <c r="B2498" t="s">
        <v>15707</v>
      </c>
      <c r="C2498">
        <v>0.84</v>
      </c>
    </row>
    <row r="2499" spans="1:3" x14ac:dyDescent="0.3">
      <c r="A2499" t="s">
        <v>10296</v>
      </c>
      <c r="B2499" t="s">
        <v>15708</v>
      </c>
      <c r="C2499">
        <v>4.95</v>
      </c>
    </row>
    <row r="2500" spans="1:3" x14ac:dyDescent="0.3">
      <c r="A2500" t="s">
        <v>10297</v>
      </c>
      <c r="B2500" t="s">
        <v>15709</v>
      </c>
      <c r="C2500">
        <v>1.46</v>
      </c>
    </row>
    <row r="2501" spans="1:3" x14ac:dyDescent="0.3">
      <c r="A2501" t="s">
        <v>10298</v>
      </c>
      <c r="B2501" t="s">
        <v>15710</v>
      </c>
      <c r="C2501">
        <v>4.04</v>
      </c>
    </row>
    <row r="2502" spans="1:3" x14ac:dyDescent="0.3">
      <c r="A2502" t="s">
        <v>10299</v>
      </c>
      <c r="B2502" t="s">
        <v>15711</v>
      </c>
      <c r="C2502">
        <v>1.64</v>
      </c>
    </row>
    <row r="2503" spans="1:3" x14ac:dyDescent="0.3">
      <c r="A2503" t="s">
        <v>10300</v>
      </c>
      <c r="B2503" t="s">
        <v>15712</v>
      </c>
      <c r="C2503">
        <v>0.36</v>
      </c>
    </row>
    <row r="2504" spans="1:3" x14ac:dyDescent="0.3">
      <c r="A2504" t="s">
        <v>10301</v>
      </c>
      <c r="B2504" t="s">
        <v>15713</v>
      </c>
      <c r="C2504">
        <v>0.01</v>
      </c>
    </row>
    <row r="2505" spans="1:3" x14ac:dyDescent="0.3">
      <c r="A2505" t="s">
        <v>10302</v>
      </c>
      <c r="B2505" t="s">
        <v>15714</v>
      </c>
      <c r="C2505">
        <v>15.02</v>
      </c>
    </row>
    <row r="2506" spans="1:3" x14ac:dyDescent="0.3">
      <c r="A2506" t="s">
        <v>10303</v>
      </c>
      <c r="B2506" t="s">
        <v>15715</v>
      </c>
      <c r="C2506">
        <v>5.08</v>
      </c>
    </row>
    <row r="2507" spans="1:3" x14ac:dyDescent="0.3">
      <c r="A2507" t="s">
        <v>10304</v>
      </c>
      <c r="B2507" t="s">
        <v>15716</v>
      </c>
      <c r="C2507">
        <v>1.33</v>
      </c>
    </row>
    <row r="2508" spans="1:3" x14ac:dyDescent="0.3">
      <c r="A2508" t="s">
        <v>10305</v>
      </c>
      <c r="B2508" t="s">
        <v>15717</v>
      </c>
      <c r="C2508">
        <v>0.1</v>
      </c>
    </row>
    <row r="2509" spans="1:3" x14ac:dyDescent="0.3">
      <c r="A2509" t="s">
        <v>10306</v>
      </c>
      <c r="B2509" t="s">
        <v>15718</v>
      </c>
      <c r="C2509">
        <v>41.32</v>
      </c>
    </row>
    <row r="2510" spans="1:3" x14ac:dyDescent="0.3">
      <c r="A2510" t="s">
        <v>10307</v>
      </c>
      <c r="B2510" t="s">
        <v>15719</v>
      </c>
      <c r="C2510">
        <v>20.53</v>
      </c>
    </row>
    <row r="2511" spans="1:3" x14ac:dyDescent="0.3">
      <c r="A2511" t="s">
        <v>10308</v>
      </c>
      <c r="B2511" t="s">
        <v>15720</v>
      </c>
      <c r="C2511">
        <v>0.84</v>
      </c>
    </row>
    <row r="2512" spans="1:3" x14ac:dyDescent="0.3">
      <c r="A2512" t="s">
        <v>10309</v>
      </c>
      <c r="B2512" t="s">
        <v>15721</v>
      </c>
      <c r="C2512">
        <v>35.14</v>
      </c>
    </row>
    <row r="2513" spans="1:3" x14ac:dyDescent="0.3">
      <c r="A2513" t="s">
        <v>10310</v>
      </c>
      <c r="B2513" t="s">
        <v>15722</v>
      </c>
      <c r="C2513">
        <v>60.02</v>
      </c>
    </row>
    <row r="2514" spans="1:3" x14ac:dyDescent="0.3">
      <c r="A2514" t="s">
        <v>10311</v>
      </c>
      <c r="B2514" t="s">
        <v>15723</v>
      </c>
      <c r="C2514">
        <v>9.57</v>
      </c>
    </row>
    <row r="2515" spans="1:3" x14ac:dyDescent="0.3">
      <c r="A2515" t="s">
        <v>10312</v>
      </c>
      <c r="B2515" t="s">
        <v>15724</v>
      </c>
      <c r="C2515">
        <v>4.57</v>
      </c>
    </row>
    <row r="2516" spans="1:3" x14ac:dyDescent="0.3">
      <c r="A2516" t="s">
        <v>10313</v>
      </c>
      <c r="B2516" t="s">
        <v>15725</v>
      </c>
      <c r="C2516">
        <v>97.05</v>
      </c>
    </row>
    <row r="2517" spans="1:3" x14ac:dyDescent="0.3">
      <c r="A2517" t="s">
        <v>10314</v>
      </c>
      <c r="B2517" t="s">
        <v>15726</v>
      </c>
      <c r="C2517">
        <v>92.78</v>
      </c>
    </row>
    <row r="2518" spans="1:3" x14ac:dyDescent="0.3">
      <c r="A2518" t="s">
        <v>10315</v>
      </c>
      <c r="B2518" t="s">
        <v>15727</v>
      </c>
      <c r="C2518">
        <v>86.85</v>
      </c>
    </row>
    <row r="2519" spans="1:3" x14ac:dyDescent="0.3">
      <c r="A2519" t="s">
        <v>10316</v>
      </c>
      <c r="B2519" t="s">
        <v>15728</v>
      </c>
      <c r="C2519">
        <v>77.650000000000006</v>
      </c>
    </row>
    <row r="2520" spans="1:3" x14ac:dyDescent="0.3">
      <c r="A2520" t="s">
        <v>10317</v>
      </c>
      <c r="B2520" t="s">
        <v>15729</v>
      </c>
      <c r="C2520">
        <v>57.28</v>
      </c>
    </row>
    <row r="2521" spans="1:3" x14ac:dyDescent="0.3">
      <c r="A2521" t="s">
        <v>10318</v>
      </c>
      <c r="B2521" t="s">
        <v>15730</v>
      </c>
      <c r="C2521">
        <v>44.4</v>
      </c>
    </row>
    <row r="2522" spans="1:3" x14ac:dyDescent="0.3">
      <c r="A2522" t="s">
        <v>10319</v>
      </c>
      <c r="B2522" t="s">
        <v>15731</v>
      </c>
      <c r="C2522">
        <v>171.6</v>
      </c>
    </row>
    <row r="2523" spans="1:3" x14ac:dyDescent="0.3">
      <c r="A2523" t="s">
        <v>10320</v>
      </c>
      <c r="B2523" t="s">
        <v>15732</v>
      </c>
      <c r="C2523">
        <v>100.08</v>
      </c>
    </row>
    <row r="2524" spans="1:3" x14ac:dyDescent="0.3">
      <c r="A2524" t="s">
        <v>10321</v>
      </c>
      <c r="B2524" t="s">
        <v>15733</v>
      </c>
      <c r="C2524">
        <v>181.37</v>
      </c>
    </row>
    <row r="2525" spans="1:3" x14ac:dyDescent="0.3">
      <c r="A2525" t="s">
        <v>10322</v>
      </c>
      <c r="B2525" t="s">
        <v>15734</v>
      </c>
      <c r="C2525">
        <v>17.39</v>
      </c>
    </row>
    <row r="2526" spans="1:3" x14ac:dyDescent="0.3">
      <c r="A2526" t="s">
        <v>10323</v>
      </c>
      <c r="B2526" t="s">
        <v>15735</v>
      </c>
      <c r="C2526">
        <v>21.41</v>
      </c>
    </row>
    <row r="2527" spans="1:3" x14ac:dyDescent="0.3">
      <c r="A2527" t="s">
        <v>10324</v>
      </c>
      <c r="B2527" t="s">
        <v>15736</v>
      </c>
      <c r="C2527">
        <v>25.46</v>
      </c>
    </row>
    <row r="2528" spans="1:3" x14ac:dyDescent="0.3">
      <c r="A2528" t="s">
        <v>10325</v>
      </c>
      <c r="B2528" t="s">
        <v>15737</v>
      </c>
      <c r="C2528">
        <v>29.48</v>
      </c>
    </row>
    <row r="2529" spans="1:3" x14ac:dyDescent="0.3">
      <c r="A2529" t="s">
        <v>10326</v>
      </c>
      <c r="B2529" t="s">
        <v>15738</v>
      </c>
      <c r="C2529">
        <v>33.520000000000003</v>
      </c>
    </row>
    <row r="2530" spans="1:3" x14ac:dyDescent="0.3">
      <c r="A2530" t="s">
        <v>10327</v>
      </c>
      <c r="B2530" t="s">
        <v>15739</v>
      </c>
      <c r="C2530">
        <v>37.549999999999997</v>
      </c>
    </row>
    <row r="2531" spans="1:3" x14ac:dyDescent="0.3">
      <c r="A2531" t="s">
        <v>10328</v>
      </c>
      <c r="B2531" t="s">
        <v>15740</v>
      </c>
      <c r="C2531">
        <v>41.59</v>
      </c>
    </row>
    <row r="2532" spans="1:3" x14ac:dyDescent="0.3">
      <c r="A2532" t="s">
        <v>10329</v>
      </c>
      <c r="B2532" t="s">
        <v>15741</v>
      </c>
      <c r="C2532">
        <v>45.62</v>
      </c>
    </row>
    <row r="2533" spans="1:3" x14ac:dyDescent="0.3">
      <c r="A2533" t="s">
        <v>10330</v>
      </c>
      <c r="B2533" t="s">
        <v>15742</v>
      </c>
      <c r="C2533">
        <v>49.66</v>
      </c>
    </row>
    <row r="2534" spans="1:3" x14ac:dyDescent="0.3">
      <c r="A2534" t="s">
        <v>10331</v>
      </c>
      <c r="B2534" t="s">
        <v>15743</v>
      </c>
      <c r="C2534">
        <v>53.68</v>
      </c>
    </row>
    <row r="2535" spans="1:3" x14ac:dyDescent="0.3">
      <c r="A2535" t="s">
        <v>10332</v>
      </c>
      <c r="B2535" t="s">
        <v>15744</v>
      </c>
      <c r="C2535">
        <v>57.71</v>
      </c>
    </row>
    <row r="2536" spans="1:3" x14ac:dyDescent="0.3">
      <c r="A2536" t="s">
        <v>10333</v>
      </c>
      <c r="B2536" t="s">
        <v>15745</v>
      </c>
      <c r="C2536">
        <v>61.76</v>
      </c>
    </row>
    <row r="2537" spans="1:3" x14ac:dyDescent="0.3">
      <c r="A2537" t="s">
        <v>10334</v>
      </c>
      <c r="B2537" t="s">
        <v>15746</v>
      </c>
      <c r="C2537">
        <v>65.78</v>
      </c>
    </row>
    <row r="2538" spans="1:3" x14ac:dyDescent="0.3">
      <c r="A2538" t="s">
        <v>10335</v>
      </c>
      <c r="B2538" t="s">
        <v>15747</v>
      </c>
      <c r="C2538">
        <v>0.03</v>
      </c>
    </row>
    <row r="2539" spans="1:3" x14ac:dyDescent="0.3">
      <c r="A2539" t="s">
        <v>10336</v>
      </c>
      <c r="B2539" t="s">
        <v>15748</v>
      </c>
      <c r="C2539">
        <v>7.36</v>
      </c>
    </row>
    <row r="2540" spans="1:3" x14ac:dyDescent="0.3">
      <c r="A2540" t="s">
        <v>10337</v>
      </c>
      <c r="B2540" t="s">
        <v>15749</v>
      </c>
      <c r="C2540">
        <v>35.94</v>
      </c>
    </row>
    <row r="2541" spans="1:3" x14ac:dyDescent="0.3">
      <c r="A2541" t="s">
        <v>10338</v>
      </c>
      <c r="B2541" t="s">
        <v>15750</v>
      </c>
      <c r="C2541">
        <v>307.94</v>
      </c>
    </row>
    <row r="2542" spans="1:3" x14ac:dyDescent="0.3">
      <c r="A2542" t="s">
        <v>10339</v>
      </c>
      <c r="B2542" t="s">
        <v>15751</v>
      </c>
      <c r="C2542">
        <v>77.040000000000006</v>
      </c>
    </row>
    <row r="2543" spans="1:3" x14ac:dyDescent="0.3">
      <c r="A2543" t="s">
        <v>10340</v>
      </c>
      <c r="B2543" t="s">
        <v>15752</v>
      </c>
      <c r="C2543">
        <v>127.69</v>
      </c>
    </row>
    <row r="2544" spans="1:3" x14ac:dyDescent="0.3">
      <c r="A2544" t="s">
        <v>10341</v>
      </c>
      <c r="B2544" t="s">
        <v>15753</v>
      </c>
      <c r="C2544">
        <v>28.29</v>
      </c>
    </row>
    <row r="2545" spans="1:3" x14ac:dyDescent="0.3">
      <c r="A2545" t="s">
        <v>10342</v>
      </c>
      <c r="B2545" t="s">
        <v>15754</v>
      </c>
      <c r="C2545">
        <v>607.49</v>
      </c>
    </row>
    <row r="2546" spans="1:3" x14ac:dyDescent="0.3">
      <c r="A2546" t="s">
        <v>10343</v>
      </c>
      <c r="B2546" t="s">
        <v>15755</v>
      </c>
      <c r="C2546">
        <v>1044.03</v>
      </c>
    </row>
    <row r="2547" spans="1:3" x14ac:dyDescent="0.3">
      <c r="A2547" t="s">
        <v>10344</v>
      </c>
      <c r="B2547" t="s">
        <v>15756</v>
      </c>
      <c r="C2547">
        <v>94.31</v>
      </c>
    </row>
    <row r="2548" spans="1:3" x14ac:dyDescent="0.3">
      <c r="A2548" t="s">
        <v>10345</v>
      </c>
      <c r="B2548" t="s">
        <v>15757</v>
      </c>
      <c r="C2548">
        <v>141.22</v>
      </c>
    </row>
    <row r="2549" spans="1:3" x14ac:dyDescent="0.3">
      <c r="A2549" t="s">
        <v>10346</v>
      </c>
      <c r="B2549" t="s">
        <v>15758</v>
      </c>
      <c r="C2549">
        <v>197.51</v>
      </c>
    </row>
    <row r="2550" spans="1:3" x14ac:dyDescent="0.3">
      <c r="A2550" t="s">
        <v>10347</v>
      </c>
      <c r="B2550" t="s">
        <v>15759</v>
      </c>
      <c r="C2550">
        <v>265.07</v>
      </c>
    </row>
    <row r="2551" spans="1:3" x14ac:dyDescent="0.3">
      <c r="A2551" t="s">
        <v>10348</v>
      </c>
      <c r="B2551" t="s">
        <v>15760</v>
      </c>
      <c r="C2551">
        <v>346.13</v>
      </c>
    </row>
    <row r="2552" spans="1:3" x14ac:dyDescent="0.3">
      <c r="A2552" t="s">
        <v>10349</v>
      </c>
      <c r="B2552" t="s">
        <v>15761</v>
      </c>
      <c r="C2552">
        <v>215.43</v>
      </c>
    </row>
    <row r="2553" spans="1:3" x14ac:dyDescent="0.3">
      <c r="A2553" t="s">
        <v>10350</v>
      </c>
      <c r="B2553" t="s">
        <v>15762</v>
      </c>
      <c r="C2553">
        <v>393.03</v>
      </c>
    </row>
    <row r="2554" spans="1:3" x14ac:dyDescent="0.3">
      <c r="A2554" t="s">
        <v>10351</v>
      </c>
      <c r="B2554" t="s">
        <v>15763</v>
      </c>
      <c r="C2554">
        <v>606.14</v>
      </c>
    </row>
    <row r="2555" spans="1:3" x14ac:dyDescent="0.3">
      <c r="A2555" t="s">
        <v>10352</v>
      </c>
      <c r="B2555" t="s">
        <v>15764</v>
      </c>
      <c r="C2555">
        <v>160.69999999999999</v>
      </c>
    </row>
    <row r="2556" spans="1:3" x14ac:dyDescent="0.3">
      <c r="A2556" t="s">
        <v>10353</v>
      </c>
      <c r="B2556" t="s">
        <v>15765</v>
      </c>
      <c r="C2556">
        <v>149.30000000000001</v>
      </c>
    </row>
    <row r="2557" spans="1:3" x14ac:dyDescent="0.3">
      <c r="A2557" t="s">
        <v>10354</v>
      </c>
      <c r="B2557" t="s">
        <v>15766</v>
      </c>
      <c r="C2557">
        <v>155.9</v>
      </c>
    </row>
    <row r="2558" spans="1:3" x14ac:dyDescent="0.3">
      <c r="A2558" t="s">
        <v>10355</v>
      </c>
      <c r="B2558" t="s">
        <v>15767</v>
      </c>
      <c r="C2558">
        <v>166</v>
      </c>
    </row>
    <row r="2559" spans="1:3" x14ac:dyDescent="0.3">
      <c r="A2559" t="s">
        <v>10356</v>
      </c>
      <c r="B2559" t="s">
        <v>15768</v>
      </c>
      <c r="C2559">
        <v>39.369999999999997</v>
      </c>
    </row>
    <row r="2560" spans="1:3" x14ac:dyDescent="0.3">
      <c r="A2560" t="s">
        <v>10357</v>
      </c>
      <c r="B2560" t="s">
        <v>15769</v>
      </c>
      <c r="C2560">
        <v>27.67</v>
      </c>
    </row>
    <row r="2561" spans="1:3" x14ac:dyDescent="0.3">
      <c r="A2561" t="s">
        <v>10358</v>
      </c>
      <c r="B2561" t="s">
        <v>15770</v>
      </c>
      <c r="C2561">
        <v>47.13</v>
      </c>
    </row>
    <row r="2562" spans="1:3" x14ac:dyDescent="0.3">
      <c r="A2562" t="s">
        <v>10359</v>
      </c>
      <c r="B2562" t="s">
        <v>15771</v>
      </c>
      <c r="C2562">
        <v>67.41</v>
      </c>
    </row>
    <row r="2563" spans="1:3" x14ac:dyDescent="0.3">
      <c r="A2563" t="s">
        <v>10360</v>
      </c>
      <c r="B2563" t="s">
        <v>15772</v>
      </c>
      <c r="C2563">
        <v>4.51</v>
      </c>
    </row>
    <row r="2564" spans="1:3" x14ac:dyDescent="0.3">
      <c r="A2564" t="s">
        <v>10361</v>
      </c>
      <c r="B2564" t="s">
        <v>15773</v>
      </c>
      <c r="C2564">
        <v>10.75</v>
      </c>
    </row>
    <row r="2565" spans="1:3" x14ac:dyDescent="0.3">
      <c r="A2565" t="s">
        <v>10362</v>
      </c>
      <c r="B2565" t="s">
        <v>15774</v>
      </c>
      <c r="C2565">
        <v>68.09</v>
      </c>
    </row>
    <row r="2566" spans="1:3" x14ac:dyDescent="0.3">
      <c r="A2566" t="s">
        <v>10363</v>
      </c>
      <c r="B2566" t="s">
        <v>15775</v>
      </c>
      <c r="C2566">
        <v>18.96</v>
      </c>
    </row>
    <row r="2567" spans="1:3" x14ac:dyDescent="0.3">
      <c r="A2567" t="s">
        <v>10364</v>
      </c>
      <c r="B2567" t="s">
        <v>15776</v>
      </c>
      <c r="C2567">
        <v>89.86</v>
      </c>
    </row>
    <row r="2568" spans="1:3" x14ac:dyDescent="0.3">
      <c r="A2568" t="s">
        <v>10365</v>
      </c>
      <c r="B2568" t="s">
        <v>15777</v>
      </c>
      <c r="C2568">
        <v>18.13</v>
      </c>
    </row>
    <row r="2569" spans="1:3" x14ac:dyDescent="0.3">
      <c r="A2569" t="s">
        <v>10366</v>
      </c>
      <c r="B2569" t="s">
        <v>15778</v>
      </c>
      <c r="C2569">
        <v>4.63</v>
      </c>
    </row>
    <row r="2570" spans="1:3" x14ac:dyDescent="0.3">
      <c r="A2570" t="s">
        <v>10367</v>
      </c>
      <c r="B2570" t="s">
        <v>15779</v>
      </c>
      <c r="C2570">
        <v>8.41</v>
      </c>
    </row>
    <row r="2571" spans="1:3" x14ac:dyDescent="0.3">
      <c r="A2571" t="s">
        <v>10368</v>
      </c>
      <c r="B2571" t="s">
        <v>15780</v>
      </c>
      <c r="C2571">
        <v>33.82</v>
      </c>
    </row>
    <row r="2572" spans="1:3" x14ac:dyDescent="0.3">
      <c r="A2572" t="s">
        <v>10369</v>
      </c>
      <c r="B2572" t="s">
        <v>15781</v>
      </c>
      <c r="C2572">
        <v>3.1</v>
      </c>
    </row>
    <row r="2573" spans="1:3" x14ac:dyDescent="0.3">
      <c r="A2573" t="s">
        <v>10370</v>
      </c>
      <c r="B2573" t="s">
        <v>15782</v>
      </c>
      <c r="C2573">
        <v>0.32</v>
      </c>
    </row>
    <row r="2574" spans="1:3" x14ac:dyDescent="0.3">
      <c r="A2574" t="s">
        <v>10371</v>
      </c>
      <c r="B2574" t="s">
        <v>15783</v>
      </c>
      <c r="C2574">
        <v>2.8</v>
      </c>
    </row>
    <row r="2575" spans="1:3" x14ac:dyDescent="0.3">
      <c r="A2575" t="s">
        <v>10372</v>
      </c>
      <c r="B2575" t="s">
        <v>15784</v>
      </c>
      <c r="C2575">
        <v>7.96</v>
      </c>
    </row>
    <row r="2576" spans="1:3" x14ac:dyDescent="0.3">
      <c r="A2576" t="s">
        <v>10373</v>
      </c>
      <c r="B2576" t="s">
        <v>15785</v>
      </c>
      <c r="C2576">
        <v>14.67</v>
      </c>
    </row>
    <row r="2577" spans="1:3" x14ac:dyDescent="0.3">
      <c r="A2577" t="s">
        <v>10374</v>
      </c>
      <c r="B2577" t="s">
        <v>15786</v>
      </c>
      <c r="C2577">
        <v>25.23</v>
      </c>
    </row>
    <row r="2578" spans="1:3" x14ac:dyDescent="0.3">
      <c r="A2578" t="s">
        <v>10375</v>
      </c>
      <c r="B2578" t="s">
        <v>15787</v>
      </c>
      <c r="C2578">
        <v>61.65</v>
      </c>
    </row>
    <row r="2579" spans="1:3" x14ac:dyDescent="0.3">
      <c r="A2579" t="s">
        <v>10376</v>
      </c>
      <c r="B2579" t="s">
        <v>15788</v>
      </c>
      <c r="C2579">
        <v>4.01</v>
      </c>
    </row>
    <row r="2580" spans="1:3" x14ac:dyDescent="0.3">
      <c r="A2580" t="s">
        <v>10377</v>
      </c>
      <c r="B2580" t="s">
        <v>15789</v>
      </c>
      <c r="C2580">
        <v>0.7</v>
      </c>
    </row>
    <row r="2581" spans="1:3" x14ac:dyDescent="0.3">
      <c r="A2581" t="s">
        <v>10378</v>
      </c>
      <c r="B2581" t="s">
        <v>15790</v>
      </c>
      <c r="C2581">
        <v>27.1</v>
      </c>
    </row>
    <row r="2582" spans="1:3" x14ac:dyDescent="0.3">
      <c r="A2582" t="s">
        <v>10379</v>
      </c>
      <c r="B2582" t="s">
        <v>15791</v>
      </c>
      <c r="C2582">
        <v>2.5499999999999998</v>
      </c>
    </row>
    <row r="2583" spans="1:3" x14ac:dyDescent="0.3">
      <c r="A2583" t="s">
        <v>10380</v>
      </c>
      <c r="B2583" t="s">
        <v>15792</v>
      </c>
      <c r="C2583">
        <v>103</v>
      </c>
    </row>
    <row r="2584" spans="1:3" x14ac:dyDescent="0.3">
      <c r="A2584" t="s">
        <v>10381</v>
      </c>
      <c r="B2584" t="s">
        <v>15793</v>
      </c>
      <c r="C2584">
        <v>99.46</v>
      </c>
    </row>
    <row r="2585" spans="1:3" x14ac:dyDescent="0.3">
      <c r="A2585" t="s">
        <v>10382</v>
      </c>
      <c r="B2585" t="s">
        <v>15794</v>
      </c>
      <c r="C2585">
        <v>93.26</v>
      </c>
    </row>
    <row r="2586" spans="1:3" x14ac:dyDescent="0.3">
      <c r="A2586" t="s">
        <v>10383</v>
      </c>
      <c r="B2586" t="s">
        <v>15795</v>
      </c>
      <c r="C2586">
        <v>82.7</v>
      </c>
    </row>
    <row r="2587" spans="1:3" x14ac:dyDescent="0.3">
      <c r="A2587" t="s">
        <v>10384</v>
      </c>
      <c r="B2587" t="s">
        <v>15796</v>
      </c>
      <c r="C2587">
        <v>104.75</v>
      </c>
    </row>
    <row r="2588" spans="1:3" x14ac:dyDescent="0.3">
      <c r="A2588" t="s">
        <v>10385</v>
      </c>
      <c r="B2588" t="s">
        <v>15797</v>
      </c>
      <c r="C2588">
        <v>104.45</v>
      </c>
    </row>
    <row r="2589" spans="1:3" x14ac:dyDescent="0.3">
      <c r="A2589" t="s">
        <v>10386</v>
      </c>
      <c r="B2589" t="s">
        <v>15798</v>
      </c>
      <c r="C2589">
        <v>101.1</v>
      </c>
    </row>
    <row r="2590" spans="1:3" x14ac:dyDescent="0.3">
      <c r="A2590" t="s">
        <v>10387</v>
      </c>
      <c r="B2590" t="s">
        <v>15799</v>
      </c>
      <c r="C2590">
        <v>97.13</v>
      </c>
    </row>
    <row r="2591" spans="1:3" x14ac:dyDescent="0.3">
      <c r="A2591" t="s">
        <v>10388</v>
      </c>
      <c r="B2591" t="s">
        <v>15800</v>
      </c>
      <c r="C2591">
        <v>91.74</v>
      </c>
    </row>
    <row r="2592" spans="1:3" x14ac:dyDescent="0.3">
      <c r="A2592" t="s">
        <v>10389</v>
      </c>
      <c r="B2592" t="s">
        <v>15801</v>
      </c>
      <c r="C2592">
        <v>83.09</v>
      </c>
    </row>
    <row r="2593" spans="1:3" x14ac:dyDescent="0.3">
      <c r="A2593" t="s">
        <v>10390</v>
      </c>
      <c r="B2593" t="s">
        <v>15802</v>
      </c>
      <c r="C2593">
        <v>64.989999999999995</v>
      </c>
    </row>
    <row r="2594" spans="1:3" x14ac:dyDescent="0.3">
      <c r="A2594" t="s">
        <v>10391</v>
      </c>
      <c r="B2594" t="s">
        <v>15803</v>
      </c>
      <c r="C2594">
        <v>53.31</v>
      </c>
    </row>
    <row r="2595" spans="1:3" x14ac:dyDescent="0.3">
      <c r="A2595" t="s">
        <v>10392</v>
      </c>
      <c r="B2595" t="s">
        <v>15804</v>
      </c>
      <c r="C2595">
        <v>42.47</v>
      </c>
    </row>
    <row r="2596" spans="1:3" x14ac:dyDescent="0.3">
      <c r="A2596" t="s">
        <v>10393</v>
      </c>
      <c r="B2596" t="s">
        <v>15805</v>
      </c>
      <c r="C2596">
        <v>28.56</v>
      </c>
    </row>
    <row r="2597" spans="1:3" x14ac:dyDescent="0.3">
      <c r="A2597" t="s">
        <v>10394</v>
      </c>
      <c r="B2597" t="s">
        <v>15806</v>
      </c>
      <c r="C2597">
        <v>17.95</v>
      </c>
    </row>
    <row r="2598" spans="1:3" x14ac:dyDescent="0.3">
      <c r="A2598" t="s">
        <v>10395</v>
      </c>
      <c r="B2598" t="s">
        <v>15807</v>
      </c>
      <c r="C2598">
        <v>12.68</v>
      </c>
    </row>
    <row r="2599" spans="1:3" x14ac:dyDescent="0.3">
      <c r="A2599" t="s">
        <v>10396</v>
      </c>
      <c r="B2599" t="s">
        <v>15808</v>
      </c>
      <c r="C2599">
        <v>61.61</v>
      </c>
    </row>
    <row r="2600" spans="1:3" x14ac:dyDescent="0.3">
      <c r="A2600" t="s">
        <v>10397</v>
      </c>
      <c r="B2600" t="s">
        <v>15809</v>
      </c>
      <c r="C2600">
        <v>187.7</v>
      </c>
    </row>
    <row r="2601" spans="1:3" x14ac:dyDescent="0.3">
      <c r="A2601" t="s">
        <v>10398</v>
      </c>
      <c r="B2601" t="s">
        <v>15810</v>
      </c>
      <c r="C2601">
        <v>471.9</v>
      </c>
    </row>
    <row r="2602" spans="1:3" x14ac:dyDescent="0.3">
      <c r="A2602" t="s">
        <v>10399</v>
      </c>
      <c r="B2602" t="s">
        <v>15811</v>
      </c>
      <c r="C2602">
        <v>81.650000000000006</v>
      </c>
    </row>
    <row r="2603" spans="1:3" x14ac:dyDescent="0.3">
      <c r="A2603" t="s">
        <v>10400</v>
      </c>
      <c r="B2603" t="s">
        <v>15812</v>
      </c>
      <c r="C2603">
        <v>13.18</v>
      </c>
    </row>
    <row r="2604" spans="1:3" x14ac:dyDescent="0.3">
      <c r="A2604" t="s">
        <v>10401</v>
      </c>
      <c r="B2604" t="s">
        <v>15813</v>
      </c>
      <c r="C2604">
        <v>17.48</v>
      </c>
    </row>
    <row r="2605" spans="1:3" x14ac:dyDescent="0.3">
      <c r="A2605" t="s">
        <v>10402</v>
      </c>
      <c r="B2605" t="s">
        <v>15814</v>
      </c>
      <c r="C2605">
        <v>148.4</v>
      </c>
    </row>
    <row r="2606" spans="1:3" x14ac:dyDescent="0.3">
      <c r="A2606" t="s">
        <v>10403</v>
      </c>
      <c r="B2606" t="s">
        <v>15815</v>
      </c>
      <c r="C2606">
        <v>33.89</v>
      </c>
    </row>
    <row r="2607" spans="1:3" x14ac:dyDescent="0.3">
      <c r="A2607" t="s">
        <v>10404</v>
      </c>
      <c r="B2607" t="s">
        <v>15816</v>
      </c>
      <c r="C2607">
        <v>37.99</v>
      </c>
    </row>
    <row r="2608" spans="1:3" x14ac:dyDescent="0.3">
      <c r="A2608" t="s">
        <v>10405</v>
      </c>
      <c r="B2608" t="s">
        <v>15817</v>
      </c>
      <c r="C2608">
        <v>42.08</v>
      </c>
    </row>
    <row r="2609" spans="1:3" x14ac:dyDescent="0.3">
      <c r="A2609" t="s">
        <v>10406</v>
      </c>
      <c r="B2609" t="s">
        <v>15818</v>
      </c>
      <c r="C2609">
        <v>46.18</v>
      </c>
    </row>
    <row r="2610" spans="1:3" x14ac:dyDescent="0.3">
      <c r="A2610" t="s">
        <v>10407</v>
      </c>
      <c r="B2610" t="s">
        <v>15819</v>
      </c>
      <c r="C2610">
        <v>50.29</v>
      </c>
    </row>
    <row r="2611" spans="1:3" x14ac:dyDescent="0.3">
      <c r="A2611" t="s">
        <v>10408</v>
      </c>
      <c r="B2611" t="s">
        <v>15820</v>
      </c>
      <c r="C2611">
        <v>54.38</v>
      </c>
    </row>
    <row r="2612" spans="1:3" x14ac:dyDescent="0.3">
      <c r="A2612" t="s">
        <v>10409</v>
      </c>
      <c r="B2612" t="s">
        <v>15821</v>
      </c>
      <c r="C2612">
        <v>58.49</v>
      </c>
    </row>
    <row r="2613" spans="1:3" x14ac:dyDescent="0.3">
      <c r="A2613" t="s">
        <v>10410</v>
      </c>
      <c r="B2613" t="s">
        <v>15822</v>
      </c>
      <c r="C2613">
        <v>62.58</v>
      </c>
    </row>
    <row r="2614" spans="1:3" x14ac:dyDescent="0.3">
      <c r="A2614" t="s">
        <v>10411</v>
      </c>
      <c r="B2614" t="s">
        <v>15823</v>
      </c>
      <c r="C2614">
        <v>66.69</v>
      </c>
    </row>
    <row r="2615" spans="1:3" x14ac:dyDescent="0.3">
      <c r="A2615" t="s">
        <v>10412</v>
      </c>
      <c r="B2615" t="s">
        <v>15824</v>
      </c>
      <c r="C2615">
        <v>70.77</v>
      </c>
    </row>
    <row r="2616" spans="1:3" x14ac:dyDescent="0.3">
      <c r="A2616" t="s">
        <v>10413</v>
      </c>
      <c r="B2616" t="s">
        <v>15825</v>
      </c>
      <c r="C2616">
        <v>74.88</v>
      </c>
    </row>
    <row r="2617" spans="1:3" x14ac:dyDescent="0.3">
      <c r="A2617" t="s">
        <v>10414</v>
      </c>
      <c r="B2617" t="s">
        <v>15826</v>
      </c>
      <c r="C2617">
        <v>78.98</v>
      </c>
    </row>
    <row r="2618" spans="1:3" x14ac:dyDescent="0.3">
      <c r="A2618" t="s">
        <v>10415</v>
      </c>
      <c r="B2618" t="s">
        <v>15827</v>
      </c>
      <c r="C2618">
        <v>83.08</v>
      </c>
    </row>
    <row r="2619" spans="1:3" x14ac:dyDescent="0.3">
      <c r="A2619" t="s">
        <v>10416</v>
      </c>
      <c r="B2619" t="s">
        <v>15828</v>
      </c>
      <c r="C2619">
        <v>87.18</v>
      </c>
    </row>
    <row r="2620" spans="1:3" x14ac:dyDescent="0.3">
      <c r="A2620" t="s">
        <v>10417</v>
      </c>
      <c r="B2620" t="s">
        <v>15829</v>
      </c>
      <c r="C2620">
        <v>91.28</v>
      </c>
    </row>
    <row r="2621" spans="1:3" x14ac:dyDescent="0.3">
      <c r="A2621" t="s">
        <v>10418</v>
      </c>
      <c r="B2621" t="s">
        <v>15830</v>
      </c>
      <c r="C2621">
        <v>95.38</v>
      </c>
    </row>
    <row r="2622" spans="1:3" x14ac:dyDescent="0.3">
      <c r="A2622" t="s">
        <v>10419</v>
      </c>
      <c r="B2622" t="s">
        <v>15831</v>
      </c>
      <c r="C2622">
        <v>99.48</v>
      </c>
    </row>
    <row r="2623" spans="1:3" x14ac:dyDescent="0.3">
      <c r="A2623" t="s">
        <v>10420</v>
      </c>
      <c r="B2623" t="s">
        <v>15832</v>
      </c>
      <c r="C2623">
        <v>103.56</v>
      </c>
    </row>
    <row r="2624" spans="1:3" x14ac:dyDescent="0.3">
      <c r="A2624" t="s">
        <v>10421</v>
      </c>
      <c r="B2624" t="s">
        <v>15833</v>
      </c>
      <c r="C2624">
        <v>107.67</v>
      </c>
    </row>
    <row r="2625" spans="1:3" x14ac:dyDescent="0.3">
      <c r="A2625" t="s">
        <v>10422</v>
      </c>
      <c r="B2625" t="s">
        <v>15834</v>
      </c>
      <c r="C2625">
        <v>111.77</v>
      </c>
    </row>
    <row r="2626" spans="1:3" x14ac:dyDescent="0.3">
      <c r="A2626" t="s">
        <v>10423</v>
      </c>
      <c r="B2626" t="s">
        <v>15835</v>
      </c>
      <c r="C2626">
        <v>115.86</v>
      </c>
    </row>
    <row r="2627" spans="1:3" x14ac:dyDescent="0.3">
      <c r="A2627" t="s">
        <v>10424</v>
      </c>
      <c r="B2627" t="s">
        <v>15836</v>
      </c>
      <c r="C2627">
        <v>119.97</v>
      </c>
    </row>
    <row r="2628" spans="1:3" x14ac:dyDescent="0.3">
      <c r="A2628" t="s">
        <v>10425</v>
      </c>
      <c r="B2628" t="s">
        <v>15837</v>
      </c>
      <c r="C2628">
        <v>124.07</v>
      </c>
    </row>
    <row r="2629" spans="1:3" x14ac:dyDescent="0.3">
      <c r="A2629" t="s">
        <v>10426</v>
      </c>
      <c r="B2629" t="s">
        <v>15838</v>
      </c>
      <c r="C2629">
        <v>128.16</v>
      </c>
    </row>
    <row r="2630" spans="1:3" x14ac:dyDescent="0.3">
      <c r="A2630" t="s">
        <v>10427</v>
      </c>
      <c r="B2630" t="s">
        <v>15839</v>
      </c>
      <c r="C2630">
        <v>580.87</v>
      </c>
    </row>
    <row r="2631" spans="1:3" x14ac:dyDescent="0.3">
      <c r="A2631" t="s">
        <v>10428</v>
      </c>
      <c r="B2631" t="s">
        <v>15840</v>
      </c>
      <c r="C2631">
        <v>221.13</v>
      </c>
    </row>
    <row r="2632" spans="1:3" x14ac:dyDescent="0.3">
      <c r="A2632" t="s">
        <v>10429</v>
      </c>
      <c r="B2632" t="s">
        <v>15841</v>
      </c>
      <c r="C2632">
        <v>585.44000000000005</v>
      </c>
    </row>
    <row r="2633" spans="1:3" x14ac:dyDescent="0.3">
      <c r="A2633" t="s">
        <v>10430</v>
      </c>
      <c r="B2633" t="s">
        <v>15842</v>
      </c>
      <c r="C2633">
        <v>234.6</v>
      </c>
    </row>
    <row r="2634" spans="1:3" x14ac:dyDescent="0.3">
      <c r="A2634" t="s">
        <v>10431</v>
      </c>
      <c r="B2634" t="s">
        <v>15843</v>
      </c>
      <c r="C2634">
        <v>346.2</v>
      </c>
    </row>
    <row r="2635" spans="1:3" x14ac:dyDescent="0.3">
      <c r="A2635" t="s">
        <v>10432</v>
      </c>
      <c r="B2635" t="s">
        <v>15844</v>
      </c>
      <c r="C2635">
        <v>243.5</v>
      </c>
    </row>
    <row r="2636" spans="1:3" x14ac:dyDescent="0.3">
      <c r="A2636" t="s">
        <v>10433</v>
      </c>
      <c r="B2636" t="s">
        <v>15845</v>
      </c>
      <c r="C2636">
        <v>117.2</v>
      </c>
    </row>
    <row r="2637" spans="1:3" x14ac:dyDescent="0.3">
      <c r="A2637" t="s">
        <v>10434</v>
      </c>
      <c r="B2637" t="s">
        <v>15846</v>
      </c>
      <c r="C2637">
        <v>28.53</v>
      </c>
    </row>
    <row r="2638" spans="1:3" x14ac:dyDescent="0.3">
      <c r="A2638" t="s">
        <v>10435</v>
      </c>
      <c r="B2638" t="s">
        <v>15847</v>
      </c>
      <c r="C2638">
        <v>3.39</v>
      </c>
    </row>
    <row r="2639" spans="1:3" x14ac:dyDescent="0.3">
      <c r="A2639" t="s">
        <v>10436</v>
      </c>
      <c r="B2639" t="s">
        <v>15848</v>
      </c>
      <c r="C2639">
        <v>705.04</v>
      </c>
    </row>
    <row r="2640" spans="1:3" x14ac:dyDescent="0.3">
      <c r="A2640" t="s">
        <v>10437</v>
      </c>
      <c r="B2640" t="s">
        <v>15849</v>
      </c>
      <c r="C2640">
        <v>82.42</v>
      </c>
    </row>
    <row r="2641" spans="1:3" x14ac:dyDescent="0.3">
      <c r="A2641" t="s">
        <v>10438</v>
      </c>
      <c r="B2641" t="s">
        <v>15850</v>
      </c>
      <c r="C2641">
        <v>38.36</v>
      </c>
    </row>
    <row r="2642" spans="1:3" x14ac:dyDescent="0.3">
      <c r="A2642" t="s">
        <v>10439</v>
      </c>
      <c r="B2642" t="s">
        <v>15851</v>
      </c>
      <c r="C2642">
        <v>873.77</v>
      </c>
    </row>
    <row r="2643" spans="1:3" x14ac:dyDescent="0.3">
      <c r="A2643" t="s">
        <v>10440</v>
      </c>
      <c r="B2643" t="s">
        <v>15852</v>
      </c>
      <c r="C2643">
        <v>40.19</v>
      </c>
    </row>
    <row r="2644" spans="1:3" x14ac:dyDescent="0.3">
      <c r="A2644" t="s">
        <v>10441</v>
      </c>
      <c r="B2644" t="s">
        <v>15853</v>
      </c>
      <c r="C2644">
        <v>30.27</v>
      </c>
    </row>
    <row r="2645" spans="1:3" x14ac:dyDescent="0.3">
      <c r="A2645" t="s">
        <v>10442</v>
      </c>
      <c r="B2645" t="s">
        <v>15854</v>
      </c>
      <c r="C2645">
        <v>645.91999999999996</v>
      </c>
    </row>
    <row r="2646" spans="1:3" x14ac:dyDescent="0.3">
      <c r="A2646" t="s">
        <v>10443</v>
      </c>
      <c r="B2646" t="s">
        <v>15855</v>
      </c>
      <c r="C2646">
        <v>237.49</v>
      </c>
    </row>
    <row r="2647" spans="1:3" x14ac:dyDescent="0.3">
      <c r="A2647" t="s">
        <v>10444</v>
      </c>
      <c r="B2647" t="s">
        <v>15856</v>
      </c>
      <c r="C2647">
        <v>95.52</v>
      </c>
    </row>
    <row r="2648" spans="1:3" x14ac:dyDescent="0.3">
      <c r="A2648" t="s">
        <v>10445</v>
      </c>
      <c r="B2648" t="s">
        <v>15857</v>
      </c>
      <c r="C2648">
        <v>80.33</v>
      </c>
    </row>
    <row r="2649" spans="1:3" x14ac:dyDescent="0.3">
      <c r="A2649" t="s">
        <v>10446</v>
      </c>
      <c r="B2649" t="s">
        <v>15858</v>
      </c>
      <c r="C2649">
        <v>115.75</v>
      </c>
    </row>
    <row r="2650" spans="1:3" x14ac:dyDescent="0.3">
      <c r="A2650" t="s">
        <v>10447</v>
      </c>
      <c r="B2650" t="s">
        <v>15859</v>
      </c>
      <c r="C2650">
        <v>135</v>
      </c>
    </row>
    <row r="2651" spans="1:3" x14ac:dyDescent="0.3">
      <c r="A2651" t="s">
        <v>10448</v>
      </c>
      <c r="B2651" t="s">
        <v>15860</v>
      </c>
      <c r="C2651">
        <v>44.38</v>
      </c>
    </row>
    <row r="2652" spans="1:3" x14ac:dyDescent="0.3">
      <c r="A2652" t="s">
        <v>10449</v>
      </c>
      <c r="B2652" t="s">
        <v>15861</v>
      </c>
      <c r="C2652">
        <v>72.97</v>
      </c>
    </row>
    <row r="2653" spans="1:3" x14ac:dyDescent="0.3">
      <c r="A2653" t="s">
        <v>10450</v>
      </c>
      <c r="B2653" t="s">
        <v>15862</v>
      </c>
      <c r="C2653">
        <v>13.91</v>
      </c>
    </row>
    <row r="2654" spans="1:3" x14ac:dyDescent="0.3">
      <c r="A2654" t="s">
        <v>10451</v>
      </c>
      <c r="B2654" t="s">
        <v>15863</v>
      </c>
      <c r="C2654">
        <v>2.4700000000000002</v>
      </c>
    </row>
    <row r="2655" spans="1:3" x14ac:dyDescent="0.3">
      <c r="A2655" t="s">
        <v>10452</v>
      </c>
      <c r="B2655" t="s">
        <v>15864</v>
      </c>
      <c r="C2655">
        <v>11.91</v>
      </c>
    </row>
    <row r="2656" spans="1:3" x14ac:dyDescent="0.3">
      <c r="A2656" t="s">
        <v>10453</v>
      </c>
      <c r="B2656" t="s">
        <v>15865</v>
      </c>
      <c r="C2656">
        <v>26.11</v>
      </c>
    </row>
    <row r="2657" spans="1:3" x14ac:dyDescent="0.3">
      <c r="A2657" t="s">
        <v>10454</v>
      </c>
      <c r="B2657" t="s">
        <v>15866</v>
      </c>
      <c r="C2657">
        <v>1.46</v>
      </c>
    </row>
    <row r="2658" spans="1:3" x14ac:dyDescent="0.3">
      <c r="A2658" t="s">
        <v>10455</v>
      </c>
      <c r="B2658" t="s">
        <v>15867</v>
      </c>
      <c r="C2658">
        <v>5.92</v>
      </c>
    </row>
    <row r="2659" spans="1:3" x14ac:dyDescent="0.3">
      <c r="A2659" t="s">
        <v>10456</v>
      </c>
      <c r="B2659" t="s">
        <v>15868</v>
      </c>
      <c r="C2659">
        <v>0.08</v>
      </c>
    </row>
    <row r="2660" spans="1:3" x14ac:dyDescent="0.3">
      <c r="A2660" t="s">
        <v>10457</v>
      </c>
      <c r="B2660" t="s">
        <v>15869</v>
      </c>
      <c r="C2660">
        <v>1.1000000000000001</v>
      </c>
    </row>
    <row r="2661" spans="1:3" x14ac:dyDescent="0.3">
      <c r="A2661" t="s">
        <v>10458</v>
      </c>
      <c r="B2661" t="s">
        <v>15870</v>
      </c>
      <c r="C2661">
        <v>4.66</v>
      </c>
    </row>
    <row r="2662" spans="1:3" x14ac:dyDescent="0.3">
      <c r="A2662" t="s">
        <v>10459</v>
      </c>
      <c r="B2662" t="s">
        <v>15871</v>
      </c>
      <c r="C2662">
        <v>14.43</v>
      </c>
    </row>
    <row r="2663" spans="1:3" x14ac:dyDescent="0.3">
      <c r="A2663" t="s">
        <v>10460</v>
      </c>
      <c r="B2663" t="s">
        <v>15872</v>
      </c>
      <c r="C2663">
        <v>163.44999999999999</v>
      </c>
    </row>
    <row r="2664" spans="1:3" x14ac:dyDescent="0.3">
      <c r="A2664" t="s">
        <v>10461</v>
      </c>
      <c r="B2664" t="s">
        <v>15873</v>
      </c>
      <c r="C2664">
        <v>235.75</v>
      </c>
    </row>
    <row r="2665" spans="1:3" x14ac:dyDescent="0.3">
      <c r="A2665" t="s">
        <v>10462</v>
      </c>
      <c r="B2665" t="s">
        <v>15874</v>
      </c>
      <c r="C2665">
        <v>262.7</v>
      </c>
    </row>
    <row r="2666" spans="1:3" x14ac:dyDescent="0.3">
      <c r="A2666" t="s">
        <v>10463</v>
      </c>
      <c r="B2666" t="s">
        <v>15875</v>
      </c>
      <c r="C2666">
        <v>1.23</v>
      </c>
    </row>
    <row r="2667" spans="1:3" x14ac:dyDescent="0.3">
      <c r="A2667" t="s">
        <v>10464</v>
      </c>
      <c r="B2667" t="s">
        <v>15876</v>
      </c>
      <c r="C2667">
        <v>9.33</v>
      </c>
    </row>
    <row r="2668" spans="1:3" x14ac:dyDescent="0.3">
      <c r="A2668" t="s">
        <v>10465</v>
      </c>
      <c r="B2668" t="s">
        <v>15877</v>
      </c>
      <c r="C2668">
        <v>0.81</v>
      </c>
    </row>
    <row r="2669" spans="1:3" x14ac:dyDescent="0.3">
      <c r="A2669" t="s">
        <v>10466</v>
      </c>
      <c r="B2669" t="s">
        <v>15878</v>
      </c>
      <c r="C2669">
        <v>4.1500000000000004</v>
      </c>
    </row>
    <row r="2670" spans="1:3" x14ac:dyDescent="0.3">
      <c r="A2670" t="s">
        <v>10467</v>
      </c>
      <c r="B2670" t="s">
        <v>15879</v>
      </c>
      <c r="C2670">
        <v>14.25</v>
      </c>
    </row>
    <row r="2671" spans="1:3" x14ac:dyDescent="0.3">
      <c r="A2671" t="s">
        <v>10468</v>
      </c>
      <c r="B2671" t="s">
        <v>15880</v>
      </c>
      <c r="C2671">
        <v>0.53</v>
      </c>
    </row>
    <row r="2672" spans="1:3" x14ac:dyDescent="0.3">
      <c r="A2672" t="s">
        <v>10469</v>
      </c>
      <c r="B2672" t="s">
        <v>15881</v>
      </c>
      <c r="C2672">
        <v>13.67</v>
      </c>
    </row>
    <row r="2673" spans="1:3" x14ac:dyDescent="0.3">
      <c r="A2673" t="s">
        <v>10470</v>
      </c>
      <c r="B2673" t="s">
        <v>15882</v>
      </c>
      <c r="C2673">
        <v>27.95</v>
      </c>
    </row>
    <row r="2674" spans="1:3" x14ac:dyDescent="0.3">
      <c r="A2674" t="s">
        <v>10471</v>
      </c>
      <c r="B2674" t="s">
        <v>15883</v>
      </c>
      <c r="C2674">
        <v>67.39</v>
      </c>
    </row>
    <row r="2675" spans="1:3" x14ac:dyDescent="0.3">
      <c r="A2675" t="s">
        <v>10472</v>
      </c>
      <c r="B2675" t="s">
        <v>15884</v>
      </c>
      <c r="C2675">
        <v>38.76</v>
      </c>
    </row>
    <row r="2676" spans="1:3" x14ac:dyDescent="0.3">
      <c r="A2676" t="s">
        <v>10473</v>
      </c>
      <c r="B2676" t="s">
        <v>15885</v>
      </c>
      <c r="C2676">
        <v>12.89</v>
      </c>
    </row>
    <row r="2677" spans="1:3" x14ac:dyDescent="0.3">
      <c r="A2677" t="s">
        <v>10474</v>
      </c>
      <c r="B2677" t="s">
        <v>15886</v>
      </c>
      <c r="C2677">
        <v>1464.11</v>
      </c>
    </row>
    <row r="2678" spans="1:3" x14ac:dyDescent="0.3">
      <c r="A2678" t="s">
        <v>10475</v>
      </c>
      <c r="B2678" t="s">
        <v>15887</v>
      </c>
      <c r="C2678">
        <v>389.26</v>
      </c>
    </row>
    <row r="2679" spans="1:3" x14ac:dyDescent="0.3">
      <c r="A2679" t="s">
        <v>10476</v>
      </c>
      <c r="B2679" t="s">
        <v>15888</v>
      </c>
      <c r="C2679">
        <v>324</v>
      </c>
    </row>
    <row r="2680" spans="1:3" x14ac:dyDescent="0.3">
      <c r="A2680" t="s">
        <v>10477</v>
      </c>
      <c r="B2680" t="s">
        <v>15889</v>
      </c>
      <c r="C2680">
        <v>378.95</v>
      </c>
    </row>
    <row r="2681" spans="1:3" x14ac:dyDescent="0.3">
      <c r="A2681" t="s">
        <v>10478</v>
      </c>
      <c r="B2681" t="s">
        <v>15890</v>
      </c>
      <c r="C2681">
        <v>4.38</v>
      </c>
    </row>
    <row r="2682" spans="1:3" x14ac:dyDescent="0.3">
      <c r="A2682" t="s">
        <v>10479</v>
      </c>
      <c r="B2682" t="s">
        <v>15891</v>
      </c>
      <c r="C2682">
        <v>1.1100000000000001</v>
      </c>
    </row>
    <row r="2683" spans="1:3" x14ac:dyDescent="0.3">
      <c r="A2683" t="s">
        <v>10480</v>
      </c>
      <c r="B2683" t="s">
        <v>15892</v>
      </c>
      <c r="C2683">
        <v>163.35</v>
      </c>
    </row>
    <row r="2684" spans="1:3" x14ac:dyDescent="0.3">
      <c r="A2684" t="s">
        <v>10481</v>
      </c>
      <c r="B2684" t="s">
        <v>15893</v>
      </c>
      <c r="C2684">
        <v>149.94999999999999</v>
      </c>
    </row>
    <row r="2685" spans="1:3" x14ac:dyDescent="0.3">
      <c r="A2685" t="s">
        <v>10482</v>
      </c>
      <c r="B2685" t="s">
        <v>15894</v>
      </c>
      <c r="C2685">
        <v>124</v>
      </c>
    </row>
    <row r="2686" spans="1:3" x14ac:dyDescent="0.3">
      <c r="A2686" t="s">
        <v>10483</v>
      </c>
      <c r="B2686" t="s">
        <v>15895</v>
      </c>
      <c r="C2686">
        <v>100.45</v>
      </c>
    </row>
    <row r="2687" spans="1:3" x14ac:dyDescent="0.3">
      <c r="A2687" t="s">
        <v>10484</v>
      </c>
      <c r="B2687" t="s">
        <v>15896</v>
      </c>
      <c r="C2687">
        <v>236.6</v>
      </c>
    </row>
    <row r="2688" spans="1:3" x14ac:dyDescent="0.3">
      <c r="A2688" t="s">
        <v>10485</v>
      </c>
      <c r="B2688" t="s">
        <v>15897</v>
      </c>
      <c r="C2688">
        <v>244.8</v>
      </c>
    </row>
    <row r="2689" spans="1:3" x14ac:dyDescent="0.3">
      <c r="A2689" t="s">
        <v>10486</v>
      </c>
      <c r="B2689" t="s">
        <v>15898</v>
      </c>
      <c r="C2689">
        <v>170.6</v>
      </c>
    </row>
    <row r="2690" spans="1:3" x14ac:dyDescent="0.3">
      <c r="A2690" t="s">
        <v>10487</v>
      </c>
      <c r="B2690" t="s">
        <v>15899</v>
      </c>
      <c r="C2690">
        <v>98.38</v>
      </c>
    </row>
    <row r="2691" spans="1:3" x14ac:dyDescent="0.3">
      <c r="A2691" t="s">
        <v>10488</v>
      </c>
      <c r="B2691" t="s">
        <v>15900</v>
      </c>
      <c r="C2691">
        <v>2.78</v>
      </c>
    </row>
    <row r="2692" spans="1:3" x14ac:dyDescent="0.3">
      <c r="A2692" t="s">
        <v>10489</v>
      </c>
      <c r="B2692" t="s">
        <v>15901</v>
      </c>
      <c r="C2692">
        <v>126.35</v>
      </c>
    </row>
    <row r="2693" spans="1:3" x14ac:dyDescent="0.3">
      <c r="A2693" t="s">
        <v>10490</v>
      </c>
      <c r="B2693" t="s">
        <v>15902</v>
      </c>
      <c r="C2693">
        <v>123.2</v>
      </c>
    </row>
    <row r="2694" spans="1:3" x14ac:dyDescent="0.3">
      <c r="A2694" t="s">
        <v>10491</v>
      </c>
      <c r="B2694" t="s">
        <v>15903</v>
      </c>
      <c r="C2694">
        <v>91.92</v>
      </c>
    </row>
    <row r="2695" spans="1:3" x14ac:dyDescent="0.3">
      <c r="A2695" t="s">
        <v>10492</v>
      </c>
      <c r="B2695" t="s">
        <v>15904</v>
      </c>
      <c r="C2695">
        <v>69.53</v>
      </c>
    </row>
    <row r="2696" spans="1:3" x14ac:dyDescent="0.3">
      <c r="A2696" t="s">
        <v>10493</v>
      </c>
      <c r="B2696" t="s">
        <v>15905</v>
      </c>
      <c r="C2696">
        <v>91.43</v>
      </c>
    </row>
    <row r="2697" spans="1:3" x14ac:dyDescent="0.3">
      <c r="A2697" t="s">
        <v>10494</v>
      </c>
      <c r="B2697" t="s">
        <v>15906</v>
      </c>
      <c r="C2697">
        <v>79.11</v>
      </c>
    </row>
    <row r="2698" spans="1:3" x14ac:dyDescent="0.3">
      <c r="A2698" t="s">
        <v>10495</v>
      </c>
      <c r="B2698" t="s">
        <v>15907</v>
      </c>
      <c r="C2698">
        <v>36.51</v>
      </c>
    </row>
    <row r="2699" spans="1:3" x14ac:dyDescent="0.3">
      <c r="A2699" t="s">
        <v>10496</v>
      </c>
      <c r="B2699" t="s">
        <v>15908</v>
      </c>
      <c r="C2699">
        <v>17.66</v>
      </c>
    </row>
    <row r="2700" spans="1:3" x14ac:dyDescent="0.3">
      <c r="A2700" t="s">
        <v>10497</v>
      </c>
      <c r="B2700" t="s">
        <v>15909</v>
      </c>
      <c r="C2700">
        <v>12.05</v>
      </c>
    </row>
    <row r="2701" spans="1:3" x14ac:dyDescent="0.3">
      <c r="A2701" t="s">
        <v>10498</v>
      </c>
      <c r="B2701" t="s">
        <v>15910</v>
      </c>
      <c r="C2701">
        <v>162.75</v>
      </c>
    </row>
    <row r="2702" spans="1:3" x14ac:dyDescent="0.3">
      <c r="A2702" t="s">
        <v>10499</v>
      </c>
      <c r="B2702" t="s">
        <v>15911</v>
      </c>
      <c r="C2702">
        <v>98</v>
      </c>
    </row>
    <row r="2703" spans="1:3" x14ac:dyDescent="0.3">
      <c r="A2703" t="s">
        <v>10500</v>
      </c>
      <c r="B2703" t="s">
        <v>15912</v>
      </c>
      <c r="C2703">
        <v>31.55</v>
      </c>
    </row>
    <row r="2704" spans="1:3" x14ac:dyDescent="0.3">
      <c r="A2704" t="s">
        <v>10501</v>
      </c>
      <c r="B2704" t="s">
        <v>15913</v>
      </c>
      <c r="C2704">
        <v>14.67</v>
      </c>
    </row>
    <row r="2705" spans="1:3" x14ac:dyDescent="0.3">
      <c r="A2705" t="s">
        <v>10502</v>
      </c>
      <c r="B2705" t="s">
        <v>15914</v>
      </c>
      <c r="C2705">
        <v>5.24</v>
      </c>
    </row>
    <row r="2706" spans="1:3" x14ac:dyDescent="0.3">
      <c r="A2706" t="s">
        <v>10503</v>
      </c>
      <c r="B2706" t="s">
        <v>15915</v>
      </c>
      <c r="C2706">
        <v>3.01</v>
      </c>
    </row>
    <row r="2707" spans="1:3" x14ac:dyDescent="0.3">
      <c r="A2707" t="s">
        <v>10504</v>
      </c>
      <c r="B2707" t="s">
        <v>15916</v>
      </c>
      <c r="C2707">
        <v>11.49</v>
      </c>
    </row>
    <row r="2708" spans="1:3" x14ac:dyDescent="0.3">
      <c r="A2708" t="s">
        <v>10505</v>
      </c>
      <c r="B2708" t="s">
        <v>15917</v>
      </c>
      <c r="C2708">
        <v>106.57</v>
      </c>
    </row>
    <row r="2709" spans="1:3" x14ac:dyDescent="0.3">
      <c r="A2709" t="s">
        <v>10506</v>
      </c>
      <c r="B2709" t="s">
        <v>15918</v>
      </c>
      <c r="C2709">
        <v>2.85</v>
      </c>
    </row>
    <row r="2710" spans="1:3" x14ac:dyDescent="0.3">
      <c r="A2710" t="s">
        <v>10507</v>
      </c>
      <c r="B2710" t="s">
        <v>15919</v>
      </c>
      <c r="C2710">
        <v>22.13</v>
      </c>
    </row>
    <row r="2711" spans="1:3" x14ac:dyDescent="0.3">
      <c r="A2711" t="s">
        <v>10508</v>
      </c>
      <c r="B2711" t="s">
        <v>15920</v>
      </c>
      <c r="C2711">
        <v>592.42999999999995</v>
      </c>
    </row>
    <row r="2712" spans="1:3" x14ac:dyDescent="0.3">
      <c r="A2712" t="s">
        <v>10509</v>
      </c>
      <c r="B2712" t="s">
        <v>15921</v>
      </c>
      <c r="C2712">
        <v>232.58</v>
      </c>
    </row>
    <row r="2713" spans="1:3" x14ac:dyDescent="0.3">
      <c r="A2713" t="s">
        <v>10510</v>
      </c>
      <c r="B2713" t="s">
        <v>15922</v>
      </c>
      <c r="C2713">
        <v>8.6999999999999993</v>
      </c>
    </row>
    <row r="2714" spans="1:3" x14ac:dyDescent="0.3">
      <c r="A2714" t="s">
        <v>10511</v>
      </c>
      <c r="B2714" t="s">
        <v>15923</v>
      </c>
      <c r="C2714">
        <v>9.23</v>
      </c>
    </row>
    <row r="2715" spans="1:3" x14ac:dyDescent="0.3">
      <c r="A2715" t="s">
        <v>10512</v>
      </c>
      <c r="B2715" t="s">
        <v>15924</v>
      </c>
      <c r="C2715">
        <v>26.49</v>
      </c>
    </row>
    <row r="2716" spans="1:3" x14ac:dyDescent="0.3">
      <c r="A2716" t="s">
        <v>10513</v>
      </c>
      <c r="B2716" t="s">
        <v>15925</v>
      </c>
      <c r="C2716">
        <v>23.49</v>
      </c>
    </row>
    <row r="2717" spans="1:3" x14ac:dyDescent="0.3">
      <c r="A2717" t="s">
        <v>10514</v>
      </c>
      <c r="B2717" t="s">
        <v>15926</v>
      </c>
      <c r="C2717">
        <v>6.03</v>
      </c>
    </row>
    <row r="2718" spans="1:3" x14ac:dyDescent="0.3">
      <c r="A2718" t="s">
        <v>10515</v>
      </c>
      <c r="B2718" t="s">
        <v>15927</v>
      </c>
      <c r="C2718">
        <v>119.55</v>
      </c>
    </row>
    <row r="2719" spans="1:3" x14ac:dyDescent="0.3">
      <c r="A2719" t="s">
        <v>10516</v>
      </c>
      <c r="B2719" t="s">
        <v>15928</v>
      </c>
      <c r="C2719">
        <v>228.7</v>
      </c>
    </row>
    <row r="2720" spans="1:3" x14ac:dyDescent="0.3">
      <c r="A2720" t="s">
        <v>10517</v>
      </c>
      <c r="B2720" t="s">
        <v>15929</v>
      </c>
      <c r="C2720">
        <v>28.93</v>
      </c>
    </row>
    <row r="2721" spans="1:3" x14ac:dyDescent="0.3">
      <c r="A2721" t="s">
        <v>10518</v>
      </c>
      <c r="B2721" t="s">
        <v>15930</v>
      </c>
      <c r="C2721">
        <v>68.95</v>
      </c>
    </row>
    <row r="2722" spans="1:3" x14ac:dyDescent="0.3">
      <c r="A2722" t="s">
        <v>10519</v>
      </c>
      <c r="B2722" t="s">
        <v>15931</v>
      </c>
      <c r="C2722">
        <v>377.5</v>
      </c>
    </row>
    <row r="2723" spans="1:3" x14ac:dyDescent="0.3">
      <c r="A2723" t="s">
        <v>10520</v>
      </c>
      <c r="B2723" t="s">
        <v>15932</v>
      </c>
      <c r="C2723">
        <v>769.1</v>
      </c>
    </row>
    <row r="2724" spans="1:3" x14ac:dyDescent="0.3">
      <c r="A2724" t="s">
        <v>10521</v>
      </c>
      <c r="B2724" t="s">
        <v>15933</v>
      </c>
      <c r="C2724">
        <v>973.9</v>
      </c>
    </row>
    <row r="2725" spans="1:3" x14ac:dyDescent="0.3">
      <c r="A2725" t="s">
        <v>10522</v>
      </c>
      <c r="B2725" t="s">
        <v>15934</v>
      </c>
      <c r="C2725">
        <v>754</v>
      </c>
    </row>
    <row r="2726" spans="1:3" x14ac:dyDescent="0.3">
      <c r="A2726" t="s">
        <v>10523</v>
      </c>
      <c r="B2726" t="s">
        <v>15935</v>
      </c>
      <c r="C2726">
        <v>341</v>
      </c>
    </row>
    <row r="2727" spans="1:3" x14ac:dyDescent="0.3">
      <c r="A2727" t="s">
        <v>10524</v>
      </c>
      <c r="B2727" t="s">
        <v>15936</v>
      </c>
      <c r="C2727">
        <v>66.14</v>
      </c>
    </row>
    <row r="2728" spans="1:3" x14ac:dyDescent="0.3">
      <c r="A2728" t="s">
        <v>10525</v>
      </c>
      <c r="B2728" t="s">
        <v>15937</v>
      </c>
      <c r="C2728">
        <v>89.15</v>
      </c>
    </row>
    <row r="2729" spans="1:3" x14ac:dyDescent="0.3">
      <c r="A2729" t="s">
        <v>10526</v>
      </c>
      <c r="B2729" t="s">
        <v>15938</v>
      </c>
      <c r="C2729">
        <v>109.6</v>
      </c>
    </row>
    <row r="2730" spans="1:3" x14ac:dyDescent="0.3">
      <c r="A2730" t="s">
        <v>10527</v>
      </c>
      <c r="B2730" t="s">
        <v>15939</v>
      </c>
      <c r="C2730">
        <v>0.22</v>
      </c>
    </row>
    <row r="2731" spans="1:3" x14ac:dyDescent="0.3">
      <c r="A2731" t="s">
        <v>10528</v>
      </c>
      <c r="B2731" t="s">
        <v>15940</v>
      </c>
      <c r="C2731">
        <v>95.63</v>
      </c>
    </row>
    <row r="2732" spans="1:3" x14ac:dyDescent="0.3">
      <c r="A2732" t="s">
        <v>10529</v>
      </c>
      <c r="B2732" t="s">
        <v>15941</v>
      </c>
      <c r="C2732">
        <v>88.93</v>
      </c>
    </row>
    <row r="2733" spans="1:3" x14ac:dyDescent="0.3">
      <c r="A2733" t="s">
        <v>10530</v>
      </c>
      <c r="B2733" t="s">
        <v>15942</v>
      </c>
      <c r="C2733">
        <v>80.28</v>
      </c>
    </row>
    <row r="2734" spans="1:3" x14ac:dyDescent="0.3">
      <c r="A2734" t="s">
        <v>10531</v>
      </c>
      <c r="B2734" t="s">
        <v>15943</v>
      </c>
      <c r="C2734">
        <v>71.599999999999994</v>
      </c>
    </row>
    <row r="2735" spans="1:3" x14ac:dyDescent="0.3">
      <c r="A2735" t="s">
        <v>10532</v>
      </c>
      <c r="B2735" t="s">
        <v>15944</v>
      </c>
      <c r="C2735">
        <v>100.95</v>
      </c>
    </row>
    <row r="2736" spans="1:3" x14ac:dyDescent="0.3">
      <c r="A2736" t="s">
        <v>10533</v>
      </c>
      <c r="B2736" t="s">
        <v>15945</v>
      </c>
      <c r="C2736">
        <v>116.75</v>
      </c>
    </row>
    <row r="2737" spans="1:3" x14ac:dyDescent="0.3">
      <c r="A2737" t="s">
        <v>10534</v>
      </c>
      <c r="B2737" t="s">
        <v>15946</v>
      </c>
      <c r="C2737">
        <v>107.6</v>
      </c>
    </row>
    <row r="2738" spans="1:3" x14ac:dyDescent="0.3">
      <c r="A2738" t="s">
        <v>10535</v>
      </c>
      <c r="B2738" t="s">
        <v>15947</v>
      </c>
      <c r="C2738">
        <v>106.65</v>
      </c>
    </row>
    <row r="2739" spans="1:3" x14ac:dyDescent="0.3">
      <c r="A2739" t="s">
        <v>10536</v>
      </c>
      <c r="B2739" t="s">
        <v>15948</v>
      </c>
      <c r="C2739">
        <v>103.9</v>
      </c>
    </row>
    <row r="2740" spans="1:3" x14ac:dyDescent="0.3">
      <c r="A2740" t="s">
        <v>10537</v>
      </c>
      <c r="B2740" t="s">
        <v>15949</v>
      </c>
      <c r="C2740">
        <v>101.15</v>
      </c>
    </row>
    <row r="2741" spans="1:3" x14ac:dyDescent="0.3">
      <c r="A2741" t="s">
        <v>10538</v>
      </c>
      <c r="B2741" t="s">
        <v>15950</v>
      </c>
      <c r="C2741">
        <v>83.29</v>
      </c>
    </row>
    <row r="2742" spans="1:3" x14ac:dyDescent="0.3">
      <c r="A2742" t="s">
        <v>10539</v>
      </c>
      <c r="B2742" t="s">
        <v>15951</v>
      </c>
      <c r="C2742">
        <v>29.77</v>
      </c>
    </row>
    <row r="2743" spans="1:3" x14ac:dyDescent="0.3">
      <c r="A2743" t="s">
        <v>10540</v>
      </c>
      <c r="B2743" t="s">
        <v>15952</v>
      </c>
      <c r="C2743">
        <v>16.63</v>
      </c>
    </row>
    <row r="2744" spans="1:3" x14ac:dyDescent="0.3">
      <c r="A2744" t="s">
        <v>10541</v>
      </c>
      <c r="B2744" t="s">
        <v>15953</v>
      </c>
      <c r="C2744">
        <v>9.1199999999999992</v>
      </c>
    </row>
    <row r="2745" spans="1:3" x14ac:dyDescent="0.3">
      <c r="A2745" t="s">
        <v>10542</v>
      </c>
      <c r="B2745" t="s">
        <v>15954</v>
      </c>
      <c r="C2745">
        <v>0.97</v>
      </c>
    </row>
    <row r="2746" spans="1:3" x14ac:dyDescent="0.3">
      <c r="A2746" t="s">
        <v>10543</v>
      </c>
      <c r="B2746" t="s">
        <v>15955</v>
      </c>
      <c r="C2746">
        <v>188.75</v>
      </c>
    </row>
    <row r="2747" spans="1:3" x14ac:dyDescent="0.3">
      <c r="A2747" t="s">
        <v>10544</v>
      </c>
      <c r="B2747" t="s">
        <v>15956</v>
      </c>
      <c r="C2747">
        <v>193.2</v>
      </c>
    </row>
    <row r="2748" spans="1:3" x14ac:dyDescent="0.3">
      <c r="A2748" t="s">
        <v>10545</v>
      </c>
      <c r="B2748" t="s">
        <v>15957</v>
      </c>
      <c r="C2748">
        <v>162.9</v>
      </c>
    </row>
    <row r="2749" spans="1:3" x14ac:dyDescent="0.3">
      <c r="A2749" t="s">
        <v>10546</v>
      </c>
      <c r="B2749" t="s">
        <v>15958</v>
      </c>
      <c r="C2749">
        <v>121.85</v>
      </c>
    </row>
    <row r="2750" spans="1:3" x14ac:dyDescent="0.3">
      <c r="A2750" t="s">
        <v>10547</v>
      </c>
      <c r="B2750" t="s">
        <v>15959</v>
      </c>
      <c r="C2750">
        <v>40.06</v>
      </c>
    </row>
    <row r="2751" spans="1:3" x14ac:dyDescent="0.3">
      <c r="A2751" t="s">
        <v>10548</v>
      </c>
      <c r="B2751" t="s">
        <v>15960</v>
      </c>
      <c r="C2751">
        <v>23.94</v>
      </c>
    </row>
    <row r="2752" spans="1:3" x14ac:dyDescent="0.3">
      <c r="A2752" t="s">
        <v>10549</v>
      </c>
      <c r="B2752" t="s">
        <v>15961</v>
      </c>
      <c r="C2752">
        <v>13.85</v>
      </c>
    </row>
    <row r="2753" spans="1:3" x14ac:dyDescent="0.3">
      <c r="A2753" t="s">
        <v>10550</v>
      </c>
      <c r="B2753" t="s">
        <v>15962</v>
      </c>
      <c r="C2753">
        <v>1.64</v>
      </c>
    </row>
    <row r="2754" spans="1:3" x14ac:dyDescent="0.3">
      <c r="A2754" t="s">
        <v>10551</v>
      </c>
      <c r="B2754" t="s">
        <v>15963</v>
      </c>
      <c r="C2754">
        <v>0.27</v>
      </c>
    </row>
    <row r="2755" spans="1:3" x14ac:dyDescent="0.3">
      <c r="A2755" t="s">
        <v>10552</v>
      </c>
      <c r="B2755" t="s">
        <v>15964</v>
      </c>
      <c r="C2755">
        <v>42.29</v>
      </c>
    </row>
    <row r="2756" spans="1:3" x14ac:dyDescent="0.3">
      <c r="A2756" t="s">
        <v>10553</v>
      </c>
      <c r="B2756" t="s">
        <v>15965</v>
      </c>
      <c r="C2756">
        <v>63.27</v>
      </c>
    </row>
    <row r="2757" spans="1:3" x14ac:dyDescent="0.3">
      <c r="A2757" t="s">
        <v>10554</v>
      </c>
      <c r="B2757" t="s">
        <v>15966</v>
      </c>
      <c r="C2757">
        <v>25.14</v>
      </c>
    </row>
    <row r="2758" spans="1:3" x14ac:dyDescent="0.3">
      <c r="A2758" t="s">
        <v>10555</v>
      </c>
      <c r="B2758" t="s">
        <v>15967</v>
      </c>
      <c r="C2758">
        <v>14.31</v>
      </c>
    </row>
    <row r="2759" spans="1:3" x14ac:dyDescent="0.3">
      <c r="A2759" t="s">
        <v>10556</v>
      </c>
      <c r="B2759" t="s">
        <v>15968</v>
      </c>
      <c r="C2759">
        <v>31.09</v>
      </c>
    </row>
    <row r="2760" spans="1:3" x14ac:dyDescent="0.3">
      <c r="A2760" t="s">
        <v>10557</v>
      </c>
      <c r="B2760" t="s">
        <v>15969</v>
      </c>
      <c r="C2760">
        <v>51.12</v>
      </c>
    </row>
    <row r="2761" spans="1:3" x14ac:dyDescent="0.3">
      <c r="A2761" t="s">
        <v>10558</v>
      </c>
      <c r="B2761" t="s">
        <v>15970</v>
      </c>
      <c r="C2761">
        <v>16.84</v>
      </c>
    </row>
    <row r="2762" spans="1:3" x14ac:dyDescent="0.3">
      <c r="A2762" t="s">
        <v>10559</v>
      </c>
      <c r="B2762" t="s">
        <v>15971</v>
      </c>
      <c r="C2762">
        <v>8.68</v>
      </c>
    </row>
    <row r="2763" spans="1:3" x14ac:dyDescent="0.3">
      <c r="A2763" t="s">
        <v>10560</v>
      </c>
      <c r="B2763" t="s">
        <v>15972</v>
      </c>
      <c r="C2763">
        <v>377.55</v>
      </c>
    </row>
    <row r="2764" spans="1:3" x14ac:dyDescent="0.3">
      <c r="A2764" t="s">
        <v>10561</v>
      </c>
      <c r="B2764" t="s">
        <v>15973</v>
      </c>
      <c r="C2764">
        <v>366.4</v>
      </c>
    </row>
    <row r="2765" spans="1:3" x14ac:dyDescent="0.3">
      <c r="A2765" t="s">
        <v>10562</v>
      </c>
      <c r="B2765" t="s">
        <v>15974</v>
      </c>
      <c r="C2765">
        <v>300.5</v>
      </c>
    </row>
    <row r="2766" spans="1:3" x14ac:dyDescent="0.3">
      <c r="A2766" t="s">
        <v>10563</v>
      </c>
      <c r="B2766" t="s">
        <v>15975</v>
      </c>
      <c r="C2766">
        <v>35.33</v>
      </c>
    </row>
    <row r="2767" spans="1:3" x14ac:dyDescent="0.3">
      <c r="A2767" t="s">
        <v>10564</v>
      </c>
      <c r="B2767" t="s">
        <v>15976</v>
      </c>
      <c r="C2767">
        <v>77.209999999999994</v>
      </c>
    </row>
    <row r="2768" spans="1:3" x14ac:dyDescent="0.3">
      <c r="A2768" t="s">
        <v>10565</v>
      </c>
      <c r="B2768" t="s">
        <v>15977</v>
      </c>
      <c r="C2768">
        <v>62.65</v>
      </c>
    </row>
    <row r="2769" spans="1:3" x14ac:dyDescent="0.3">
      <c r="A2769" t="s">
        <v>10566</v>
      </c>
      <c r="B2769" t="s">
        <v>15978</v>
      </c>
      <c r="C2769">
        <v>51.49</v>
      </c>
    </row>
    <row r="2770" spans="1:3" x14ac:dyDescent="0.3">
      <c r="A2770" t="s">
        <v>10567</v>
      </c>
      <c r="B2770" t="s">
        <v>15979</v>
      </c>
      <c r="C2770">
        <v>23.56</v>
      </c>
    </row>
    <row r="2771" spans="1:3" x14ac:dyDescent="0.3">
      <c r="A2771" t="s">
        <v>10568</v>
      </c>
      <c r="B2771" t="s">
        <v>15980</v>
      </c>
      <c r="C2771">
        <v>12.95</v>
      </c>
    </row>
    <row r="2772" spans="1:3" x14ac:dyDescent="0.3">
      <c r="A2772" t="s">
        <v>10569</v>
      </c>
      <c r="B2772" t="s">
        <v>15981</v>
      </c>
      <c r="C2772">
        <v>85.93</v>
      </c>
    </row>
    <row r="2773" spans="1:3" x14ac:dyDescent="0.3">
      <c r="A2773" t="s">
        <v>10570</v>
      </c>
      <c r="B2773" t="s">
        <v>15982</v>
      </c>
      <c r="C2773">
        <v>97.2</v>
      </c>
    </row>
    <row r="2774" spans="1:3" x14ac:dyDescent="0.3">
      <c r="A2774" t="s">
        <v>10571</v>
      </c>
      <c r="B2774" t="s">
        <v>15983</v>
      </c>
      <c r="C2774">
        <v>70.650000000000006</v>
      </c>
    </row>
    <row r="2775" spans="1:3" x14ac:dyDescent="0.3">
      <c r="A2775" t="s">
        <v>10572</v>
      </c>
      <c r="B2775" t="s">
        <v>15984</v>
      </c>
      <c r="C2775">
        <v>58.22</v>
      </c>
    </row>
    <row r="2776" spans="1:3" x14ac:dyDescent="0.3">
      <c r="A2776" t="s">
        <v>10573</v>
      </c>
      <c r="B2776" t="s">
        <v>15985</v>
      </c>
      <c r="C2776">
        <v>25.35</v>
      </c>
    </row>
    <row r="2777" spans="1:3" x14ac:dyDescent="0.3">
      <c r="A2777" t="s">
        <v>10574</v>
      </c>
      <c r="B2777" t="s">
        <v>15986</v>
      </c>
      <c r="C2777">
        <v>12.84</v>
      </c>
    </row>
    <row r="2778" spans="1:3" x14ac:dyDescent="0.3">
      <c r="A2778" t="s">
        <v>10575</v>
      </c>
      <c r="B2778" t="s">
        <v>15987</v>
      </c>
      <c r="C2778">
        <v>69.94</v>
      </c>
    </row>
    <row r="2779" spans="1:3" x14ac:dyDescent="0.3">
      <c r="A2779" t="s">
        <v>10576</v>
      </c>
      <c r="B2779" t="s">
        <v>15988</v>
      </c>
      <c r="C2779">
        <v>36.82</v>
      </c>
    </row>
    <row r="2780" spans="1:3" x14ac:dyDescent="0.3">
      <c r="A2780" t="s">
        <v>10577</v>
      </c>
      <c r="B2780" t="s">
        <v>15989</v>
      </c>
      <c r="C2780">
        <v>13.4</v>
      </c>
    </row>
    <row r="2781" spans="1:3" x14ac:dyDescent="0.3">
      <c r="A2781" t="s">
        <v>10578</v>
      </c>
      <c r="B2781" t="s">
        <v>15990</v>
      </c>
      <c r="C2781">
        <v>23.41</v>
      </c>
    </row>
    <row r="2782" spans="1:3" x14ac:dyDescent="0.3">
      <c r="A2782" t="s">
        <v>10579</v>
      </c>
      <c r="B2782" t="s">
        <v>15991</v>
      </c>
      <c r="C2782">
        <v>7.46</v>
      </c>
    </row>
    <row r="2783" spans="1:3" x14ac:dyDescent="0.3">
      <c r="A2783" t="s">
        <v>10580</v>
      </c>
      <c r="B2783" t="s">
        <v>15992</v>
      </c>
      <c r="C2783">
        <v>1.74</v>
      </c>
    </row>
    <row r="2784" spans="1:3" x14ac:dyDescent="0.3">
      <c r="A2784" t="s">
        <v>10581</v>
      </c>
      <c r="B2784" t="s">
        <v>15993</v>
      </c>
      <c r="C2784">
        <v>0.3</v>
      </c>
    </row>
    <row r="2785" spans="1:3" x14ac:dyDescent="0.3">
      <c r="A2785" t="s">
        <v>10582</v>
      </c>
      <c r="B2785" t="s">
        <v>15994</v>
      </c>
      <c r="C2785">
        <v>97</v>
      </c>
    </row>
    <row r="2786" spans="1:3" x14ac:dyDescent="0.3">
      <c r="A2786" t="s">
        <v>10583</v>
      </c>
      <c r="B2786" t="s">
        <v>15995</v>
      </c>
      <c r="C2786">
        <v>63.28</v>
      </c>
    </row>
    <row r="2787" spans="1:3" x14ac:dyDescent="0.3">
      <c r="A2787" t="s">
        <v>10584</v>
      </c>
      <c r="B2787" t="s">
        <v>15996</v>
      </c>
      <c r="C2787">
        <v>92.82</v>
      </c>
    </row>
    <row r="2788" spans="1:3" x14ac:dyDescent="0.3">
      <c r="A2788" t="s">
        <v>10585</v>
      </c>
      <c r="B2788" t="s">
        <v>15997</v>
      </c>
      <c r="C2788">
        <v>85.1</v>
      </c>
    </row>
    <row r="2789" spans="1:3" x14ac:dyDescent="0.3">
      <c r="A2789" t="s">
        <v>10586</v>
      </c>
      <c r="B2789" t="s">
        <v>15998</v>
      </c>
      <c r="C2789">
        <v>75.86</v>
      </c>
    </row>
    <row r="2790" spans="1:3" x14ac:dyDescent="0.3">
      <c r="A2790" t="s">
        <v>10587</v>
      </c>
      <c r="B2790" t="s">
        <v>15999</v>
      </c>
      <c r="C2790">
        <v>64.099999999999994</v>
      </c>
    </row>
    <row r="2791" spans="1:3" x14ac:dyDescent="0.3">
      <c r="A2791" t="s">
        <v>10588</v>
      </c>
      <c r="B2791" t="s">
        <v>16000</v>
      </c>
      <c r="C2791">
        <v>99.48</v>
      </c>
    </row>
    <row r="2792" spans="1:3" x14ac:dyDescent="0.3">
      <c r="A2792" t="s">
        <v>10589</v>
      </c>
      <c r="B2792" t="s">
        <v>16001</v>
      </c>
      <c r="C2792">
        <v>12.43</v>
      </c>
    </row>
    <row r="2793" spans="1:3" x14ac:dyDescent="0.3">
      <c r="A2793" t="s">
        <v>10590</v>
      </c>
      <c r="B2793" t="s">
        <v>16002</v>
      </c>
      <c r="C2793">
        <v>4.4800000000000004</v>
      </c>
    </row>
    <row r="2794" spans="1:3" x14ac:dyDescent="0.3">
      <c r="A2794" t="s">
        <v>10591</v>
      </c>
      <c r="B2794" t="s">
        <v>16003</v>
      </c>
      <c r="C2794">
        <v>4.7699999999999996</v>
      </c>
    </row>
    <row r="2795" spans="1:3" x14ac:dyDescent="0.3">
      <c r="A2795" t="s">
        <v>10592</v>
      </c>
      <c r="B2795" t="s">
        <v>16004</v>
      </c>
      <c r="C2795">
        <v>72.47</v>
      </c>
    </row>
    <row r="2796" spans="1:3" x14ac:dyDescent="0.3">
      <c r="A2796" t="s">
        <v>10593</v>
      </c>
      <c r="B2796" t="s">
        <v>16005</v>
      </c>
      <c r="C2796">
        <v>3.05</v>
      </c>
    </row>
    <row r="2797" spans="1:3" x14ac:dyDescent="0.3">
      <c r="A2797" t="s">
        <v>10594</v>
      </c>
      <c r="B2797" t="s">
        <v>16006</v>
      </c>
      <c r="C2797">
        <v>9.34</v>
      </c>
    </row>
    <row r="2798" spans="1:3" x14ac:dyDescent="0.3">
      <c r="A2798" t="s">
        <v>10595</v>
      </c>
      <c r="B2798" t="s">
        <v>16007</v>
      </c>
      <c r="C2798">
        <v>34.31</v>
      </c>
    </row>
    <row r="2799" spans="1:3" x14ac:dyDescent="0.3">
      <c r="A2799" t="s">
        <v>10596</v>
      </c>
      <c r="B2799" t="s">
        <v>16008</v>
      </c>
      <c r="C2799">
        <v>84.43</v>
      </c>
    </row>
    <row r="2800" spans="1:3" x14ac:dyDescent="0.3">
      <c r="A2800" t="s">
        <v>10597</v>
      </c>
      <c r="B2800" t="s">
        <v>16009</v>
      </c>
      <c r="C2800">
        <v>52.01</v>
      </c>
    </row>
    <row r="2801" spans="1:3" x14ac:dyDescent="0.3">
      <c r="A2801" t="s">
        <v>10598</v>
      </c>
      <c r="B2801" t="s">
        <v>16010</v>
      </c>
      <c r="C2801">
        <v>49.21</v>
      </c>
    </row>
    <row r="2802" spans="1:3" x14ac:dyDescent="0.3">
      <c r="A2802" t="s">
        <v>10599</v>
      </c>
      <c r="B2802" t="s">
        <v>16011</v>
      </c>
      <c r="C2802">
        <v>38.630000000000003</v>
      </c>
    </row>
    <row r="2803" spans="1:3" x14ac:dyDescent="0.3">
      <c r="A2803" t="s">
        <v>10600</v>
      </c>
      <c r="B2803" t="s">
        <v>16012</v>
      </c>
      <c r="C2803">
        <v>35.74</v>
      </c>
    </row>
    <row r="2804" spans="1:3" x14ac:dyDescent="0.3">
      <c r="A2804" t="s">
        <v>10601</v>
      </c>
      <c r="B2804" t="s">
        <v>16013</v>
      </c>
      <c r="C2804">
        <v>22.8</v>
      </c>
    </row>
    <row r="2805" spans="1:3" x14ac:dyDescent="0.3">
      <c r="A2805" t="s">
        <v>10602</v>
      </c>
      <c r="B2805" t="s">
        <v>16014</v>
      </c>
      <c r="C2805">
        <v>84.96</v>
      </c>
    </row>
    <row r="2806" spans="1:3" x14ac:dyDescent="0.3">
      <c r="A2806" t="s">
        <v>10603</v>
      </c>
      <c r="B2806" t="s">
        <v>16015</v>
      </c>
      <c r="C2806">
        <v>73.09</v>
      </c>
    </row>
    <row r="2807" spans="1:3" x14ac:dyDescent="0.3">
      <c r="A2807" t="s">
        <v>10604</v>
      </c>
      <c r="B2807" t="s">
        <v>16016</v>
      </c>
      <c r="C2807">
        <v>276.64999999999998</v>
      </c>
    </row>
    <row r="2808" spans="1:3" x14ac:dyDescent="0.3">
      <c r="A2808" t="s">
        <v>10605</v>
      </c>
      <c r="B2808" t="s">
        <v>16017</v>
      </c>
      <c r="C2808">
        <v>287.10000000000002</v>
      </c>
    </row>
    <row r="2809" spans="1:3" x14ac:dyDescent="0.3">
      <c r="A2809" t="s">
        <v>10606</v>
      </c>
      <c r="B2809" t="s">
        <v>16018</v>
      </c>
      <c r="C2809">
        <v>56.46</v>
      </c>
    </row>
    <row r="2810" spans="1:3" x14ac:dyDescent="0.3">
      <c r="A2810" t="s">
        <v>10607</v>
      </c>
      <c r="B2810" t="s">
        <v>16019</v>
      </c>
      <c r="C2810">
        <v>46.5</v>
      </c>
    </row>
    <row r="2811" spans="1:3" x14ac:dyDescent="0.3">
      <c r="A2811" t="s">
        <v>10608</v>
      </c>
      <c r="B2811" t="s">
        <v>16020</v>
      </c>
      <c r="C2811">
        <v>238.3</v>
      </c>
    </row>
    <row r="2812" spans="1:3" x14ac:dyDescent="0.3">
      <c r="A2812" t="s">
        <v>10609</v>
      </c>
      <c r="B2812" t="s">
        <v>16021</v>
      </c>
      <c r="C2812">
        <v>248.25</v>
      </c>
    </row>
    <row r="2813" spans="1:3" x14ac:dyDescent="0.3">
      <c r="A2813" t="s">
        <v>10610</v>
      </c>
      <c r="B2813" t="s">
        <v>16022</v>
      </c>
      <c r="C2813">
        <v>39.17</v>
      </c>
    </row>
    <row r="2814" spans="1:3" x14ac:dyDescent="0.3">
      <c r="A2814" t="s">
        <v>10611</v>
      </c>
      <c r="B2814" t="s">
        <v>16023</v>
      </c>
      <c r="C2814">
        <v>9.6999999999999993</v>
      </c>
    </row>
    <row r="2815" spans="1:3" x14ac:dyDescent="0.3">
      <c r="A2815" t="s">
        <v>10612</v>
      </c>
      <c r="B2815" t="s">
        <v>16024</v>
      </c>
      <c r="C2815">
        <v>74.34</v>
      </c>
    </row>
    <row r="2816" spans="1:3" x14ac:dyDescent="0.3">
      <c r="A2816" t="s">
        <v>10613</v>
      </c>
      <c r="B2816" t="s">
        <v>16025</v>
      </c>
      <c r="C2816">
        <v>57.66</v>
      </c>
    </row>
    <row r="2817" spans="1:3" x14ac:dyDescent="0.3">
      <c r="A2817" t="s">
        <v>10614</v>
      </c>
      <c r="B2817" t="s">
        <v>16026</v>
      </c>
      <c r="C2817">
        <v>93.45</v>
      </c>
    </row>
    <row r="2818" spans="1:3" x14ac:dyDescent="0.3">
      <c r="A2818" t="s">
        <v>10615</v>
      </c>
      <c r="B2818" t="s">
        <v>16027</v>
      </c>
      <c r="C2818">
        <v>72.61</v>
      </c>
    </row>
    <row r="2819" spans="1:3" x14ac:dyDescent="0.3">
      <c r="A2819" t="s">
        <v>10616</v>
      </c>
      <c r="B2819" t="s">
        <v>16028</v>
      </c>
      <c r="C2819">
        <v>51.8</v>
      </c>
    </row>
    <row r="2820" spans="1:3" x14ac:dyDescent="0.3">
      <c r="A2820" t="s">
        <v>10617</v>
      </c>
      <c r="B2820" t="s">
        <v>16029</v>
      </c>
      <c r="C2820">
        <v>32.67</v>
      </c>
    </row>
    <row r="2821" spans="1:3" x14ac:dyDescent="0.3">
      <c r="A2821" t="s">
        <v>10618</v>
      </c>
      <c r="B2821" t="s">
        <v>16030</v>
      </c>
      <c r="C2821">
        <v>23.34</v>
      </c>
    </row>
    <row r="2822" spans="1:3" x14ac:dyDescent="0.3">
      <c r="A2822" t="s">
        <v>10619</v>
      </c>
      <c r="B2822" t="s">
        <v>16031</v>
      </c>
      <c r="C2822">
        <v>54.6</v>
      </c>
    </row>
    <row r="2823" spans="1:3" x14ac:dyDescent="0.3">
      <c r="A2823" t="s">
        <v>10620</v>
      </c>
      <c r="B2823" t="s">
        <v>16032</v>
      </c>
      <c r="C2823">
        <v>44.68</v>
      </c>
    </row>
    <row r="2824" spans="1:3" x14ac:dyDescent="0.3">
      <c r="A2824" t="s">
        <v>10621</v>
      </c>
      <c r="B2824" t="s">
        <v>16033</v>
      </c>
      <c r="C2824">
        <v>58.12</v>
      </c>
    </row>
    <row r="2825" spans="1:3" x14ac:dyDescent="0.3">
      <c r="A2825" t="s">
        <v>10622</v>
      </c>
      <c r="B2825" t="s">
        <v>16034</v>
      </c>
      <c r="C2825">
        <v>45.26</v>
      </c>
    </row>
    <row r="2826" spans="1:3" x14ac:dyDescent="0.3">
      <c r="A2826" t="s">
        <v>10623</v>
      </c>
      <c r="B2826" t="s">
        <v>16035</v>
      </c>
      <c r="C2826">
        <v>73.319999999999993</v>
      </c>
    </row>
    <row r="2827" spans="1:3" x14ac:dyDescent="0.3">
      <c r="A2827" t="s">
        <v>10624</v>
      </c>
      <c r="B2827" t="s">
        <v>16036</v>
      </c>
      <c r="C2827">
        <v>64.45</v>
      </c>
    </row>
    <row r="2828" spans="1:3" x14ac:dyDescent="0.3">
      <c r="A2828" t="s">
        <v>10625</v>
      </c>
      <c r="B2828" t="s">
        <v>16037</v>
      </c>
      <c r="C2828">
        <v>94.28</v>
      </c>
    </row>
    <row r="2829" spans="1:3" x14ac:dyDescent="0.3">
      <c r="A2829" t="s">
        <v>10626</v>
      </c>
      <c r="B2829" t="s">
        <v>16038</v>
      </c>
      <c r="C2829">
        <v>86.02</v>
      </c>
    </row>
    <row r="2830" spans="1:3" x14ac:dyDescent="0.3">
      <c r="A2830" t="s">
        <v>10627</v>
      </c>
      <c r="B2830" t="s">
        <v>16039</v>
      </c>
      <c r="C2830">
        <v>33.08</v>
      </c>
    </row>
    <row r="2831" spans="1:3" x14ac:dyDescent="0.3">
      <c r="A2831" t="s">
        <v>10628</v>
      </c>
      <c r="B2831" t="s">
        <v>16040</v>
      </c>
      <c r="C2831">
        <v>18.059999999999999</v>
      </c>
    </row>
    <row r="2832" spans="1:3" x14ac:dyDescent="0.3">
      <c r="A2832" t="s">
        <v>10629</v>
      </c>
      <c r="B2832" t="s">
        <v>16041</v>
      </c>
      <c r="C2832">
        <v>10.78</v>
      </c>
    </row>
    <row r="2833" spans="1:3" x14ac:dyDescent="0.3">
      <c r="A2833" t="s">
        <v>10630</v>
      </c>
      <c r="B2833" t="s">
        <v>16042</v>
      </c>
      <c r="C2833">
        <v>5.17</v>
      </c>
    </row>
    <row r="2834" spans="1:3" x14ac:dyDescent="0.3">
      <c r="A2834" t="s">
        <v>10631</v>
      </c>
      <c r="B2834" t="s">
        <v>16043</v>
      </c>
      <c r="C2834">
        <v>16.88</v>
      </c>
    </row>
    <row r="2835" spans="1:3" x14ac:dyDescent="0.3">
      <c r="A2835" t="s">
        <v>10632</v>
      </c>
      <c r="B2835" t="s">
        <v>16044</v>
      </c>
      <c r="C2835">
        <v>8.1300000000000008</v>
      </c>
    </row>
    <row r="2836" spans="1:3" x14ac:dyDescent="0.3">
      <c r="A2836" t="s">
        <v>10633</v>
      </c>
      <c r="B2836" t="s">
        <v>16045</v>
      </c>
      <c r="C2836">
        <v>47.8</v>
      </c>
    </row>
    <row r="2837" spans="1:3" x14ac:dyDescent="0.3">
      <c r="A2837" t="s">
        <v>10634</v>
      </c>
      <c r="B2837" t="s">
        <v>16046</v>
      </c>
      <c r="C2837">
        <v>346.43</v>
      </c>
    </row>
    <row r="2838" spans="1:3" x14ac:dyDescent="0.3">
      <c r="A2838" t="s">
        <v>10635</v>
      </c>
      <c r="B2838" t="s">
        <v>16047</v>
      </c>
      <c r="C2838">
        <v>101.1</v>
      </c>
    </row>
    <row r="2839" spans="1:3" x14ac:dyDescent="0.3">
      <c r="A2839" t="s">
        <v>10636</v>
      </c>
      <c r="B2839" t="s">
        <v>16048</v>
      </c>
      <c r="C2839">
        <v>92.53</v>
      </c>
    </row>
    <row r="2840" spans="1:3" x14ac:dyDescent="0.3">
      <c r="A2840" t="s">
        <v>10637</v>
      </c>
      <c r="B2840" t="s">
        <v>16049</v>
      </c>
      <c r="C2840">
        <v>82.09</v>
      </c>
    </row>
    <row r="2841" spans="1:3" x14ac:dyDescent="0.3">
      <c r="A2841" t="s">
        <v>10638</v>
      </c>
      <c r="B2841" t="s">
        <v>16050</v>
      </c>
      <c r="C2841">
        <v>57.55</v>
      </c>
    </row>
    <row r="2842" spans="1:3" x14ac:dyDescent="0.3">
      <c r="A2842" t="s">
        <v>10639</v>
      </c>
      <c r="B2842" t="s">
        <v>16051</v>
      </c>
      <c r="C2842">
        <v>40.03</v>
      </c>
    </row>
    <row r="2843" spans="1:3" x14ac:dyDescent="0.3">
      <c r="A2843" t="s">
        <v>10640</v>
      </c>
      <c r="B2843" t="s">
        <v>16052</v>
      </c>
      <c r="C2843">
        <v>237.3</v>
      </c>
    </row>
    <row r="2844" spans="1:3" x14ac:dyDescent="0.3">
      <c r="A2844" t="s">
        <v>10641</v>
      </c>
      <c r="B2844" t="s">
        <v>16053</v>
      </c>
      <c r="C2844">
        <v>85.51</v>
      </c>
    </row>
    <row r="2845" spans="1:3" x14ac:dyDescent="0.3">
      <c r="A2845" t="s">
        <v>10642</v>
      </c>
      <c r="B2845" t="s">
        <v>16054</v>
      </c>
      <c r="C2845">
        <v>1.02</v>
      </c>
    </row>
    <row r="2846" spans="1:3" x14ac:dyDescent="0.3">
      <c r="A2846" t="s">
        <v>10643</v>
      </c>
      <c r="B2846" t="s">
        <v>16055</v>
      </c>
      <c r="C2846">
        <v>31.33</v>
      </c>
    </row>
    <row r="2847" spans="1:3" x14ac:dyDescent="0.3">
      <c r="A2847" t="s">
        <v>10644</v>
      </c>
      <c r="B2847" t="s">
        <v>16056</v>
      </c>
      <c r="C2847">
        <v>99.58</v>
      </c>
    </row>
    <row r="2848" spans="1:3" x14ac:dyDescent="0.3">
      <c r="A2848" t="s">
        <v>10645</v>
      </c>
      <c r="B2848" t="s">
        <v>16057</v>
      </c>
      <c r="C2848">
        <v>67.55</v>
      </c>
    </row>
    <row r="2849" spans="1:3" x14ac:dyDescent="0.3">
      <c r="A2849" t="s">
        <v>10646</v>
      </c>
      <c r="B2849" t="s">
        <v>16058</v>
      </c>
      <c r="C2849">
        <v>51.26</v>
      </c>
    </row>
    <row r="2850" spans="1:3" x14ac:dyDescent="0.3">
      <c r="A2850" t="s">
        <v>10647</v>
      </c>
      <c r="B2850" t="s">
        <v>16059</v>
      </c>
      <c r="C2850">
        <v>115.5</v>
      </c>
    </row>
    <row r="2851" spans="1:3" x14ac:dyDescent="0.3">
      <c r="A2851" t="s">
        <v>10648</v>
      </c>
      <c r="B2851" t="s">
        <v>16060</v>
      </c>
      <c r="C2851">
        <v>81.36</v>
      </c>
    </row>
    <row r="2852" spans="1:3" x14ac:dyDescent="0.3">
      <c r="A2852" t="s">
        <v>10649</v>
      </c>
      <c r="B2852" t="s">
        <v>16061</v>
      </c>
      <c r="C2852">
        <v>77.069999999999993</v>
      </c>
    </row>
    <row r="2853" spans="1:3" x14ac:dyDescent="0.3">
      <c r="A2853" t="s">
        <v>10650</v>
      </c>
      <c r="B2853" t="s">
        <v>16062</v>
      </c>
      <c r="C2853">
        <v>116.75</v>
      </c>
    </row>
    <row r="2854" spans="1:3" x14ac:dyDescent="0.3">
      <c r="A2854" t="s">
        <v>10651</v>
      </c>
      <c r="B2854" t="s">
        <v>16063</v>
      </c>
      <c r="C2854">
        <v>93.34</v>
      </c>
    </row>
    <row r="2855" spans="1:3" x14ac:dyDescent="0.3">
      <c r="A2855" t="s">
        <v>10652</v>
      </c>
      <c r="B2855" t="s">
        <v>16064</v>
      </c>
      <c r="C2855">
        <v>11.48</v>
      </c>
    </row>
    <row r="2856" spans="1:3" x14ac:dyDescent="0.3">
      <c r="A2856" t="s">
        <v>10653</v>
      </c>
      <c r="B2856" t="s">
        <v>16065</v>
      </c>
      <c r="C2856">
        <v>4.18</v>
      </c>
    </row>
    <row r="2857" spans="1:3" x14ac:dyDescent="0.3">
      <c r="A2857" t="s">
        <v>10654</v>
      </c>
      <c r="B2857" t="s">
        <v>16066</v>
      </c>
      <c r="C2857">
        <v>18.899999999999999</v>
      </c>
    </row>
    <row r="2858" spans="1:3" x14ac:dyDescent="0.3">
      <c r="A2858" t="s">
        <v>10655</v>
      </c>
      <c r="B2858" t="s">
        <v>16067</v>
      </c>
      <c r="C2858">
        <v>35.22</v>
      </c>
    </row>
    <row r="2859" spans="1:3" x14ac:dyDescent="0.3">
      <c r="A2859" t="s">
        <v>10656</v>
      </c>
      <c r="B2859" t="s">
        <v>16068</v>
      </c>
      <c r="C2859">
        <v>56.89</v>
      </c>
    </row>
    <row r="2860" spans="1:3" x14ac:dyDescent="0.3">
      <c r="A2860" t="s">
        <v>10657</v>
      </c>
      <c r="B2860" t="s">
        <v>16069</v>
      </c>
      <c r="C2860">
        <v>50.84</v>
      </c>
    </row>
    <row r="2861" spans="1:3" x14ac:dyDescent="0.3">
      <c r="A2861" t="s">
        <v>10658</v>
      </c>
      <c r="B2861" t="s">
        <v>16070</v>
      </c>
      <c r="C2861">
        <v>28.52</v>
      </c>
    </row>
    <row r="2862" spans="1:3" x14ac:dyDescent="0.3">
      <c r="A2862" t="s">
        <v>10659</v>
      </c>
      <c r="B2862" t="s">
        <v>16071</v>
      </c>
      <c r="C2862">
        <v>101.95</v>
      </c>
    </row>
    <row r="2863" spans="1:3" x14ac:dyDescent="0.3">
      <c r="A2863" t="s">
        <v>10660</v>
      </c>
      <c r="B2863" t="s">
        <v>16072</v>
      </c>
      <c r="C2863">
        <v>72.63</v>
      </c>
    </row>
    <row r="2864" spans="1:3" x14ac:dyDescent="0.3">
      <c r="A2864" t="s">
        <v>10661</v>
      </c>
      <c r="B2864" t="s">
        <v>16073</v>
      </c>
      <c r="C2864">
        <v>21.97</v>
      </c>
    </row>
    <row r="2865" spans="1:3" x14ac:dyDescent="0.3">
      <c r="A2865" t="s">
        <v>10662</v>
      </c>
      <c r="B2865" t="s">
        <v>16074</v>
      </c>
      <c r="C2865">
        <v>80.489999999999995</v>
      </c>
    </row>
    <row r="2866" spans="1:3" x14ac:dyDescent="0.3">
      <c r="A2866" t="s">
        <v>10663</v>
      </c>
      <c r="B2866" t="s">
        <v>16075</v>
      </c>
      <c r="C2866">
        <v>113.35</v>
      </c>
    </row>
    <row r="2867" spans="1:3" x14ac:dyDescent="0.3">
      <c r="A2867" t="s">
        <v>10664</v>
      </c>
      <c r="B2867" t="s">
        <v>16076</v>
      </c>
      <c r="C2867">
        <v>124.15</v>
      </c>
    </row>
    <row r="2868" spans="1:3" x14ac:dyDescent="0.3">
      <c r="A2868" t="s">
        <v>10665</v>
      </c>
      <c r="B2868" t="s">
        <v>16077</v>
      </c>
      <c r="C2868">
        <v>111.5</v>
      </c>
    </row>
    <row r="2869" spans="1:3" x14ac:dyDescent="0.3">
      <c r="A2869" t="s">
        <v>10666</v>
      </c>
      <c r="B2869" t="s">
        <v>16078</v>
      </c>
      <c r="C2869">
        <v>81.12</v>
      </c>
    </row>
    <row r="2870" spans="1:3" x14ac:dyDescent="0.3">
      <c r="A2870" t="s">
        <v>10667</v>
      </c>
      <c r="B2870" t="s">
        <v>16079</v>
      </c>
      <c r="C2870">
        <v>7.0000000000000007E-2</v>
      </c>
    </row>
    <row r="2871" spans="1:3" x14ac:dyDescent="0.3">
      <c r="A2871" t="s">
        <v>10668</v>
      </c>
      <c r="B2871" t="s">
        <v>16080</v>
      </c>
      <c r="C2871">
        <v>27.22</v>
      </c>
    </row>
    <row r="2872" spans="1:3" x14ac:dyDescent="0.3">
      <c r="A2872" t="s">
        <v>10669</v>
      </c>
      <c r="B2872" t="s">
        <v>16081</v>
      </c>
      <c r="C2872">
        <v>61.54</v>
      </c>
    </row>
    <row r="2873" spans="1:3" x14ac:dyDescent="0.3">
      <c r="A2873" t="s">
        <v>10670</v>
      </c>
      <c r="B2873" t="s">
        <v>16082</v>
      </c>
      <c r="C2873">
        <v>61.8</v>
      </c>
    </row>
    <row r="2874" spans="1:3" x14ac:dyDescent="0.3">
      <c r="A2874" t="s">
        <v>10671</v>
      </c>
      <c r="B2874" t="s">
        <v>16083</v>
      </c>
      <c r="C2874">
        <v>32.67</v>
      </c>
    </row>
    <row r="2875" spans="1:3" x14ac:dyDescent="0.3">
      <c r="A2875" t="s">
        <v>10672</v>
      </c>
      <c r="B2875" t="s">
        <v>16084</v>
      </c>
      <c r="C2875">
        <v>34.26</v>
      </c>
    </row>
    <row r="2876" spans="1:3" x14ac:dyDescent="0.3">
      <c r="A2876" t="s">
        <v>10673</v>
      </c>
      <c r="B2876" t="s">
        <v>16085</v>
      </c>
      <c r="C2876">
        <v>17.73</v>
      </c>
    </row>
    <row r="2877" spans="1:3" x14ac:dyDescent="0.3">
      <c r="A2877" t="s">
        <v>10674</v>
      </c>
      <c r="B2877" t="s">
        <v>16086</v>
      </c>
      <c r="C2877">
        <v>8.31</v>
      </c>
    </row>
    <row r="2878" spans="1:3" x14ac:dyDescent="0.3">
      <c r="A2878" t="s">
        <v>10675</v>
      </c>
      <c r="B2878" t="s">
        <v>16087</v>
      </c>
      <c r="C2878">
        <v>3.56</v>
      </c>
    </row>
    <row r="2879" spans="1:3" x14ac:dyDescent="0.3">
      <c r="A2879" t="s">
        <v>10676</v>
      </c>
      <c r="B2879" t="s">
        <v>16088</v>
      </c>
      <c r="C2879">
        <v>48.56</v>
      </c>
    </row>
    <row r="2880" spans="1:3" x14ac:dyDescent="0.3">
      <c r="A2880" t="s">
        <v>10677</v>
      </c>
      <c r="B2880" t="s">
        <v>16089</v>
      </c>
      <c r="C2880">
        <v>63.05</v>
      </c>
    </row>
    <row r="2881" spans="1:3" x14ac:dyDescent="0.3">
      <c r="A2881" t="s">
        <v>10678</v>
      </c>
      <c r="B2881" t="s">
        <v>16090</v>
      </c>
      <c r="C2881">
        <v>100.25</v>
      </c>
    </row>
    <row r="2882" spans="1:3" x14ac:dyDescent="0.3">
      <c r="A2882" t="s">
        <v>10679</v>
      </c>
      <c r="B2882" t="s">
        <v>16091</v>
      </c>
      <c r="C2882">
        <v>53.74</v>
      </c>
    </row>
    <row r="2883" spans="1:3" x14ac:dyDescent="0.3">
      <c r="A2883" t="s">
        <v>10680</v>
      </c>
      <c r="B2883" t="s">
        <v>16092</v>
      </c>
      <c r="C2883">
        <v>15.16</v>
      </c>
    </row>
    <row r="2884" spans="1:3" x14ac:dyDescent="0.3">
      <c r="A2884" t="s">
        <v>10681</v>
      </c>
      <c r="B2884" t="s">
        <v>16093</v>
      </c>
      <c r="C2884">
        <v>25.14</v>
      </c>
    </row>
    <row r="2885" spans="1:3" x14ac:dyDescent="0.3">
      <c r="A2885" t="s">
        <v>10682</v>
      </c>
      <c r="B2885" t="s">
        <v>16094</v>
      </c>
      <c r="C2885">
        <v>8.27</v>
      </c>
    </row>
    <row r="2886" spans="1:3" x14ac:dyDescent="0.3">
      <c r="A2886" t="s">
        <v>10683</v>
      </c>
      <c r="B2886" t="s">
        <v>16095</v>
      </c>
      <c r="C2886">
        <v>1.88</v>
      </c>
    </row>
    <row r="2887" spans="1:3" x14ac:dyDescent="0.3">
      <c r="A2887" t="s">
        <v>10684</v>
      </c>
      <c r="B2887" t="s">
        <v>16096</v>
      </c>
      <c r="C2887">
        <v>0.08</v>
      </c>
    </row>
    <row r="2888" spans="1:3" x14ac:dyDescent="0.3">
      <c r="A2888" t="s">
        <v>10685</v>
      </c>
      <c r="B2888" t="s">
        <v>16097</v>
      </c>
      <c r="C2888">
        <v>43.53</v>
      </c>
    </row>
    <row r="2889" spans="1:3" x14ac:dyDescent="0.3">
      <c r="A2889" t="s">
        <v>10686</v>
      </c>
      <c r="B2889" t="s">
        <v>16098</v>
      </c>
      <c r="C2889">
        <v>29.87</v>
      </c>
    </row>
    <row r="2890" spans="1:3" x14ac:dyDescent="0.3">
      <c r="A2890" t="s">
        <v>10687</v>
      </c>
      <c r="B2890" t="s">
        <v>16099</v>
      </c>
      <c r="C2890">
        <v>19.36</v>
      </c>
    </row>
    <row r="2891" spans="1:3" x14ac:dyDescent="0.3">
      <c r="A2891" t="s">
        <v>10688</v>
      </c>
      <c r="B2891" t="s">
        <v>16100</v>
      </c>
      <c r="C2891">
        <v>9.06</v>
      </c>
    </row>
    <row r="2892" spans="1:3" x14ac:dyDescent="0.3">
      <c r="A2892" t="s">
        <v>10689</v>
      </c>
      <c r="B2892" t="s">
        <v>16101</v>
      </c>
      <c r="C2892">
        <v>11.27</v>
      </c>
    </row>
    <row r="2893" spans="1:3" x14ac:dyDescent="0.3">
      <c r="A2893" t="s">
        <v>10690</v>
      </c>
      <c r="B2893" t="s">
        <v>16102</v>
      </c>
      <c r="C2893">
        <v>12.61</v>
      </c>
    </row>
    <row r="2894" spans="1:3" x14ac:dyDescent="0.3">
      <c r="A2894" t="s">
        <v>10691</v>
      </c>
      <c r="B2894" t="s">
        <v>16103</v>
      </c>
      <c r="C2894">
        <v>13.96</v>
      </c>
    </row>
    <row r="2895" spans="1:3" x14ac:dyDescent="0.3">
      <c r="A2895" t="s">
        <v>10692</v>
      </c>
      <c r="B2895" t="s">
        <v>16104</v>
      </c>
      <c r="C2895">
        <v>83.79</v>
      </c>
    </row>
    <row r="2896" spans="1:3" x14ac:dyDescent="0.3">
      <c r="A2896" t="s">
        <v>10693</v>
      </c>
      <c r="B2896" t="s">
        <v>16105</v>
      </c>
      <c r="C2896">
        <v>107.63</v>
      </c>
    </row>
    <row r="2897" spans="1:3" x14ac:dyDescent="0.3">
      <c r="A2897" t="s">
        <v>10694</v>
      </c>
      <c r="B2897" t="s">
        <v>16106</v>
      </c>
      <c r="C2897">
        <v>131.46</v>
      </c>
    </row>
    <row r="2898" spans="1:3" x14ac:dyDescent="0.3">
      <c r="A2898" t="s">
        <v>10695</v>
      </c>
      <c r="B2898" t="s">
        <v>16107</v>
      </c>
      <c r="C2898">
        <v>99.87</v>
      </c>
    </row>
    <row r="2899" spans="1:3" x14ac:dyDescent="0.3">
      <c r="A2899" t="s">
        <v>10696</v>
      </c>
      <c r="B2899" t="s">
        <v>16108</v>
      </c>
      <c r="C2899">
        <v>164.14</v>
      </c>
    </row>
    <row r="2900" spans="1:3" x14ac:dyDescent="0.3">
      <c r="A2900" t="s">
        <v>10697</v>
      </c>
      <c r="B2900" t="s">
        <v>16109</v>
      </c>
      <c r="C2900">
        <v>228.5</v>
      </c>
    </row>
    <row r="2901" spans="1:3" x14ac:dyDescent="0.3">
      <c r="A2901" t="s">
        <v>10698</v>
      </c>
      <c r="B2901" t="s">
        <v>16110</v>
      </c>
      <c r="C2901">
        <v>292.86</v>
      </c>
    </row>
    <row r="2902" spans="1:3" x14ac:dyDescent="0.3">
      <c r="A2902" t="s">
        <v>10699</v>
      </c>
      <c r="B2902" t="s">
        <v>16111</v>
      </c>
      <c r="C2902">
        <v>238.05</v>
      </c>
    </row>
    <row r="2903" spans="1:3" x14ac:dyDescent="0.3">
      <c r="A2903" t="s">
        <v>10700</v>
      </c>
      <c r="B2903" t="s">
        <v>16112</v>
      </c>
      <c r="C2903">
        <v>364.7</v>
      </c>
    </row>
    <row r="2904" spans="1:3" x14ac:dyDescent="0.3">
      <c r="A2904" t="s">
        <v>10701</v>
      </c>
      <c r="B2904" t="s">
        <v>16113</v>
      </c>
      <c r="C2904">
        <v>628.77</v>
      </c>
    </row>
    <row r="2905" spans="1:3" x14ac:dyDescent="0.3">
      <c r="A2905" t="s">
        <v>10702</v>
      </c>
      <c r="B2905" t="s">
        <v>16114</v>
      </c>
      <c r="C2905">
        <v>387.23</v>
      </c>
    </row>
    <row r="2906" spans="1:3" x14ac:dyDescent="0.3">
      <c r="A2906" t="s">
        <v>10703</v>
      </c>
      <c r="B2906" t="s">
        <v>16115</v>
      </c>
      <c r="C2906">
        <v>294.91000000000003</v>
      </c>
    </row>
    <row r="2907" spans="1:3" x14ac:dyDescent="0.3">
      <c r="A2907" t="s">
        <v>10704</v>
      </c>
      <c r="B2907" t="s">
        <v>16116</v>
      </c>
      <c r="C2907">
        <v>75.72</v>
      </c>
    </row>
    <row r="2908" spans="1:3" x14ac:dyDescent="0.3">
      <c r="A2908" t="s">
        <v>10705</v>
      </c>
      <c r="B2908" t="s">
        <v>16117</v>
      </c>
      <c r="C2908">
        <v>24.84</v>
      </c>
    </row>
    <row r="2909" spans="1:3" x14ac:dyDescent="0.3">
      <c r="A2909" t="s">
        <v>10706</v>
      </c>
      <c r="B2909" t="s">
        <v>16118</v>
      </c>
      <c r="C2909">
        <v>17.23</v>
      </c>
    </row>
    <row r="2910" spans="1:3" x14ac:dyDescent="0.3">
      <c r="A2910" t="s">
        <v>10707</v>
      </c>
      <c r="B2910" t="s">
        <v>16119</v>
      </c>
      <c r="C2910">
        <v>50.07</v>
      </c>
    </row>
    <row r="2911" spans="1:3" x14ac:dyDescent="0.3">
      <c r="A2911" t="s">
        <v>10708</v>
      </c>
      <c r="B2911" t="s">
        <v>16120</v>
      </c>
      <c r="C2911">
        <v>0.57999999999999996</v>
      </c>
    </row>
    <row r="2912" spans="1:3" x14ac:dyDescent="0.3">
      <c r="A2912" t="s">
        <v>10709</v>
      </c>
      <c r="B2912" t="s">
        <v>16121</v>
      </c>
      <c r="C2912">
        <v>2.44</v>
      </c>
    </row>
    <row r="2913" spans="1:3" x14ac:dyDescent="0.3">
      <c r="A2913" t="s">
        <v>10710</v>
      </c>
      <c r="B2913" t="s">
        <v>16122</v>
      </c>
      <c r="C2913">
        <v>33.11</v>
      </c>
    </row>
    <row r="2914" spans="1:3" x14ac:dyDescent="0.3">
      <c r="A2914" t="s">
        <v>10711</v>
      </c>
      <c r="B2914" t="s">
        <v>16123</v>
      </c>
      <c r="C2914">
        <v>59.39</v>
      </c>
    </row>
    <row r="2915" spans="1:3" x14ac:dyDescent="0.3">
      <c r="A2915" t="s">
        <v>10712</v>
      </c>
      <c r="B2915" t="s">
        <v>16124</v>
      </c>
      <c r="C2915">
        <v>34.840000000000003</v>
      </c>
    </row>
    <row r="2916" spans="1:3" x14ac:dyDescent="0.3">
      <c r="A2916" t="s">
        <v>10713</v>
      </c>
      <c r="B2916" t="s">
        <v>16125</v>
      </c>
      <c r="C2916">
        <v>12.42</v>
      </c>
    </row>
    <row r="2917" spans="1:3" x14ac:dyDescent="0.3">
      <c r="A2917" t="s">
        <v>10714</v>
      </c>
      <c r="B2917" t="s">
        <v>16126</v>
      </c>
      <c r="C2917">
        <v>5.68</v>
      </c>
    </row>
    <row r="2918" spans="1:3" x14ac:dyDescent="0.3">
      <c r="A2918" t="s">
        <v>10715</v>
      </c>
      <c r="B2918" t="s">
        <v>16127</v>
      </c>
      <c r="C2918">
        <v>139.1</v>
      </c>
    </row>
    <row r="2919" spans="1:3" x14ac:dyDescent="0.3">
      <c r="A2919" t="s">
        <v>10716</v>
      </c>
      <c r="B2919" t="s">
        <v>16128</v>
      </c>
      <c r="C2919">
        <v>125.9</v>
      </c>
    </row>
    <row r="2920" spans="1:3" x14ac:dyDescent="0.3">
      <c r="A2920" t="s">
        <v>10717</v>
      </c>
      <c r="B2920" t="s">
        <v>16129</v>
      </c>
      <c r="C2920">
        <v>72.36</v>
      </c>
    </row>
    <row r="2921" spans="1:3" x14ac:dyDescent="0.3">
      <c r="A2921" t="s">
        <v>10718</v>
      </c>
      <c r="B2921" t="s">
        <v>16130</v>
      </c>
      <c r="C2921">
        <v>40.46</v>
      </c>
    </row>
    <row r="2922" spans="1:3" x14ac:dyDescent="0.3">
      <c r="A2922" t="s">
        <v>10719</v>
      </c>
      <c r="B2922" t="s">
        <v>16131</v>
      </c>
      <c r="C2922">
        <v>165.96</v>
      </c>
    </row>
    <row r="2923" spans="1:3" x14ac:dyDescent="0.3">
      <c r="A2923" t="s">
        <v>10720</v>
      </c>
      <c r="B2923" t="s">
        <v>16132</v>
      </c>
      <c r="C2923">
        <v>200.25</v>
      </c>
    </row>
    <row r="2924" spans="1:3" x14ac:dyDescent="0.3">
      <c r="A2924" t="s">
        <v>10721</v>
      </c>
      <c r="B2924" t="s">
        <v>16133</v>
      </c>
      <c r="C2924">
        <v>211.57</v>
      </c>
    </row>
    <row r="2925" spans="1:3" x14ac:dyDescent="0.3">
      <c r="A2925" t="s">
        <v>10722</v>
      </c>
      <c r="B2925" t="s">
        <v>16134</v>
      </c>
      <c r="C2925">
        <v>257.29000000000002</v>
      </c>
    </row>
    <row r="2926" spans="1:3" x14ac:dyDescent="0.3">
      <c r="A2926" t="s">
        <v>10723</v>
      </c>
      <c r="B2926" t="s">
        <v>16135</v>
      </c>
      <c r="C2926">
        <v>278.7</v>
      </c>
    </row>
    <row r="2927" spans="1:3" x14ac:dyDescent="0.3">
      <c r="A2927" t="s">
        <v>10724</v>
      </c>
      <c r="B2927" t="s">
        <v>16136</v>
      </c>
      <c r="C2927">
        <v>302.89999999999998</v>
      </c>
    </row>
    <row r="2928" spans="1:3" x14ac:dyDescent="0.3">
      <c r="A2928" t="s">
        <v>10725</v>
      </c>
      <c r="B2928" t="s">
        <v>16137</v>
      </c>
      <c r="C2928">
        <v>348.51</v>
      </c>
    </row>
    <row r="2929" spans="1:3" x14ac:dyDescent="0.3">
      <c r="A2929" t="s">
        <v>10726</v>
      </c>
      <c r="B2929" t="s">
        <v>16138</v>
      </c>
      <c r="C2929">
        <v>350.64</v>
      </c>
    </row>
    <row r="2930" spans="1:3" x14ac:dyDescent="0.3">
      <c r="A2930" t="s">
        <v>10727</v>
      </c>
      <c r="B2930" t="s">
        <v>16139</v>
      </c>
      <c r="C2930">
        <v>394.12</v>
      </c>
    </row>
    <row r="2931" spans="1:3" x14ac:dyDescent="0.3">
      <c r="A2931" t="s">
        <v>10728</v>
      </c>
      <c r="B2931" t="s">
        <v>16140</v>
      </c>
      <c r="C2931">
        <v>426.17</v>
      </c>
    </row>
    <row r="2932" spans="1:3" x14ac:dyDescent="0.3">
      <c r="A2932" t="s">
        <v>10729</v>
      </c>
      <c r="B2932" t="s">
        <v>16141</v>
      </c>
      <c r="C2932">
        <v>505.39</v>
      </c>
    </row>
    <row r="2933" spans="1:3" x14ac:dyDescent="0.3">
      <c r="A2933" t="s">
        <v>10730</v>
      </c>
      <c r="B2933" t="s">
        <v>16142</v>
      </c>
      <c r="C2933">
        <v>588.77</v>
      </c>
    </row>
    <row r="2934" spans="1:3" x14ac:dyDescent="0.3">
      <c r="A2934" t="s">
        <v>10731</v>
      </c>
      <c r="B2934" t="s">
        <v>16143</v>
      </c>
      <c r="C2934">
        <v>532.76</v>
      </c>
    </row>
    <row r="2935" spans="1:3" x14ac:dyDescent="0.3">
      <c r="A2935" t="s">
        <v>10732</v>
      </c>
      <c r="B2935" t="s">
        <v>16144</v>
      </c>
      <c r="C2935">
        <v>545.46</v>
      </c>
    </row>
    <row r="2936" spans="1:3" x14ac:dyDescent="0.3">
      <c r="A2936" t="s">
        <v>10733</v>
      </c>
      <c r="B2936" t="s">
        <v>16145</v>
      </c>
      <c r="C2936">
        <v>747.75</v>
      </c>
    </row>
    <row r="2937" spans="1:3" x14ac:dyDescent="0.3">
      <c r="A2937" t="s">
        <v>10734</v>
      </c>
      <c r="B2937" t="s">
        <v>16146</v>
      </c>
      <c r="C2937">
        <v>797.02</v>
      </c>
    </row>
    <row r="2938" spans="1:3" x14ac:dyDescent="0.3">
      <c r="A2938" t="s">
        <v>10735</v>
      </c>
      <c r="B2938" t="s">
        <v>16147</v>
      </c>
      <c r="C2938">
        <v>961.83</v>
      </c>
    </row>
    <row r="2939" spans="1:3" x14ac:dyDescent="0.3">
      <c r="A2939" t="s">
        <v>10736</v>
      </c>
      <c r="B2939" t="s">
        <v>16148</v>
      </c>
      <c r="C2939">
        <v>1176.3599999999999</v>
      </c>
    </row>
    <row r="2940" spans="1:3" x14ac:dyDescent="0.3">
      <c r="A2940" t="s">
        <v>10737</v>
      </c>
      <c r="B2940" t="s">
        <v>16149</v>
      </c>
      <c r="C2940">
        <v>1390.89</v>
      </c>
    </row>
    <row r="2941" spans="1:3" x14ac:dyDescent="0.3">
      <c r="A2941" t="s">
        <v>10738</v>
      </c>
      <c r="B2941" t="s">
        <v>16150</v>
      </c>
      <c r="C2941">
        <v>1605.42</v>
      </c>
    </row>
    <row r="2942" spans="1:3" x14ac:dyDescent="0.3">
      <c r="A2942" t="s">
        <v>10739</v>
      </c>
      <c r="B2942" t="s">
        <v>16151</v>
      </c>
      <c r="C2942">
        <v>82.49</v>
      </c>
    </row>
    <row r="2943" spans="1:3" x14ac:dyDescent="0.3">
      <c r="A2943" t="s">
        <v>10740</v>
      </c>
      <c r="B2943" t="s">
        <v>16152</v>
      </c>
      <c r="C2943">
        <v>103.63</v>
      </c>
    </row>
    <row r="2944" spans="1:3" x14ac:dyDescent="0.3">
      <c r="A2944" t="s">
        <v>10741</v>
      </c>
      <c r="B2944" t="s">
        <v>16153</v>
      </c>
      <c r="C2944">
        <v>122.25</v>
      </c>
    </row>
    <row r="2945" spans="1:3" x14ac:dyDescent="0.3">
      <c r="A2945" t="s">
        <v>10742</v>
      </c>
      <c r="B2945" t="s">
        <v>16154</v>
      </c>
      <c r="C2945">
        <v>124.77</v>
      </c>
    </row>
    <row r="2946" spans="1:3" x14ac:dyDescent="0.3">
      <c r="A2946" t="s">
        <v>10743</v>
      </c>
      <c r="B2946" t="s">
        <v>16155</v>
      </c>
      <c r="C2946">
        <v>145.97</v>
      </c>
    </row>
    <row r="2947" spans="1:3" x14ac:dyDescent="0.3">
      <c r="A2947" t="s">
        <v>10744</v>
      </c>
      <c r="B2947" t="s">
        <v>16156</v>
      </c>
      <c r="C2947">
        <v>167.11</v>
      </c>
    </row>
    <row r="2948" spans="1:3" x14ac:dyDescent="0.3">
      <c r="A2948" t="s">
        <v>10745</v>
      </c>
      <c r="B2948" t="s">
        <v>16157</v>
      </c>
      <c r="C2948">
        <v>188.17</v>
      </c>
    </row>
    <row r="2949" spans="1:3" x14ac:dyDescent="0.3">
      <c r="A2949" t="s">
        <v>10746</v>
      </c>
      <c r="B2949" t="s">
        <v>16158</v>
      </c>
      <c r="C2949">
        <v>209.31</v>
      </c>
    </row>
    <row r="2950" spans="1:3" x14ac:dyDescent="0.3">
      <c r="A2950" t="s">
        <v>10747</v>
      </c>
      <c r="B2950" t="s">
        <v>16159</v>
      </c>
      <c r="C2950">
        <v>230.45</v>
      </c>
    </row>
    <row r="2951" spans="1:3" x14ac:dyDescent="0.3">
      <c r="A2951" t="s">
        <v>10748</v>
      </c>
      <c r="B2951" t="s">
        <v>16160</v>
      </c>
      <c r="C2951">
        <v>251.58</v>
      </c>
    </row>
    <row r="2952" spans="1:3" x14ac:dyDescent="0.3">
      <c r="A2952" t="s">
        <v>10749</v>
      </c>
      <c r="B2952" t="s">
        <v>16161</v>
      </c>
      <c r="C2952">
        <v>272.72000000000003</v>
      </c>
    </row>
    <row r="2953" spans="1:3" x14ac:dyDescent="0.3">
      <c r="A2953" t="s">
        <v>10750</v>
      </c>
      <c r="B2953" t="s">
        <v>16162</v>
      </c>
      <c r="C2953">
        <v>293.85000000000002</v>
      </c>
    </row>
    <row r="2954" spans="1:3" x14ac:dyDescent="0.3">
      <c r="A2954" t="s">
        <v>10751</v>
      </c>
      <c r="B2954" t="s">
        <v>16163</v>
      </c>
      <c r="C2954">
        <v>314.99</v>
      </c>
    </row>
    <row r="2955" spans="1:3" x14ac:dyDescent="0.3">
      <c r="A2955" t="s">
        <v>10752</v>
      </c>
      <c r="B2955" t="s">
        <v>16164</v>
      </c>
      <c r="C2955">
        <v>336.13</v>
      </c>
    </row>
    <row r="2956" spans="1:3" x14ac:dyDescent="0.3">
      <c r="A2956" t="s">
        <v>10753</v>
      </c>
      <c r="B2956" t="s">
        <v>16165</v>
      </c>
      <c r="C2956">
        <v>357.26</v>
      </c>
    </row>
    <row r="2957" spans="1:3" x14ac:dyDescent="0.3">
      <c r="A2957" t="s">
        <v>10754</v>
      </c>
      <c r="B2957" t="s">
        <v>16166</v>
      </c>
      <c r="C2957">
        <v>378.4</v>
      </c>
    </row>
    <row r="2958" spans="1:3" x14ac:dyDescent="0.3">
      <c r="A2958" t="s">
        <v>10755</v>
      </c>
      <c r="B2958" t="s">
        <v>16167</v>
      </c>
      <c r="C2958">
        <v>399.53</v>
      </c>
    </row>
    <row r="2959" spans="1:3" x14ac:dyDescent="0.3">
      <c r="A2959" t="s">
        <v>10756</v>
      </c>
      <c r="B2959" t="s">
        <v>16168</v>
      </c>
      <c r="C2959">
        <v>420.67</v>
      </c>
    </row>
    <row r="2960" spans="1:3" x14ac:dyDescent="0.3">
      <c r="A2960" t="s">
        <v>10757</v>
      </c>
      <c r="B2960" t="s">
        <v>16169</v>
      </c>
      <c r="C2960">
        <v>441.81</v>
      </c>
    </row>
    <row r="2961" spans="1:3" x14ac:dyDescent="0.3">
      <c r="A2961" t="s">
        <v>10758</v>
      </c>
      <c r="B2961" t="s">
        <v>16170</v>
      </c>
      <c r="C2961">
        <v>41.11</v>
      </c>
    </row>
    <row r="2962" spans="1:3" x14ac:dyDescent="0.3">
      <c r="A2962" t="s">
        <v>10759</v>
      </c>
      <c r="B2962" t="s">
        <v>16171</v>
      </c>
      <c r="C2962">
        <v>52.52</v>
      </c>
    </row>
    <row r="2963" spans="1:3" x14ac:dyDescent="0.3">
      <c r="A2963" t="s">
        <v>10760</v>
      </c>
      <c r="B2963" t="s">
        <v>16172</v>
      </c>
      <c r="C2963">
        <v>63.93</v>
      </c>
    </row>
    <row r="2964" spans="1:3" x14ac:dyDescent="0.3">
      <c r="A2964" t="s">
        <v>10761</v>
      </c>
      <c r="B2964" t="s">
        <v>16173</v>
      </c>
      <c r="C2964">
        <v>16.53</v>
      </c>
    </row>
    <row r="2965" spans="1:3" x14ac:dyDescent="0.3">
      <c r="A2965" t="s">
        <v>10762</v>
      </c>
      <c r="B2965" t="s">
        <v>16174</v>
      </c>
      <c r="C2965">
        <v>17.649999999999999</v>
      </c>
    </row>
    <row r="2966" spans="1:3" x14ac:dyDescent="0.3">
      <c r="A2966" t="s">
        <v>10763</v>
      </c>
      <c r="B2966" t="s">
        <v>16175</v>
      </c>
      <c r="C2966">
        <v>18.21</v>
      </c>
    </row>
    <row r="2967" spans="1:3" x14ac:dyDescent="0.3">
      <c r="A2967" t="s">
        <v>10764</v>
      </c>
      <c r="B2967" t="s">
        <v>16176</v>
      </c>
      <c r="C2967">
        <v>18.77</v>
      </c>
    </row>
    <row r="2968" spans="1:3" x14ac:dyDescent="0.3">
      <c r="A2968" t="s">
        <v>10765</v>
      </c>
      <c r="B2968" t="s">
        <v>16177</v>
      </c>
      <c r="C2968">
        <v>19.670000000000002</v>
      </c>
    </row>
    <row r="2969" spans="1:3" x14ac:dyDescent="0.3">
      <c r="A2969" t="s">
        <v>10766</v>
      </c>
      <c r="B2969" t="s">
        <v>16178</v>
      </c>
      <c r="C2969">
        <v>19.89</v>
      </c>
    </row>
    <row r="2970" spans="1:3" x14ac:dyDescent="0.3">
      <c r="A2970" t="s">
        <v>10767</v>
      </c>
      <c r="B2970" t="s">
        <v>16179</v>
      </c>
      <c r="C2970">
        <v>20.9</v>
      </c>
    </row>
    <row r="2971" spans="1:3" x14ac:dyDescent="0.3">
      <c r="A2971" t="s">
        <v>10768</v>
      </c>
      <c r="B2971" t="s">
        <v>16180</v>
      </c>
      <c r="C2971">
        <v>20.9</v>
      </c>
    </row>
    <row r="2972" spans="1:3" x14ac:dyDescent="0.3">
      <c r="A2972" t="s">
        <v>10769</v>
      </c>
      <c r="B2972" t="s">
        <v>16181</v>
      </c>
      <c r="C2972">
        <v>22.02</v>
      </c>
    </row>
    <row r="2973" spans="1:3" x14ac:dyDescent="0.3">
      <c r="A2973" t="s">
        <v>10770</v>
      </c>
      <c r="B2973" t="s">
        <v>16182</v>
      </c>
      <c r="C2973">
        <v>23.03</v>
      </c>
    </row>
    <row r="2974" spans="1:3" x14ac:dyDescent="0.3">
      <c r="A2974" t="s">
        <v>10771</v>
      </c>
      <c r="B2974" t="s">
        <v>16183</v>
      </c>
      <c r="C2974">
        <v>24.49</v>
      </c>
    </row>
    <row r="2975" spans="1:3" x14ac:dyDescent="0.3">
      <c r="A2975" t="s">
        <v>10772</v>
      </c>
      <c r="B2975" t="s">
        <v>16184</v>
      </c>
      <c r="C2975">
        <v>26.84</v>
      </c>
    </row>
    <row r="2976" spans="1:3" x14ac:dyDescent="0.3">
      <c r="A2976" t="s">
        <v>10773</v>
      </c>
      <c r="B2976" t="s">
        <v>16185</v>
      </c>
      <c r="C2976">
        <v>28.52</v>
      </c>
    </row>
    <row r="2977" spans="1:3" x14ac:dyDescent="0.3">
      <c r="A2977" t="s">
        <v>10774</v>
      </c>
      <c r="B2977" t="s">
        <v>16186</v>
      </c>
      <c r="C2977">
        <v>29.87</v>
      </c>
    </row>
    <row r="2978" spans="1:3" x14ac:dyDescent="0.3">
      <c r="A2978" t="s">
        <v>10775</v>
      </c>
      <c r="B2978" t="s">
        <v>16187</v>
      </c>
      <c r="C2978">
        <v>30.2</v>
      </c>
    </row>
    <row r="2979" spans="1:3" x14ac:dyDescent="0.3">
      <c r="A2979" t="s">
        <v>10776</v>
      </c>
      <c r="B2979" t="s">
        <v>16188</v>
      </c>
      <c r="C2979">
        <v>30.99</v>
      </c>
    </row>
    <row r="2980" spans="1:3" x14ac:dyDescent="0.3">
      <c r="A2980" t="s">
        <v>10777</v>
      </c>
      <c r="B2980" t="s">
        <v>16189</v>
      </c>
      <c r="C2980">
        <v>31.32</v>
      </c>
    </row>
    <row r="2981" spans="1:3" x14ac:dyDescent="0.3">
      <c r="A2981" t="s">
        <v>10778</v>
      </c>
      <c r="B2981" t="s">
        <v>16190</v>
      </c>
      <c r="C2981">
        <v>32.33</v>
      </c>
    </row>
    <row r="2982" spans="1:3" x14ac:dyDescent="0.3">
      <c r="A2982" t="s">
        <v>10779</v>
      </c>
      <c r="B2982" t="s">
        <v>16191</v>
      </c>
      <c r="C2982">
        <v>32.56</v>
      </c>
    </row>
    <row r="2983" spans="1:3" x14ac:dyDescent="0.3">
      <c r="A2983" t="s">
        <v>10780</v>
      </c>
      <c r="B2983" t="s">
        <v>16192</v>
      </c>
      <c r="C2983">
        <v>33.57</v>
      </c>
    </row>
    <row r="2984" spans="1:3" x14ac:dyDescent="0.3">
      <c r="A2984" t="s">
        <v>10781</v>
      </c>
      <c r="B2984" t="s">
        <v>16193</v>
      </c>
      <c r="C2984">
        <v>33.79</v>
      </c>
    </row>
    <row r="2985" spans="1:3" x14ac:dyDescent="0.3">
      <c r="A2985" t="s">
        <v>10782</v>
      </c>
      <c r="B2985" t="s">
        <v>16194</v>
      </c>
      <c r="C2985">
        <v>35.020000000000003</v>
      </c>
    </row>
    <row r="2986" spans="1:3" x14ac:dyDescent="0.3">
      <c r="A2986" t="s">
        <v>10783</v>
      </c>
      <c r="B2986" t="s">
        <v>16195</v>
      </c>
      <c r="C2986">
        <v>36.26</v>
      </c>
    </row>
    <row r="2987" spans="1:3" x14ac:dyDescent="0.3">
      <c r="A2987" t="s">
        <v>10784</v>
      </c>
      <c r="B2987" t="s">
        <v>16196</v>
      </c>
      <c r="C2987">
        <v>37.380000000000003</v>
      </c>
    </row>
    <row r="2988" spans="1:3" x14ac:dyDescent="0.3">
      <c r="A2988" t="s">
        <v>10785</v>
      </c>
      <c r="B2988" t="s">
        <v>16197</v>
      </c>
      <c r="C2988">
        <v>39.28</v>
      </c>
    </row>
    <row r="2989" spans="1:3" x14ac:dyDescent="0.3">
      <c r="A2989" t="s">
        <v>10786</v>
      </c>
      <c r="B2989" t="s">
        <v>16198</v>
      </c>
      <c r="C2989">
        <v>40.630000000000003</v>
      </c>
    </row>
    <row r="2990" spans="1:3" x14ac:dyDescent="0.3">
      <c r="A2990" t="s">
        <v>10787</v>
      </c>
      <c r="B2990" t="s">
        <v>16199</v>
      </c>
      <c r="C2990">
        <v>42.64</v>
      </c>
    </row>
    <row r="2991" spans="1:3" x14ac:dyDescent="0.3">
      <c r="A2991" t="s">
        <v>10788</v>
      </c>
      <c r="B2991" t="s">
        <v>16200</v>
      </c>
      <c r="C2991">
        <v>44.1</v>
      </c>
    </row>
    <row r="2992" spans="1:3" x14ac:dyDescent="0.3">
      <c r="A2992" t="s">
        <v>10789</v>
      </c>
      <c r="B2992" t="s">
        <v>16201</v>
      </c>
      <c r="C2992">
        <v>182.57</v>
      </c>
    </row>
    <row r="2993" spans="1:3" x14ac:dyDescent="0.3">
      <c r="A2993" t="s">
        <v>10790</v>
      </c>
      <c r="B2993" t="s">
        <v>16202</v>
      </c>
      <c r="C2993">
        <v>281.94</v>
      </c>
    </row>
    <row r="2994" spans="1:3" x14ac:dyDescent="0.3">
      <c r="A2994" t="s">
        <v>10791</v>
      </c>
      <c r="B2994" t="s">
        <v>16203</v>
      </c>
      <c r="C2994">
        <v>381.5</v>
      </c>
    </row>
    <row r="2995" spans="1:3" x14ac:dyDescent="0.3">
      <c r="A2995" t="s">
        <v>10792</v>
      </c>
      <c r="B2995" t="s">
        <v>16204</v>
      </c>
      <c r="C2995">
        <v>481.19</v>
      </c>
    </row>
    <row r="2996" spans="1:3" x14ac:dyDescent="0.3">
      <c r="A2996" t="s">
        <v>10793</v>
      </c>
      <c r="B2996" t="s">
        <v>16205</v>
      </c>
      <c r="C2996">
        <v>580.02</v>
      </c>
    </row>
    <row r="2997" spans="1:3" x14ac:dyDescent="0.3">
      <c r="A2997" t="s">
        <v>10794</v>
      </c>
      <c r="B2997" t="s">
        <v>16206</v>
      </c>
      <c r="C2997">
        <v>112.93</v>
      </c>
    </row>
    <row r="2998" spans="1:3" x14ac:dyDescent="0.3">
      <c r="A2998" t="s">
        <v>10795</v>
      </c>
      <c r="B2998" t="s">
        <v>16207</v>
      </c>
      <c r="C2998">
        <v>164.6</v>
      </c>
    </row>
    <row r="2999" spans="1:3" x14ac:dyDescent="0.3">
      <c r="A2999" t="s">
        <v>10796</v>
      </c>
      <c r="B2999" t="s">
        <v>16208</v>
      </c>
      <c r="C2999">
        <v>171.62</v>
      </c>
    </row>
    <row r="3000" spans="1:3" x14ac:dyDescent="0.3">
      <c r="A3000" t="s">
        <v>10797</v>
      </c>
      <c r="B3000" t="s">
        <v>16209</v>
      </c>
      <c r="C3000">
        <v>177.37</v>
      </c>
    </row>
    <row r="3001" spans="1:3" x14ac:dyDescent="0.3">
      <c r="A3001" t="s">
        <v>10798</v>
      </c>
      <c r="B3001" t="s">
        <v>16210</v>
      </c>
      <c r="C3001">
        <v>223</v>
      </c>
    </row>
    <row r="3002" spans="1:3" x14ac:dyDescent="0.3">
      <c r="A3002" t="s">
        <v>10799</v>
      </c>
      <c r="B3002" t="s">
        <v>16211</v>
      </c>
      <c r="C3002">
        <v>289.01</v>
      </c>
    </row>
    <row r="3003" spans="1:3" x14ac:dyDescent="0.3">
      <c r="A3003" t="s">
        <v>10800</v>
      </c>
      <c r="B3003" t="s">
        <v>16212</v>
      </c>
      <c r="C3003">
        <v>371.66</v>
      </c>
    </row>
    <row r="3004" spans="1:3" x14ac:dyDescent="0.3">
      <c r="A3004" t="s">
        <v>10801</v>
      </c>
      <c r="B3004" t="s">
        <v>16213</v>
      </c>
      <c r="C3004">
        <v>565.96</v>
      </c>
    </row>
    <row r="3005" spans="1:3" x14ac:dyDescent="0.3">
      <c r="A3005" t="s">
        <v>10802</v>
      </c>
      <c r="B3005" t="s">
        <v>16214</v>
      </c>
      <c r="C3005">
        <v>43.84</v>
      </c>
    </row>
    <row r="3006" spans="1:3" x14ac:dyDescent="0.3">
      <c r="A3006" t="s">
        <v>10803</v>
      </c>
      <c r="B3006" t="s">
        <v>16215</v>
      </c>
      <c r="C3006">
        <v>47.91</v>
      </c>
    </row>
    <row r="3007" spans="1:3" x14ac:dyDescent="0.3">
      <c r="A3007" t="s">
        <v>10804</v>
      </c>
      <c r="B3007" t="s">
        <v>16216</v>
      </c>
      <c r="C3007">
        <v>48.88</v>
      </c>
    </row>
    <row r="3008" spans="1:3" x14ac:dyDescent="0.3">
      <c r="A3008" t="s">
        <v>10805</v>
      </c>
      <c r="B3008" t="s">
        <v>16217</v>
      </c>
      <c r="C3008">
        <v>53.94</v>
      </c>
    </row>
    <row r="3009" spans="1:3" x14ac:dyDescent="0.3">
      <c r="A3009" t="s">
        <v>10806</v>
      </c>
      <c r="B3009" t="s">
        <v>16218</v>
      </c>
      <c r="C3009">
        <v>58.98</v>
      </c>
    </row>
    <row r="3010" spans="1:3" x14ac:dyDescent="0.3">
      <c r="A3010" t="s">
        <v>10807</v>
      </c>
      <c r="B3010" t="s">
        <v>16219</v>
      </c>
      <c r="C3010">
        <v>59.2</v>
      </c>
    </row>
    <row r="3011" spans="1:3" x14ac:dyDescent="0.3">
      <c r="A3011" t="s">
        <v>10808</v>
      </c>
      <c r="B3011" t="s">
        <v>16220</v>
      </c>
      <c r="C3011">
        <v>64.02</v>
      </c>
    </row>
    <row r="3012" spans="1:3" x14ac:dyDescent="0.3">
      <c r="A3012" t="s">
        <v>10809</v>
      </c>
      <c r="B3012" t="s">
        <v>16221</v>
      </c>
      <c r="C3012">
        <v>70.52</v>
      </c>
    </row>
    <row r="3013" spans="1:3" x14ac:dyDescent="0.3">
      <c r="A3013" t="s">
        <v>10810</v>
      </c>
      <c r="B3013" t="s">
        <v>16222</v>
      </c>
      <c r="C3013">
        <v>81.75</v>
      </c>
    </row>
    <row r="3014" spans="1:3" x14ac:dyDescent="0.3">
      <c r="A3014" t="s">
        <v>10811</v>
      </c>
      <c r="B3014" t="s">
        <v>16223</v>
      </c>
      <c r="C3014">
        <v>83.3</v>
      </c>
    </row>
    <row r="3015" spans="1:3" x14ac:dyDescent="0.3">
      <c r="A3015" t="s">
        <v>10812</v>
      </c>
      <c r="B3015" t="s">
        <v>16224</v>
      </c>
      <c r="C3015">
        <v>90.92</v>
      </c>
    </row>
    <row r="3016" spans="1:3" x14ac:dyDescent="0.3">
      <c r="A3016" t="s">
        <v>10813</v>
      </c>
      <c r="B3016" t="s">
        <v>16225</v>
      </c>
      <c r="C3016">
        <v>98.65</v>
      </c>
    </row>
    <row r="3017" spans="1:3" x14ac:dyDescent="0.3">
      <c r="A3017" t="s">
        <v>10814</v>
      </c>
      <c r="B3017" t="s">
        <v>16226</v>
      </c>
      <c r="C3017">
        <v>106.27</v>
      </c>
    </row>
    <row r="3018" spans="1:3" x14ac:dyDescent="0.3">
      <c r="A3018" t="s">
        <v>10815</v>
      </c>
      <c r="B3018" t="s">
        <v>16227</v>
      </c>
      <c r="C3018">
        <v>114</v>
      </c>
    </row>
    <row r="3019" spans="1:3" x14ac:dyDescent="0.3">
      <c r="A3019" t="s">
        <v>10816</v>
      </c>
      <c r="B3019" t="s">
        <v>16228</v>
      </c>
      <c r="C3019">
        <v>141.80000000000001</v>
      </c>
    </row>
    <row r="3020" spans="1:3" x14ac:dyDescent="0.3">
      <c r="A3020" t="s">
        <v>10817</v>
      </c>
      <c r="B3020" t="s">
        <v>16229</v>
      </c>
      <c r="C3020">
        <v>45.95</v>
      </c>
    </row>
    <row r="3021" spans="1:3" x14ac:dyDescent="0.3">
      <c r="A3021" t="s">
        <v>10818</v>
      </c>
      <c r="B3021" t="s">
        <v>16230</v>
      </c>
      <c r="C3021">
        <v>73.08</v>
      </c>
    </row>
    <row r="3022" spans="1:3" x14ac:dyDescent="0.3">
      <c r="A3022" t="s">
        <v>10819</v>
      </c>
      <c r="B3022" t="s">
        <v>16231</v>
      </c>
      <c r="C3022">
        <v>100.17</v>
      </c>
    </row>
    <row r="3023" spans="1:3" x14ac:dyDescent="0.3">
      <c r="A3023" t="s">
        <v>10820</v>
      </c>
      <c r="B3023" t="s">
        <v>16232</v>
      </c>
      <c r="C3023">
        <v>105.33</v>
      </c>
    </row>
    <row r="3024" spans="1:3" x14ac:dyDescent="0.3">
      <c r="A3024" t="s">
        <v>10821</v>
      </c>
      <c r="B3024" t="s">
        <v>16233</v>
      </c>
      <c r="C3024">
        <v>127.27</v>
      </c>
    </row>
    <row r="3025" spans="1:3" x14ac:dyDescent="0.3">
      <c r="A3025" t="s">
        <v>10822</v>
      </c>
      <c r="B3025" t="s">
        <v>16234</v>
      </c>
      <c r="C3025">
        <v>154.37</v>
      </c>
    </row>
    <row r="3026" spans="1:3" x14ac:dyDescent="0.3">
      <c r="A3026" t="s">
        <v>10823</v>
      </c>
      <c r="B3026" t="s">
        <v>16235</v>
      </c>
      <c r="C3026">
        <v>181.44</v>
      </c>
    </row>
    <row r="3027" spans="1:3" x14ac:dyDescent="0.3">
      <c r="A3027" t="s">
        <v>10824</v>
      </c>
      <c r="B3027" t="s">
        <v>16236</v>
      </c>
      <c r="C3027">
        <v>114.97</v>
      </c>
    </row>
    <row r="3028" spans="1:3" x14ac:dyDescent="0.3">
      <c r="A3028" t="s">
        <v>10825</v>
      </c>
      <c r="B3028" t="s">
        <v>16237</v>
      </c>
      <c r="C3028">
        <v>6.52</v>
      </c>
    </row>
    <row r="3029" spans="1:3" x14ac:dyDescent="0.3">
      <c r="A3029" t="s">
        <v>10826</v>
      </c>
      <c r="B3029" t="s">
        <v>16238</v>
      </c>
      <c r="C3029">
        <v>7.75</v>
      </c>
    </row>
    <row r="3030" spans="1:3" x14ac:dyDescent="0.3">
      <c r="A3030" t="s">
        <v>10827</v>
      </c>
      <c r="B3030" t="s">
        <v>16239</v>
      </c>
      <c r="C3030">
        <v>8.99</v>
      </c>
    </row>
    <row r="3031" spans="1:3" x14ac:dyDescent="0.3">
      <c r="A3031" t="s">
        <v>10828</v>
      </c>
      <c r="B3031" t="s">
        <v>16240</v>
      </c>
      <c r="C3031">
        <v>74.28</v>
      </c>
    </row>
    <row r="3032" spans="1:3" x14ac:dyDescent="0.3">
      <c r="A3032" t="s">
        <v>10829</v>
      </c>
      <c r="B3032" t="s">
        <v>16241</v>
      </c>
      <c r="C3032">
        <v>97.86</v>
      </c>
    </row>
    <row r="3033" spans="1:3" x14ac:dyDescent="0.3">
      <c r="A3033" t="s">
        <v>10830</v>
      </c>
      <c r="B3033" t="s">
        <v>16242</v>
      </c>
      <c r="C3033">
        <v>131.44999999999999</v>
      </c>
    </row>
    <row r="3034" spans="1:3" x14ac:dyDescent="0.3">
      <c r="A3034" t="s">
        <v>10831</v>
      </c>
      <c r="B3034" t="s">
        <v>16243</v>
      </c>
      <c r="C3034">
        <v>177.86</v>
      </c>
    </row>
    <row r="3035" spans="1:3" x14ac:dyDescent="0.3">
      <c r="A3035" t="s">
        <v>10832</v>
      </c>
      <c r="B3035" t="s">
        <v>16244</v>
      </c>
      <c r="C3035">
        <v>141.43</v>
      </c>
    </row>
    <row r="3036" spans="1:3" x14ac:dyDescent="0.3">
      <c r="A3036" t="s">
        <v>10833</v>
      </c>
      <c r="B3036" t="s">
        <v>16245</v>
      </c>
      <c r="C3036">
        <v>204.77</v>
      </c>
    </row>
    <row r="3037" spans="1:3" x14ac:dyDescent="0.3">
      <c r="A3037" t="s">
        <v>10834</v>
      </c>
      <c r="B3037" t="s">
        <v>16246</v>
      </c>
      <c r="C3037">
        <v>102.8</v>
      </c>
    </row>
    <row r="3038" spans="1:3" x14ac:dyDescent="0.3">
      <c r="A3038" t="s">
        <v>10835</v>
      </c>
      <c r="B3038" t="s">
        <v>16247</v>
      </c>
      <c r="C3038">
        <v>86.68</v>
      </c>
    </row>
    <row r="3039" spans="1:3" x14ac:dyDescent="0.3">
      <c r="A3039" t="s">
        <v>10836</v>
      </c>
      <c r="B3039" t="s">
        <v>16248</v>
      </c>
      <c r="C3039">
        <v>167.3</v>
      </c>
    </row>
    <row r="3040" spans="1:3" x14ac:dyDescent="0.3">
      <c r="A3040" t="s">
        <v>10837</v>
      </c>
      <c r="B3040" t="s">
        <v>16249</v>
      </c>
      <c r="C3040">
        <v>87.58</v>
      </c>
    </row>
    <row r="3041" spans="1:3" x14ac:dyDescent="0.3">
      <c r="A3041" t="s">
        <v>10838</v>
      </c>
      <c r="B3041" t="s">
        <v>16250</v>
      </c>
      <c r="C3041">
        <v>2.34</v>
      </c>
    </row>
    <row r="3042" spans="1:3" x14ac:dyDescent="0.3">
      <c r="A3042" t="s">
        <v>10839</v>
      </c>
      <c r="B3042" t="s">
        <v>16251</v>
      </c>
      <c r="C3042">
        <v>77.599999999999994</v>
      </c>
    </row>
    <row r="3043" spans="1:3" x14ac:dyDescent="0.3">
      <c r="A3043" t="s">
        <v>10840</v>
      </c>
      <c r="B3043" t="s">
        <v>16252</v>
      </c>
      <c r="C3043">
        <v>70.89</v>
      </c>
    </row>
    <row r="3044" spans="1:3" x14ac:dyDescent="0.3">
      <c r="A3044" t="s">
        <v>10841</v>
      </c>
      <c r="B3044" t="s">
        <v>16253</v>
      </c>
      <c r="C3044">
        <v>6.03</v>
      </c>
    </row>
    <row r="3045" spans="1:3" x14ac:dyDescent="0.3">
      <c r="A3045" t="s">
        <v>10842</v>
      </c>
      <c r="B3045" t="s">
        <v>16254</v>
      </c>
      <c r="C3045">
        <v>4.57</v>
      </c>
    </row>
    <row r="3046" spans="1:3" x14ac:dyDescent="0.3">
      <c r="A3046" t="s">
        <v>10843</v>
      </c>
      <c r="B3046" t="s">
        <v>16255</v>
      </c>
      <c r="C3046">
        <v>206.85</v>
      </c>
    </row>
    <row r="3047" spans="1:3" x14ac:dyDescent="0.3">
      <c r="A3047" t="s">
        <v>10844</v>
      </c>
      <c r="B3047" t="s">
        <v>16256</v>
      </c>
      <c r="C3047">
        <v>144.25</v>
      </c>
    </row>
    <row r="3048" spans="1:3" x14ac:dyDescent="0.3">
      <c r="A3048" t="s">
        <v>10845</v>
      </c>
      <c r="B3048" t="s">
        <v>16257</v>
      </c>
      <c r="C3048">
        <v>18.25</v>
      </c>
    </row>
    <row r="3049" spans="1:3" x14ac:dyDescent="0.3">
      <c r="A3049" t="s">
        <v>10846</v>
      </c>
      <c r="B3049" t="s">
        <v>16258</v>
      </c>
      <c r="C3049">
        <v>81.27</v>
      </c>
    </row>
    <row r="3050" spans="1:3" x14ac:dyDescent="0.3">
      <c r="A3050" t="s">
        <v>10847</v>
      </c>
      <c r="B3050" t="s">
        <v>16259</v>
      </c>
      <c r="C3050">
        <v>103.98</v>
      </c>
    </row>
    <row r="3051" spans="1:3" x14ac:dyDescent="0.3">
      <c r="A3051" t="s">
        <v>10848</v>
      </c>
      <c r="B3051" t="s">
        <v>16260</v>
      </c>
      <c r="C3051">
        <v>130.66999999999999</v>
      </c>
    </row>
    <row r="3052" spans="1:3" x14ac:dyDescent="0.3">
      <c r="A3052" t="s">
        <v>10849</v>
      </c>
      <c r="B3052" t="s">
        <v>16261</v>
      </c>
      <c r="C3052">
        <v>179.65</v>
      </c>
    </row>
    <row r="3053" spans="1:3" x14ac:dyDescent="0.3">
      <c r="A3053" t="s">
        <v>10850</v>
      </c>
      <c r="B3053" t="s">
        <v>16262</v>
      </c>
      <c r="C3053">
        <v>228.37</v>
      </c>
    </row>
    <row r="3054" spans="1:3" x14ac:dyDescent="0.3">
      <c r="A3054" t="s">
        <v>10851</v>
      </c>
      <c r="B3054" t="s">
        <v>16263</v>
      </c>
      <c r="C3054">
        <v>114.51</v>
      </c>
    </row>
    <row r="3055" spans="1:3" x14ac:dyDescent="0.3">
      <c r="A3055" t="s">
        <v>10852</v>
      </c>
      <c r="B3055" t="s">
        <v>16264</v>
      </c>
      <c r="C3055">
        <v>179.79</v>
      </c>
    </row>
    <row r="3056" spans="1:3" x14ac:dyDescent="0.3">
      <c r="A3056" t="s">
        <v>10853</v>
      </c>
      <c r="B3056" t="s">
        <v>16265</v>
      </c>
      <c r="C3056">
        <v>245.07</v>
      </c>
    </row>
    <row r="3057" spans="1:3" x14ac:dyDescent="0.3">
      <c r="A3057" t="s">
        <v>10854</v>
      </c>
      <c r="B3057" t="s">
        <v>16266</v>
      </c>
      <c r="C3057">
        <v>310.37</v>
      </c>
    </row>
    <row r="3058" spans="1:3" x14ac:dyDescent="0.3">
      <c r="A3058" t="s">
        <v>10855</v>
      </c>
      <c r="B3058" t="s">
        <v>16267</v>
      </c>
      <c r="C3058">
        <v>76.37</v>
      </c>
    </row>
    <row r="3059" spans="1:3" x14ac:dyDescent="0.3">
      <c r="A3059" t="s">
        <v>10856</v>
      </c>
      <c r="B3059" t="s">
        <v>16268</v>
      </c>
      <c r="C3059">
        <v>42.08</v>
      </c>
    </row>
    <row r="3060" spans="1:3" x14ac:dyDescent="0.3">
      <c r="A3060" t="s">
        <v>10857</v>
      </c>
      <c r="B3060" t="s">
        <v>16269</v>
      </c>
      <c r="C3060">
        <v>20.309999999999999</v>
      </c>
    </row>
    <row r="3061" spans="1:3" x14ac:dyDescent="0.3">
      <c r="A3061" t="s">
        <v>10858</v>
      </c>
      <c r="B3061" t="s">
        <v>16270</v>
      </c>
      <c r="C3061">
        <v>5.16</v>
      </c>
    </row>
    <row r="3062" spans="1:3" x14ac:dyDescent="0.3">
      <c r="A3062" t="s">
        <v>10859</v>
      </c>
      <c r="B3062" t="s">
        <v>16271</v>
      </c>
      <c r="C3062">
        <v>60.82</v>
      </c>
    </row>
    <row r="3063" spans="1:3" x14ac:dyDescent="0.3">
      <c r="A3063" t="s">
        <v>10860</v>
      </c>
      <c r="B3063" t="s">
        <v>16272</v>
      </c>
      <c r="C3063">
        <v>40.43</v>
      </c>
    </row>
    <row r="3064" spans="1:3" x14ac:dyDescent="0.3">
      <c r="A3064" t="s">
        <v>10861</v>
      </c>
      <c r="B3064" t="s">
        <v>16273</v>
      </c>
      <c r="C3064">
        <v>1.61</v>
      </c>
    </row>
    <row r="3065" spans="1:3" x14ac:dyDescent="0.3">
      <c r="A3065" t="s">
        <v>10862</v>
      </c>
      <c r="B3065" t="s">
        <v>16274</v>
      </c>
      <c r="C3065">
        <v>45.88</v>
      </c>
    </row>
    <row r="3066" spans="1:3" x14ac:dyDescent="0.3">
      <c r="A3066" t="s">
        <v>10863</v>
      </c>
      <c r="B3066" t="s">
        <v>16275</v>
      </c>
      <c r="C3066">
        <v>16.79</v>
      </c>
    </row>
    <row r="3067" spans="1:3" x14ac:dyDescent="0.3">
      <c r="A3067" t="s">
        <v>10864</v>
      </c>
      <c r="B3067" t="s">
        <v>16276</v>
      </c>
      <c r="C3067">
        <v>20.82</v>
      </c>
    </row>
    <row r="3068" spans="1:3" x14ac:dyDescent="0.3">
      <c r="A3068" t="s">
        <v>10865</v>
      </c>
      <c r="B3068" t="s">
        <v>16277</v>
      </c>
      <c r="C3068">
        <v>71.67</v>
      </c>
    </row>
    <row r="3069" spans="1:3" x14ac:dyDescent="0.3">
      <c r="A3069" t="s">
        <v>10866</v>
      </c>
      <c r="B3069" t="s">
        <v>16278</v>
      </c>
      <c r="C3069">
        <v>20.47</v>
      </c>
    </row>
    <row r="3070" spans="1:3" x14ac:dyDescent="0.3">
      <c r="A3070" t="s">
        <v>10867</v>
      </c>
      <c r="B3070" t="s">
        <v>16279</v>
      </c>
      <c r="C3070">
        <v>121.55</v>
      </c>
    </row>
    <row r="3071" spans="1:3" x14ac:dyDescent="0.3">
      <c r="A3071" t="s">
        <v>10868</v>
      </c>
      <c r="B3071" t="s">
        <v>16280</v>
      </c>
      <c r="C3071">
        <v>29.13</v>
      </c>
    </row>
    <row r="3072" spans="1:3" x14ac:dyDescent="0.3">
      <c r="A3072" t="s">
        <v>10869</v>
      </c>
      <c r="B3072" t="s">
        <v>16281</v>
      </c>
      <c r="C3072">
        <v>0.3</v>
      </c>
    </row>
    <row r="3073" spans="1:3" x14ac:dyDescent="0.3">
      <c r="A3073" t="s">
        <v>10870</v>
      </c>
      <c r="B3073" t="s">
        <v>16282</v>
      </c>
      <c r="C3073">
        <v>2.63</v>
      </c>
    </row>
    <row r="3074" spans="1:3" x14ac:dyDescent="0.3">
      <c r="A3074" t="s">
        <v>10871</v>
      </c>
      <c r="B3074" t="s">
        <v>16283</v>
      </c>
      <c r="C3074">
        <v>7.84</v>
      </c>
    </row>
    <row r="3075" spans="1:3" x14ac:dyDescent="0.3">
      <c r="A3075" t="s">
        <v>10872</v>
      </c>
      <c r="B3075" t="s">
        <v>16284</v>
      </c>
      <c r="C3075">
        <v>5.32</v>
      </c>
    </row>
    <row r="3076" spans="1:3" x14ac:dyDescent="0.3">
      <c r="A3076" t="s">
        <v>10873</v>
      </c>
      <c r="B3076" t="s">
        <v>16285</v>
      </c>
      <c r="C3076">
        <v>20.32</v>
      </c>
    </row>
    <row r="3077" spans="1:3" x14ac:dyDescent="0.3">
      <c r="A3077" t="s">
        <v>10874</v>
      </c>
      <c r="B3077" t="s">
        <v>16286</v>
      </c>
      <c r="C3077">
        <v>73.09</v>
      </c>
    </row>
    <row r="3078" spans="1:3" x14ac:dyDescent="0.3">
      <c r="A3078" t="s">
        <v>10875</v>
      </c>
      <c r="B3078" t="s">
        <v>16287</v>
      </c>
      <c r="C3078">
        <v>0.69</v>
      </c>
    </row>
    <row r="3079" spans="1:3" x14ac:dyDescent="0.3">
      <c r="A3079" t="s">
        <v>10876</v>
      </c>
      <c r="B3079" t="s">
        <v>16288</v>
      </c>
      <c r="C3079">
        <v>16.7</v>
      </c>
    </row>
    <row r="3080" spans="1:3" x14ac:dyDescent="0.3">
      <c r="A3080" t="s">
        <v>10877</v>
      </c>
      <c r="B3080" t="s">
        <v>16289</v>
      </c>
      <c r="C3080">
        <v>42.3</v>
      </c>
    </row>
    <row r="3081" spans="1:3" x14ac:dyDescent="0.3">
      <c r="A3081" t="s">
        <v>10878</v>
      </c>
      <c r="B3081" t="s">
        <v>16290</v>
      </c>
      <c r="C3081">
        <v>36.200000000000003</v>
      </c>
    </row>
    <row r="3082" spans="1:3" x14ac:dyDescent="0.3">
      <c r="A3082" t="s">
        <v>10879</v>
      </c>
      <c r="B3082" t="s">
        <v>16291</v>
      </c>
      <c r="C3082">
        <v>17.649999999999999</v>
      </c>
    </row>
    <row r="3083" spans="1:3" x14ac:dyDescent="0.3">
      <c r="A3083" t="s">
        <v>10880</v>
      </c>
      <c r="B3083" t="s">
        <v>16292</v>
      </c>
      <c r="C3083">
        <v>152.30000000000001</v>
      </c>
    </row>
    <row r="3084" spans="1:3" x14ac:dyDescent="0.3">
      <c r="A3084" t="s">
        <v>10881</v>
      </c>
      <c r="B3084" t="s">
        <v>16293</v>
      </c>
      <c r="C3084">
        <v>157.02000000000001</v>
      </c>
    </row>
    <row r="3085" spans="1:3" x14ac:dyDescent="0.3">
      <c r="A3085" t="s">
        <v>10882</v>
      </c>
      <c r="B3085" t="s">
        <v>16294</v>
      </c>
      <c r="C3085">
        <v>161.75</v>
      </c>
    </row>
    <row r="3086" spans="1:3" x14ac:dyDescent="0.3">
      <c r="A3086" t="s">
        <v>10883</v>
      </c>
      <c r="B3086" t="s">
        <v>16295</v>
      </c>
      <c r="C3086">
        <v>31.35</v>
      </c>
    </row>
    <row r="3087" spans="1:3" x14ac:dyDescent="0.3">
      <c r="A3087" t="s">
        <v>10884</v>
      </c>
      <c r="B3087" t="s">
        <v>16296</v>
      </c>
      <c r="C3087">
        <v>37.630000000000003</v>
      </c>
    </row>
    <row r="3088" spans="1:3" x14ac:dyDescent="0.3">
      <c r="A3088" t="s">
        <v>10885</v>
      </c>
      <c r="B3088" t="s">
        <v>16297</v>
      </c>
      <c r="C3088">
        <v>21.83</v>
      </c>
    </row>
    <row r="3089" spans="1:3" x14ac:dyDescent="0.3">
      <c r="A3089" t="s">
        <v>10886</v>
      </c>
      <c r="B3089" t="s">
        <v>16298</v>
      </c>
      <c r="C3089">
        <v>49.9</v>
      </c>
    </row>
    <row r="3090" spans="1:3" x14ac:dyDescent="0.3">
      <c r="A3090" t="s">
        <v>10887</v>
      </c>
      <c r="B3090" t="s">
        <v>16299</v>
      </c>
      <c r="C3090">
        <v>72.599999999999994</v>
      </c>
    </row>
    <row r="3091" spans="1:3" x14ac:dyDescent="0.3">
      <c r="A3091" t="s">
        <v>10888</v>
      </c>
      <c r="B3091" t="s">
        <v>16300</v>
      </c>
      <c r="C3091">
        <v>61.45</v>
      </c>
    </row>
    <row r="3092" spans="1:3" x14ac:dyDescent="0.3">
      <c r="A3092" t="s">
        <v>10889</v>
      </c>
      <c r="B3092" t="s">
        <v>16301</v>
      </c>
      <c r="C3092">
        <v>45.22</v>
      </c>
    </row>
    <row r="3093" spans="1:3" x14ac:dyDescent="0.3">
      <c r="A3093" t="s">
        <v>10890</v>
      </c>
      <c r="B3093" t="s">
        <v>16302</v>
      </c>
      <c r="C3093">
        <v>31.01</v>
      </c>
    </row>
    <row r="3094" spans="1:3" x14ac:dyDescent="0.3">
      <c r="A3094" t="s">
        <v>10891</v>
      </c>
      <c r="B3094" t="s">
        <v>16303</v>
      </c>
      <c r="C3094">
        <v>23.16</v>
      </c>
    </row>
    <row r="3095" spans="1:3" x14ac:dyDescent="0.3">
      <c r="A3095" t="s">
        <v>10892</v>
      </c>
      <c r="B3095" t="s">
        <v>16304</v>
      </c>
      <c r="C3095">
        <v>107.75</v>
      </c>
    </row>
    <row r="3096" spans="1:3" x14ac:dyDescent="0.3">
      <c r="A3096" t="s">
        <v>10893</v>
      </c>
      <c r="B3096" t="s">
        <v>16305</v>
      </c>
      <c r="C3096">
        <v>106.05</v>
      </c>
    </row>
    <row r="3097" spans="1:3" x14ac:dyDescent="0.3">
      <c r="A3097" t="s">
        <v>10894</v>
      </c>
      <c r="B3097" t="s">
        <v>16306</v>
      </c>
      <c r="C3097">
        <v>859.7</v>
      </c>
    </row>
    <row r="3098" spans="1:3" x14ac:dyDescent="0.3">
      <c r="A3098" t="s">
        <v>10895</v>
      </c>
      <c r="B3098" t="s">
        <v>16307</v>
      </c>
      <c r="C3098">
        <v>6.38</v>
      </c>
    </row>
    <row r="3099" spans="1:3" x14ac:dyDescent="0.3">
      <c r="A3099" t="s">
        <v>10896</v>
      </c>
      <c r="B3099" t="s">
        <v>16308</v>
      </c>
      <c r="C3099">
        <v>786.43</v>
      </c>
    </row>
    <row r="3100" spans="1:3" x14ac:dyDescent="0.3">
      <c r="A3100" t="s">
        <v>10897</v>
      </c>
      <c r="B3100" t="s">
        <v>16309</v>
      </c>
      <c r="C3100">
        <v>413.19</v>
      </c>
    </row>
    <row r="3101" spans="1:3" x14ac:dyDescent="0.3">
      <c r="A3101" t="s">
        <v>10898</v>
      </c>
      <c r="B3101" t="s">
        <v>16310</v>
      </c>
      <c r="C3101">
        <v>65.760000000000005</v>
      </c>
    </row>
    <row r="3102" spans="1:3" x14ac:dyDescent="0.3">
      <c r="A3102" t="s">
        <v>10899</v>
      </c>
      <c r="B3102" t="s">
        <v>16311</v>
      </c>
      <c r="C3102">
        <v>148.66999999999999</v>
      </c>
    </row>
    <row r="3103" spans="1:3" x14ac:dyDescent="0.3">
      <c r="A3103" t="s">
        <v>10900</v>
      </c>
      <c r="B3103" t="s">
        <v>16312</v>
      </c>
      <c r="C3103">
        <v>493.55</v>
      </c>
    </row>
    <row r="3104" spans="1:3" x14ac:dyDescent="0.3">
      <c r="A3104" t="s">
        <v>10901</v>
      </c>
      <c r="B3104" t="s">
        <v>16313</v>
      </c>
      <c r="C3104">
        <v>76.73</v>
      </c>
    </row>
    <row r="3105" spans="1:3" x14ac:dyDescent="0.3">
      <c r="A3105" t="s">
        <v>10902</v>
      </c>
      <c r="B3105" t="s">
        <v>16314</v>
      </c>
      <c r="C3105">
        <v>139.75</v>
      </c>
    </row>
    <row r="3106" spans="1:3" x14ac:dyDescent="0.3">
      <c r="A3106" t="s">
        <v>10903</v>
      </c>
      <c r="B3106" t="s">
        <v>16315</v>
      </c>
      <c r="C3106">
        <v>208.6</v>
      </c>
    </row>
    <row r="3107" spans="1:3" x14ac:dyDescent="0.3">
      <c r="A3107" t="s">
        <v>10904</v>
      </c>
      <c r="B3107" t="s">
        <v>16316</v>
      </c>
      <c r="C3107">
        <v>19.53</v>
      </c>
    </row>
    <row r="3108" spans="1:3" x14ac:dyDescent="0.3">
      <c r="A3108" t="s">
        <v>10905</v>
      </c>
      <c r="B3108" t="s">
        <v>16317</v>
      </c>
      <c r="C3108">
        <v>42.37</v>
      </c>
    </row>
    <row r="3109" spans="1:3" x14ac:dyDescent="0.3">
      <c r="A3109" t="s">
        <v>10906</v>
      </c>
      <c r="B3109" t="s">
        <v>16318</v>
      </c>
      <c r="C3109">
        <v>90.88</v>
      </c>
    </row>
    <row r="3110" spans="1:3" x14ac:dyDescent="0.3">
      <c r="A3110" t="s">
        <v>10907</v>
      </c>
      <c r="B3110" t="s">
        <v>16319</v>
      </c>
      <c r="C3110">
        <v>6.79</v>
      </c>
    </row>
    <row r="3111" spans="1:3" x14ac:dyDescent="0.3">
      <c r="A3111" t="s">
        <v>10908</v>
      </c>
      <c r="B3111" t="s">
        <v>16320</v>
      </c>
      <c r="C3111">
        <v>136.65</v>
      </c>
    </row>
    <row r="3112" spans="1:3" x14ac:dyDescent="0.3">
      <c r="A3112" t="s">
        <v>10909</v>
      </c>
      <c r="B3112" t="s">
        <v>16321</v>
      </c>
      <c r="C3112">
        <v>139.65</v>
      </c>
    </row>
    <row r="3113" spans="1:3" x14ac:dyDescent="0.3">
      <c r="A3113" t="s">
        <v>10910</v>
      </c>
      <c r="B3113" t="s">
        <v>16322</v>
      </c>
      <c r="C3113">
        <v>87.23</v>
      </c>
    </row>
    <row r="3114" spans="1:3" x14ac:dyDescent="0.3">
      <c r="A3114" t="s">
        <v>10911</v>
      </c>
      <c r="B3114" t="s">
        <v>16323</v>
      </c>
      <c r="C3114">
        <v>69.66</v>
      </c>
    </row>
    <row r="3115" spans="1:3" x14ac:dyDescent="0.3">
      <c r="A3115" t="s">
        <v>10912</v>
      </c>
      <c r="B3115" t="s">
        <v>16324</v>
      </c>
      <c r="C3115">
        <v>58.54</v>
      </c>
    </row>
    <row r="3116" spans="1:3" x14ac:dyDescent="0.3">
      <c r="A3116" t="s">
        <v>10913</v>
      </c>
      <c r="B3116" t="s">
        <v>16325</v>
      </c>
      <c r="C3116">
        <v>45.8</v>
      </c>
    </row>
    <row r="3117" spans="1:3" x14ac:dyDescent="0.3">
      <c r="A3117" t="s">
        <v>10914</v>
      </c>
      <c r="B3117" t="s">
        <v>16326</v>
      </c>
      <c r="C3117">
        <v>7.64</v>
      </c>
    </row>
    <row r="3118" spans="1:3" x14ac:dyDescent="0.3">
      <c r="A3118" t="s">
        <v>10915</v>
      </c>
      <c r="B3118" t="s">
        <v>16327</v>
      </c>
      <c r="C3118">
        <v>2.98</v>
      </c>
    </row>
    <row r="3119" spans="1:3" x14ac:dyDescent="0.3">
      <c r="A3119" t="s">
        <v>10916</v>
      </c>
      <c r="B3119" t="s">
        <v>16328</v>
      </c>
      <c r="C3119">
        <v>122.9</v>
      </c>
    </row>
    <row r="3120" spans="1:3" x14ac:dyDescent="0.3">
      <c r="A3120" t="s">
        <v>10917</v>
      </c>
      <c r="B3120" t="s">
        <v>16329</v>
      </c>
      <c r="C3120">
        <v>121.3</v>
      </c>
    </row>
    <row r="3121" spans="1:3" x14ac:dyDescent="0.3">
      <c r="A3121" t="s">
        <v>10918</v>
      </c>
      <c r="B3121" t="s">
        <v>16330</v>
      </c>
      <c r="C3121">
        <v>10.99</v>
      </c>
    </row>
    <row r="3122" spans="1:3" x14ac:dyDescent="0.3">
      <c r="A3122" t="s">
        <v>10919</v>
      </c>
      <c r="B3122" t="s">
        <v>16331</v>
      </c>
      <c r="C3122">
        <v>4.8899999999999997</v>
      </c>
    </row>
    <row r="3123" spans="1:3" x14ac:dyDescent="0.3">
      <c r="A3123" t="s">
        <v>10920</v>
      </c>
      <c r="B3123" t="s">
        <v>16332</v>
      </c>
      <c r="C3123">
        <v>1.1100000000000001</v>
      </c>
    </row>
    <row r="3124" spans="1:3" x14ac:dyDescent="0.3">
      <c r="A3124" t="s">
        <v>10921</v>
      </c>
      <c r="B3124" t="s">
        <v>16333</v>
      </c>
      <c r="C3124">
        <v>0.14000000000000001</v>
      </c>
    </row>
    <row r="3125" spans="1:3" x14ac:dyDescent="0.3">
      <c r="A3125" t="s">
        <v>10922</v>
      </c>
      <c r="B3125" t="s">
        <v>16334</v>
      </c>
      <c r="C3125">
        <v>45.66</v>
      </c>
    </row>
    <row r="3126" spans="1:3" x14ac:dyDescent="0.3">
      <c r="A3126" t="s">
        <v>10923</v>
      </c>
      <c r="B3126" t="s">
        <v>16335</v>
      </c>
      <c r="C3126">
        <v>31.71</v>
      </c>
    </row>
    <row r="3127" spans="1:3" x14ac:dyDescent="0.3">
      <c r="A3127" t="s">
        <v>10924</v>
      </c>
      <c r="B3127" t="s">
        <v>16336</v>
      </c>
      <c r="C3127">
        <v>182.55</v>
      </c>
    </row>
    <row r="3128" spans="1:3" x14ac:dyDescent="0.3">
      <c r="A3128" t="s">
        <v>10925</v>
      </c>
      <c r="B3128" t="s">
        <v>16337</v>
      </c>
      <c r="C3128">
        <v>201.6</v>
      </c>
    </row>
    <row r="3129" spans="1:3" x14ac:dyDescent="0.3">
      <c r="A3129" t="s">
        <v>10926</v>
      </c>
      <c r="B3129" t="s">
        <v>16338</v>
      </c>
      <c r="C3129">
        <v>131.55000000000001</v>
      </c>
    </row>
    <row r="3130" spans="1:3" x14ac:dyDescent="0.3">
      <c r="A3130" t="s">
        <v>10927</v>
      </c>
      <c r="B3130" t="s">
        <v>16339</v>
      </c>
      <c r="C3130">
        <v>133.5</v>
      </c>
    </row>
    <row r="3131" spans="1:3" x14ac:dyDescent="0.3">
      <c r="A3131" t="s">
        <v>10928</v>
      </c>
      <c r="B3131" t="s">
        <v>16340</v>
      </c>
      <c r="C3131">
        <v>73.22</v>
      </c>
    </row>
    <row r="3132" spans="1:3" x14ac:dyDescent="0.3">
      <c r="A3132" t="s">
        <v>10929</v>
      </c>
      <c r="B3132" t="s">
        <v>16341</v>
      </c>
      <c r="C3132">
        <v>58.41</v>
      </c>
    </row>
    <row r="3133" spans="1:3" x14ac:dyDescent="0.3">
      <c r="A3133" t="s">
        <v>10930</v>
      </c>
      <c r="B3133" t="s">
        <v>16342</v>
      </c>
      <c r="C3133">
        <v>98.16</v>
      </c>
    </row>
    <row r="3134" spans="1:3" x14ac:dyDescent="0.3">
      <c r="A3134" t="s">
        <v>10931</v>
      </c>
      <c r="B3134" t="s">
        <v>16343</v>
      </c>
      <c r="C3134">
        <v>92.81</v>
      </c>
    </row>
    <row r="3135" spans="1:3" x14ac:dyDescent="0.3">
      <c r="A3135" t="s">
        <v>10932</v>
      </c>
      <c r="B3135" t="s">
        <v>16344</v>
      </c>
      <c r="C3135">
        <v>44.7</v>
      </c>
    </row>
    <row r="3136" spans="1:3" x14ac:dyDescent="0.3">
      <c r="A3136" t="s">
        <v>10933</v>
      </c>
      <c r="B3136" t="s">
        <v>16345</v>
      </c>
      <c r="C3136">
        <v>27.71</v>
      </c>
    </row>
    <row r="3137" spans="1:3" x14ac:dyDescent="0.3">
      <c r="A3137" t="s">
        <v>10934</v>
      </c>
      <c r="B3137" t="s">
        <v>16346</v>
      </c>
      <c r="C3137">
        <v>65.010000000000005</v>
      </c>
    </row>
    <row r="3138" spans="1:3" x14ac:dyDescent="0.3">
      <c r="A3138" t="s">
        <v>10935</v>
      </c>
      <c r="B3138" t="s">
        <v>16347</v>
      </c>
      <c r="C3138">
        <v>54.07</v>
      </c>
    </row>
    <row r="3139" spans="1:3" x14ac:dyDescent="0.3">
      <c r="A3139" t="s">
        <v>10936</v>
      </c>
      <c r="B3139" t="s">
        <v>16348</v>
      </c>
      <c r="C3139">
        <v>7.6</v>
      </c>
    </row>
    <row r="3140" spans="1:3" x14ac:dyDescent="0.3">
      <c r="A3140" t="s">
        <v>10937</v>
      </c>
      <c r="B3140" t="s">
        <v>16349</v>
      </c>
      <c r="C3140">
        <v>8.0299999999999994</v>
      </c>
    </row>
    <row r="3141" spans="1:3" x14ac:dyDescent="0.3">
      <c r="A3141" t="s">
        <v>10938</v>
      </c>
      <c r="B3141" t="s">
        <v>16350</v>
      </c>
      <c r="C3141">
        <v>84.53</v>
      </c>
    </row>
    <row r="3142" spans="1:3" x14ac:dyDescent="0.3">
      <c r="A3142" t="s">
        <v>10939</v>
      </c>
      <c r="B3142" t="s">
        <v>16351</v>
      </c>
      <c r="C3142">
        <v>62.09</v>
      </c>
    </row>
    <row r="3143" spans="1:3" x14ac:dyDescent="0.3">
      <c r="A3143" t="s">
        <v>10940</v>
      </c>
      <c r="B3143" t="s">
        <v>16352</v>
      </c>
      <c r="C3143">
        <v>42.47</v>
      </c>
    </row>
    <row r="3144" spans="1:3" x14ac:dyDescent="0.3">
      <c r="A3144" t="s">
        <v>10941</v>
      </c>
      <c r="B3144" t="s">
        <v>16353</v>
      </c>
      <c r="C3144">
        <v>399.4</v>
      </c>
    </row>
    <row r="3145" spans="1:3" x14ac:dyDescent="0.3">
      <c r="A3145" t="s">
        <v>10942</v>
      </c>
      <c r="B3145" t="s">
        <v>16354</v>
      </c>
      <c r="C3145">
        <v>498.9</v>
      </c>
    </row>
    <row r="3146" spans="1:3" x14ac:dyDescent="0.3">
      <c r="A3146" t="s">
        <v>10943</v>
      </c>
      <c r="B3146" t="s">
        <v>16355</v>
      </c>
      <c r="C3146">
        <v>190.8</v>
      </c>
    </row>
    <row r="3147" spans="1:3" x14ac:dyDescent="0.3">
      <c r="A3147" t="s">
        <v>10944</v>
      </c>
      <c r="B3147" t="s">
        <v>16356</v>
      </c>
      <c r="C3147">
        <v>186.65</v>
      </c>
    </row>
    <row r="3148" spans="1:3" x14ac:dyDescent="0.3">
      <c r="A3148" t="s">
        <v>10945</v>
      </c>
      <c r="B3148" t="s">
        <v>16357</v>
      </c>
      <c r="C3148">
        <v>86.24</v>
      </c>
    </row>
    <row r="3149" spans="1:3" x14ac:dyDescent="0.3">
      <c r="A3149" t="s">
        <v>10946</v>
      </c>
      <c r="B3149" t="s">
        <v>16358</v>
      </c>
      <c r="C3149">
        <v>33.67</v>
      </c>
    </row>
    <row r="3150" spans="1:3" x14ac:dyDescent="0.3">
      <c r="A3150" t="s">
        <v>10947</v>
      </c>
      <c r="B3150" t="s">
        <v>16359</v>
      </c>
      <c r="C3150">
        <v>20.37</v>
      </c>
    </row>
    <row r="3151" spans="1:3" x14ac:dyDescent="0.3">
      <c r="A3151" t="s">
        <v>10948</v>
      </c>
      <c r="B3151" t="s">
        <v>16360</v>
      </c>
      <c r="C3151">
        <v>506.92</v>
      </c>
    </row>
    <row r="3152" spans="1:3" x14ac:dyDescent="0.3">
      <c r="A3152" t="s">
        <v>10949</v>
      </c>
      <c r="B3152" t="s">
        <v>16361</v>
      </c>
      <c r="C3152">
        <v>142.97</v>
      </c>
    </row>
    <row r="3153" spans="1:3" x14ac:dyDescent="0.3">
      <c r="A3153" t="s">
        <v>10950</v>
      </c>
      <c r="B3153" t="s">
        <v>16362</v>
      </c>
      <c r="C3153">
        <v>106.55</v>
      </c>
    </row>
    <row r="3154" spans="1:3" x14ac:dyDescent="0.3">
      <c r="A3154" t="s">
        <v>10951</v>
      </c>
      <c r="B3154" t="s">
        <v>16363</v>
      </c>
      <c r="C3154">
        <v>101.35</v>
      </c>
    </row>
    <row r="3155" spans="1:3" x14ac:dyDescent="0.3">
      <c r="A3155" t="s">
        <v>10952</v>
      </c>
      <c r="B3155" t="s">
        <v>16364</v>
      </c>
      <c r="C3155">
        <v>82.79</v>
      </c>
    </row>
    <row r="3156" spans="1:3" x14ac:dyDescent="0.3">
      <c r="A3156" t="s">
        <v>10953</v>
      </c>
      <c r="B3156" t="s">
        <v>16365</v>
      </c>
      <c r="C3156">
        <v>45.95</v>
      </c>
    </row>
    <row r="3157" spans="1:3" x14ac:dyDescent="0.3">
      <c r="A3157" t="s">
        <v>10954</v>
      </c>
      <c r="B3157" t="s">
        <v>16366</v>
      </c>
      <c r="C3157">
        <v>27.08</v>
      </c>
    </row>
    <row r="3158" spans="1:3" x14ac:dyDescent="0.3">
      <c r="A3158" t="s">
        <v>10955</v>
      </c>
      <c r="B3158" t="s">
        <v>16367</v>
      </c>
      <c r="C3158">
        <v>69.73</v>
      </c>
    </row>
    <row r="3159" spans="1:3" x14ac:dyDescent="0.3">
      <c r="A3159" t="s">
        <v>10956</v>
      </c>
      <c r="B3159" t="s">
        <v>16368</v>
      </c>
      <c r="C3159">
        <v>88.58</v>
      </c>
    </row>
    <row r="3160" spans="1:3" x14ac:dyDescent="0.3">
      <c r="A3160" t="s">
        <v>10957</v>
      </c>
      <c r="B3160" t="s">
        <v>16369</v>
      </c>
      <c r="C3160">
        <v>138.30000000000001</v>
      </c>
    </row>
    <row r="3161" spans="1:3" x14ac:dyDescent="0.3">
      <c r="A3161" t="s">
        <v>10958</v>
      </c>
      <c r="B3161" t="s">
        <v>16370</v>
      </c>
      <c r="C3161">
        <v>148.80000000000001</v>
      </c>
    </row>
    <row r="3162" spans="1:3" x14ac:dyDescent="0.3">
      <c r="A3162" t="s">
        <v>10959</v>
      </c>
      <c r="B3162" t="s">
        <v>16371</v>
      </c>
      <c r="C3162">
        <v>109.15</v>
      </c>
    </row>
    <row r="3163" spans="1:3" x14ac:dyDescent="0.3">
      <c r="A3163" t="s">
        <v>10960</v>
      </c>
      <c r="B3163" t="s">
        <v>16372</v>
      </c>
      <c r="C3163">
        <v>60.48</v>
      </c>
    </row>
    <row r="3164" spans="1:3" x14ac:dyDescent="0.3">
      <c r="A3164" t="s">
        <v>10961</v>
      </c>
      <c r="B3164" t="s">
        <v>16373</v>
      </c>
      <c r="C3164">
        <v>164.3</v>
      </c>
    </row>
    <row r="3165" spans="1:3" x14ac:dyDescent="0.3">
      <c r="A3165" t="s">
        <v>10962</v>
      </c>
      <c r="B3165" t="s">
        <v>16374</v>
      </c>
      <c r="C3165">
        <v>102</v>
      </c>
    </row>
    <row r="3166" spans="1:3" x14ac:dyDescent="0.3">
      <c r="A3166" t="s">
        <v>10963</v>
      </c>
      <c r="B3166" t="s">
        <v>16375</v>
      </c>
      <c r="C3166">
        <v>204.75</v>
      </c>
    </row>
    <row r="3167" spans="1:3" x14ac:dyDescent="0.3">
      <c r="A3167" t="s">
        <v>10964</v>
      </c>
      <c r="B3167" t="s">
        <v>16376</v>
      </c>
      <c r="C3167">
        <v>18.97</v>
      </c>
    </row>
    <row r="3168" spans="1:3" x14ac:dyDescent="0.3">
      <c r="A3168" t="s">
        <v>10965</v>
      </c>
      <c r="B3168" t="s">
        <v>16377</v>
      </c>
      <c r="C3168">
        <v>31.02</v>
      </c>
    </row>
    <row r="3169" spans="1:3" x14ac:dyDescent="0.3">
      <c r="A3169" t="s">
        <v>10966</v>
      </c>
      <c r="B3169" t="s">
        <v>16378</v>
      </c>
      <c r="C3169">
        <v>183.6</v>
      </c>
    </row>
    <row r="3170" spans="1:3" x14ac:dyDescent="0.3">
      <c r="A3170" t="s">
        <v>10967</v>
      </c>
      <c r="B3170" t="s">
        <v>16379</v>
      </c>
      <c r="C3170">
        <v>94.46</v>
      </c>
    </row>
    <row r="3171" spans="1:3" x14ac:dyDescent="0.3">
      <c r="A3171" t="s">
        <v>10968</v>
      </c>
      <c r="B3171" t="s">
        <v>16380</v>
      </c>
      <c r="C3171">
        <v>267.89999999999998</v>
      </c>
    </row>
    <row r="3172" spans="1:3" x14ac:dyDescent="0.3">
      <c r="A3172" t="s">
        <v>10969</v>
      </c>
      <c r="B3172" t="s">
        <v>16381</v>
      </c>
      <c r="C3172">
        <v>68.72</v>
      </c>
    </row>
    <row r="3173" spans="1:3" x14ac:dyDescent="0.3">
      <c r="A3173" t="s">
        <v>10970</v>
      </c>
      <c r="B3173" t="s">
        <v>16382</v>
      </c>
      <c r="C3173">
        <v>390.8</v>
      </c>
    </row>
    <row r="3174" spans="1:3" x14ac:dyDescent="0.3">
      <c r="A3174" t="s">
        <v>10971</v>
      </c>
      <c r="B3174" t="s">
        <v>16383</v>
      </c>
      <c r="C3174">
        <v>128.25</v>
      </c>
    </row>
    <row r="3175" spans="1:3" x14ac:dyDescent="0.3">
      <c r="A3175" t="s">
        <v>10972</v>
      </c>
      <c r="B3175" t="s">
        <v>16384</v>
      </c>
      <c r="C3175">
        <v>133.15</v>
      </c>
    </row>
    <row r="3176" spans="1:3" x14ac:dyDescent="0.3">
      <c r="A3176" t="s">
        <v>10973</v>
      </c>
      <c r="B3176" t="s">
        <v>16385</v>
      </c>
      <c r="C3176">
        <v>122.95</v>
      </c>
    </row>
    <row r="3177" spans="1:3" x14ac:dyDescent="0.3">
      <c r="A3177" t="s">
        <v>10974</v>
      </c>
      <c r="B3177" t="s">
        <v>16386</v>
      </c>
      <c r="C3177">
        <v>131.94999999999999</v>
      </c>
    </row>
    <row r="3178" spans="1:3" x14ac:dyDescent="0.3">
      <c r="A3178" t="s">
        <v>10975</v>
      </c>
      <c r="B3178" t="s">
        <v>16387</v>
      </c>
      <c r="C3178">
        <v>126.85</v>
      </c>
    </row>
    <row r="3179" spans="1:3" x14ac:dyDescent="0.3">
      <c r="A3179" t="s">
        <v>10976</v>
      </c>
      <c r="B3179" t="s">
        <v>16388</v>
      </c>
      <c r="C3179">
        <v>113.6</v>
      </c>
    </row>
    <row r="3180" spans="1:3" x14ac:dyDescent="0.3">
      <c r="A3180" t="s">
        <v>10977</v>
      </c>
      <c r="B3180" t="s">
        <v>16389</v>
      </c>
      <c r="C3180">
        <v>65.94</v>
      </c>
    </row>
    <row r="3181" spans="1:3" x14ac:dyDescent="0.3">
      <c r="A3181" t="s">
        <v>10978</v>
      </c>
      <c r="B3181" t="s">
        <v>16390</v>
      </c>
      <c r="C3181">
        <v>114.15</v>
      </c>
    </row>
    <row r="3182" spans="1:3" x14ac:dyDescent="0.3">
      <c r="A3182" t="s">
        <v>10979</v>
      </c>
      <c r="B3182" t="s">
        <v>16391</v>
      </c>
      <c r="C3182">
        <v>79.599999999999994</v>
      </c>
    </row>
    <row r="3183" spans="1:3" x14ac:dyDescent="0.3">
      <c r="A3183" t="s">
        <v>10980</v>
      </c>
      <c r="B3183" t="s">
        <v>16392</v>
      </c>
      <c r="C3183">
        <v>68.94</v>
      </c>
    </row>
    <row r="3184" spans="1:3" x14ac:dyDescent="0.3">
      <c r="A3184" t="s">
        <v>10981</v>
      </c>
      <c r="B3184" t="s">
        <v>16393</v>
      </c>
      <c r="C3184">
        <v>51.77</v>
      </c>
    </row>
    <row r="3185" spans="1:3" x14ac:dyDescent="0.3">
      <c r="A3185" t="s">
        <v>10982</v>
      </c>
      <c r="B3185" t="s">
        <v>16394</v>
      </c>
      <c r="C3185">
        <v>311.55</v>
      </c>
    </row>
    <row r="3186" spans="1:3" x14ac:dyDescent="0.3">
      <c r="A3186" t="s">
        <v>10983</v>
      </c>
      <c r="B3186" t="s">
        <v>16395</v>
      </c>
      <c r="C3186">
        <v>345.25</v>
      </c>
    </row>
    <row r="3187" spans="1:3" x14ac:dyDescent="0.3">
      <c r="A3187" t="s">
        <v>10984</v>
      </c>
      <c r="B3187" t="s">
        <v>16396</v>
      </c>
      <c r="C3187">
        <v>91.27</v>
      </c>
    </row>
    <row r="3188" spans="1:3" x14ac:dyDescent="0.3">
      <c r="A3188" t="s">
        <v>10985</v>
      </c>
      <c r="B3188" t="s">
        <v>16397</v>
      </c>
      <c r="C3188">
        <v>106.4</v>
      </c>
    </row>
    <row r="3189" spans="1:3" x14ac:dyDescent="0.3">
      <c r="A3189" t="s">
        <v>10986</v>
      </c>
      <c r="B3189" t="s">
        <v>16398</v>
      </c>
      <c r="C3189">
        <v>25.99</v>
      </c>
    </row>
    <row r="3190" spans="1:3" x14ac:dyDescent="0.3">
      <c r="A3190" t="s">
        <v>10987</v>
      </c>
      <c r="B3190" t="s">
        <v>16399</v>
      </c>
      <c r="C3190">
        <v>5.21</v>
      </c>
    </row>
    <row r="3191" spans="1:3" x14ac:dyDescent="0.3">
      <c r="A3191" t="s">
        <v>10988</v>
      </c>
      <c r="B3191" t="s">
        <v>16400</v>
      </c>
      <c r="C3191">
        <v>4.09</v>
      </c>
    </row>
    <row r="3192" spans="1:3" x14ac:dyDescent="0.3">
      <c r="A3192" t="s">
        <v>10989</v>
      </c>
      <c r="B3192" t="s">
        <v>16401</v>
      </c>
      <c r="C3192">
        <v>0.74</v>
      </c>
    </row>
    <row r="3193" spans="1:3" x14ac:dyDescent="0.3">
      <c r="A3193" t="s">
        <v>10990</v>
      </c>
      <c r="B3193" t="s">
        <v>16402</v>
      </c>
      <c r="C3193">
        <v>7.0000000000000007E-2</v>
      </c>
    </row>
    <row r="3194" spans="1:3" x14ac:dyDescent="0.3">
      <c r="A3194" t="s">
        <v>10991</v>
      </c>
      <c r="B3194" t="s">
        <v>16403</v>
      </c>
      <c r="C3194">
        <v>79.37</v>
      </c>
    </row>
    <row r="3195" spans="1:3" x14ac:dyDescent="0.3">
      <c r="A3195" t="s">
        <v>10992</v>
      </c>
      <c r="B3195" t="s">
        <v>16404</v>
      </c>
      <c r="C3195">
        <v>61.56</v>
      </c>
    </row>
    <row r="3196" spans="1:3" x14ac:dyDescent="0.3">
      <c r="A3196" t="s">
        <v>10993</v>
      </c>
      <c r="B3196" t="s">
        <v>16405</v>
      </c>
      <c r="C3196">
        <v>44.15</v>
      </c>
    </row>
    <row r="3197" spans="1:3" x14ac:dyDescent="0.3">
      <c r="A3197" t="s">
        <v>10994</v>
      </c>
      <c r="B3197" t="s">
        <v>16406</v>
      </c>
      <c r="C3197">
        <v>22.76</v>
      </c>
    </row>
    <row r="3198" spans="1:3" x14ac:dyDescent="0.3">
      <c r="A3198" t="s">
        <v>10995</v>
      </c>
      <c r="B3198" t="s">
        <v>16407</v>
      </c>
      <c r="C3198">
        <v>31.49</v>
      </c>
    </row>
    <row r="3199" spans="1:3" x14ac:dyDescent="0.3">
      <c r="A3199" t="s">
        <v>10996</v>
      </c>
      <c r="B3199" t="s">
        <v>16408</v>
      </c>
      <c r="C3199">
        <v>101.41</v>
      </c>
    </row>
    <row r="3200" spans="1:3" x14ac:dyDescent="0.3">
      <c r="A3200" t="s">
        <v>10997</v>
      </c>
      <c r="B3200" t="s">
        <v>16409</v>
      </c>
      <c r="C3200">
        <v>0.26</v>
      </c>
    </row>
    <row r="3201" spans="1:3" x14ac:dyDescent="0.3">
      <c r="A3201" t="s">
        <v>10998</v>
      </c>
      <c r="B3201" t="s">
        <v>16410</v>
      </c>
      <c r="C3201">
        <v>32.76</v>
      </c>
    </row>
    <row r="3202" spans="1:3" x14ac:dyDescent="0.3">
      <c r="A3202" t="s">
        <v>10999</v>
      </c>
      <c r="B3202" t="s">
        <v>16411</v>
      </c>
      <c r="C3202">
        <v>46.17</v>
      </c>
    </row>
    <row r="3203" spans="1:3" x14ac:dyDescent="0.3">
      <c r="A3203" t="s">
        <v>11000</v>
      </c>
      <c r="B3203" t="s">
        <v>16412</v>
      </c>
      <c r="C3203">
        <v>87.3</v>
      </c>
    </row>
    <row r="3204" spans="1:3" x14ac:dyDescent="0.3">
      <c r="A3204" t="s">
        <v>11001</v>
      </c>
      <c r="B3204" t="s">
        <v>16413</v>
      </c>
      <c r="C3204">
        <v>90.82</v>
      </c>
    </row>
    <row r="3205" spans="1:3" x14ac:dyDescent="0.3">
      <c r="A3205" t="s">
        <v>11002</v>
      </c>
      <c r="B3205" t="s">
        <v>16414</v>
      </c>
      <c r="C3205">
        <v>1.86</v>
      </c>
    </row>
    <row r="3206" spans="1:3" x14ac:dyDescent="0.3">
      <c r="A3206" t="s">
        <v>11003</v>
      </c>
      <c r="B3206" t="s">
        <v>16415</v>
      </c>
      <c r="C3206">
        <v>6.41</v>
      </c>
    </row>
    <row r="3207" spans="1:3" x14ac:dyDescent="0.3">
      <c r="A3207" t="s">
        <v>11004</v>
      </c>
      <c r="B3207" t="s">
        <v>16416</v>
      </c>
      <c r="C3207">
        <v>17.52</v>
      </c>
    </row>
    <row r="3208" spans="1:3" x14ac:dyDescent="0.3">
      <c r="A3208" t="s">
        <v>11005</v>
      </c>
      <c r="B3208" t="s">
        <v>16417</v>
      </c>
      <c r="C3208">
        <v>93.89</v>
      </c>
    </row>
    <row r="3209" spans="1:3" x14ac:dyDescent="0.3">
      <c r="A3209" t="s">
        <v>11006</v>
      </c>
      <c r="B3209" t="s">
        <v>16418</v>
      </c>
      <c r="C3209">
        <v>155.80000000000001</v>
      </c>
    </row>
    <row r="3210" spans="1:3" x14ac:dyDescent="0.3">
      <c r="A3210" t="s">
        <v>11007</v>
      </c>
      <c r="B3210" t="s">
        <v>16419</v>
      </c>
      <c r="C3210">
        <v>139.69999999999999</v>
      </c>
    </row>
    <row r="3211" spans="1:3" x14ac:dyDescent="0.3">
      <c r="A3211" t="s">
        <v>11008</v>
      </c>
      <c r="B3211" t="s">
        <v>16420</v>
      </c>
      <c r="C3211">
        <v>175.05</v>
      </c>
    </row>
    <row r="3212" spans="1:3" x14ac:dyDescent="0.3">
      <c r="A3212" t="s">
        <v>11009</v>
      </c>
      <c r="B3212" t="s">
        <v>16421</v>
      </c>
      <c r="C3212">
        <v>371.9</v>
      </c>
    </row>
    <row r="3213" spans="1:3" x14ac:dyDescent="0.3">
      <c r="A3213" t="s">
        <v>11010</v>
      </c>
      <c r="B3213" t="s">
        <v>16422</v>
      </c>
      <c r="C3213">
        <v>543</v>
      </c>
    </row>
    <row r="3214" spans="1:3" x14ac:dyDescent="0.3">
      <c r="A3214" t="s">
        <v>11011</v>
      </c>
      <c r="B3214" t="s">
        <v>16423</v>
      </c>
      <c r="C3214">
        <v>549.9</v>
      </c>
    </row>
    <row r="3215" spans="1:3" x14ac:dyDescent="0.3">
      <c r="A3215" t="s">
        <v>11012</v>
      </c>
      <c r="B3215" t="s">
        <v>16424</v>
      </c>
      <c r="C3215">
        <v>407.1</v>
      </c>
    </row>
    <row r="3216" spans="1:3" x14ac:dyDescent="0.3">
      <c r="A3216" t="s">
        <v>11013</v>
      </c>
      <c r="B3216" t="s">
        <v>16425</v>
      </c>
      <c r="C3216">
        <v>404.94</v>
      </c>
    </row>
    <row r="3217" spans="1:3" x14ac:dyDescent="0.3">
      <c r="A3217" t="s">
        <v>11014</v>
      </c>
      <c r="B3217" t="s">
        <v>16426</v>
      </c>
      <c r="C3217">
        <v>552.69000000000005</v>
      </c>
    </row>
    <row r="3218" spans="1:3" x14ac:dyDescent="0.3">
      <c r="A3218" t="s">
        <v>11015</v>
      </c>
      <c r="B3218" t="s">
        <v>16427</v>
      </c>
      <c r="C3218">
        <v>708.11</v>
      </c>
    </row>
    <row r="3219" spans="1:3" x14ac:dyDescent="0.3">
      <c r="A3219" t="s">
        <v>11016</v>
      </c>
      <c r="B3219" t="s">
        <v>16428</v>
      </c>
      <c r="C3219">
        <v>114.9</v>
      </c>
    </row>
    <row r="3220" spans="1:3" x14ac:dyDescent="0.3">
      <c r="A3220" t="s">
        <v>11017</v>
      </c>
      <c r="B3220" t="s">
        <v>16429</v>
      </c>
      <c r="C3220">
        <v>124.7</v>
      </c>
    </row>
    <row r="3221" spans="1:3" x14ac:dyDescent="0.3">
      <c r="A3221" t="s">
        <v>11018</v>
      </c>
      <c r="B3221" t="s">
        <v>16430</v>
      </c>
      <c r="C3221">
        <v>133.65</v>
      </c>
    </row>
    <row r="3222" spans="1:3" x14ac:dyDescent="0.3">
      <c r="A3222" t="s">
        <v>11019</v>
      </c>
      <c r="B3222" t="s">
        <v>16431</v>
      </c>
      <c r="C3222">
        <v>146.25</v>
      </c>
    </row>
    <row r="3223" spans="1:3" x14ac:dyDescent="0.3">
      <c r="A3223" t="s">
        <v>11020</v>
      </c>
      <c r="B3223" t="s">
        <v>16432</v>
      </c>
      <c r="C3223">
        <v>144.85</v>
      </c>
    </row>
    <row r="3224" spans="1:3" x14ac:dyDescent="0.3">
      <c r="A3224" t="s">
        <v>11021</v>
      </c>
      <c r="B3224" t="s">
        <v>16433</v>
      </c>
      <c r="C3224">
        <v>138.44999999999999</v>
      </c>
    </row>
    <row r="3225" spans="1:3" x14ac:dyDescent="0.3">
      <c r="A3225" t="s">
        <v>11022</v>
      </c>
      <c r="B3225" t="s">
        <v>16434</v>
      </c>
      <c r="C3225">
        <v>125.55</v>
      </c>
    </row>
    <row r="3226" spans="1:3" x14ac:dyDescent="0.3">
      <c r="A3226" t="s">
        <v>11023</v>
      </c>
      <c r="B3226" t="s">
        <v>16435</v>
      </c>
      <c r="C3226">
        <v>98.46</v>
      </c>
    </row>
    <row r="3227" spans="1:3" x14ac:dyDescent="0.3">
      <c r="A3227" t="s">
        <v>11024</v>
      </c>
      <c r="B3227" t="s">
        <v>16436</v>
      </c>
      <c r="C3227">
        <v>68.09</v>
      </c>
    </row>
    <row r="3228" spans="1:3" x14ac:dyDescent="0.3">
      <c r="A3228" t="s">
        <v>11025</v>
      </c>
      <c r="B3228" t="s">
        <v>16437</v>
      </c>
      <c r="C3228">
        <v>49.54</v>
      </c>
    </row>
    <row r="3229" spans="1:3" x14ac:dyDescent="0.3">
      <c r="A3229" t="s">
        <v>11026</v>
      </c>
      <c r="B3229" t="s">
        <v>16438</v>
      </c>
      <c r="C3229">
        <v>38.700000000000003</v>
      </c>
    </row>
    <row r="3230" spans="1:3" x14ac:dyDescent="0.3">
      <c r="A3230" t="s">
        <v>11027</v>
      </c>
      <c r="B3230" t="s">
        <v>16439</v>
      </c>
      <c r="C3230">
        <v>3.96</v>
      </c>
    </row>
    <row r="3231" spans="1:3" x14ac:dyDescent="0.3">
      <c r="A3231" t="s">
        <v>11028</v>
      </c>
      <c r="B3231" t="s">
        <v>16440</v>
      </c>
      <c r="C3231">
        <v>2.1800000000000002</v>
      </c>
    </row>
    <row r="3232" spans="1:3" x14ac:dyDescent="0.3">
      <c r="A3232" t="s">
        <v>11029</v>
      </c>
      <c r="B3232" t="s">
        <v>16441</v>
      </c>
      <c r="C3232">
        <v>24.09</v>
      </c>
    </row>
    <row r="3233" spans="1:3" x14ac:dyDescent="0.3">
      <c r="A3233" t="s">
        <v>11030</v>
      </c>
      <c r="B3233" t="s">
        <v>16442</v>
      </c>
      <c r="C3233">
        <v>1.89</v>
      </c>
    </row>
    <row r="3234" spans="1:3" x14ac:dyDescent="0.3">
      <c r="A3234" t="s">
        <v>11031</v>
      </c>
      <c r="B3234" t="s">
        <v>16443</v>
      </c>
      <c r="C3234">
        <v>56.66</v>
      </c>
    </row>
    <row r="3235" spans="1:3" x14ac:dyDescent="0.3">
      <c r="A3235" t="s">
        <v>11032</v>
      </c>
      <c r="B3235" t="s">
        <v>16444</v>
      </c>
      <c r="C3235">
        <v>1.79</v>
      </c>
    </row>
    <row r="3236" spans="1:3" x14ac:dyDescent="0.3">
      <c r="A3236" t="s">
        <v>11033</v>
      </c>
      <c r="B3236" t="s">
        <v>16445</v>
      </c>
      <c r="C3236">
        <v>6.66</v>
      </c>
    </row>
    <row r="3237" spans="1:3" x14ac:dyDescent="0.3">
      <c r="A3237" t="s">
        <v>11034</v>
      </c>
      <c r="B3237" t="s">
        <v>16446</v>
      </c>
      <c r="C3237">
        <v>1.98</v>
      </c>
    </row>
    <row r="3238" spans="1:3" x14ac:dyDescent="0.3">
      <c r="A3238" t="s">
        <v>11035</v>
      </c>
      <c r="B3238" t="s">
        <v>16447</v>
      </c>
      <c r="C3238">
        <v>2.67</v>
      </c>
    </row>
    <row r="3239" spans="1:3" x14ac:dyDescent="0.3">
      <c r="A3239" t="s">
        <v>11036</v>
      </c>
      <c r="B3239" t="s">
        <v>16448</v>
      </c>
      <c r="C3239">
        <v>3.45</v>
      </c>
    </row>
    <row r="3240" spans="1:3" x14ac:dyDescent="0.3">
      <c r="A3240" t="s">
        <v>11037</v>
      </c>
      <c r="B3240" t="s">
        <v>16449</v>
      </c>
      <c r="C3240">
        <v>4.3600000000000003</v>
      </c>
    </row>
    <row r="3241" spans="1:3" x14ac:dyDescent="0.3">
      <c r="A3241" t="s">
        <v>11038</v>
      </c>
      <c r="B3241" t="s">
        <v>16450</v>
      </c>
      <c r="C3241">
        <v>5.41</v>
      </c>
    </row>
    <row r="3242" spans="1:3" x14ac:dyDescent="0.3">
      <c r="A3242" t="s">
        <v>11039</v>
      </c>
      <c r="B3242" t="s">
        <v>16451</v>
      </c>
      <c r="C3242">
        <v>56.57</v>
      </c>
    </row>
    <row r="3243" spans="1:3" x14ac:dyDescent="0.3">
      <c r="A3243" t="s">
        <v>11040</v>
      </c>
      <c r="B3243" t="s">
        <v>16452</v>
      </c>
      <c r="C3243">
        <v>87.86</v>
      </c>
    </row>
    <row r="3244" spans="1:3" x14ac:dyDescent="0.3">
      <c r="A3244" t="s">
        <v>11041</v>
      </c>
      <c r="B3244" t="s">
        <v>16453</v>
      </c>
      <c r="C3244">
        <v>125.4</v>
      </c>
    </row>
    <row r="3245" spans="1:3" x14ac:dyDescent="0.3">
      <c r="A3245" t="s">
        <v>11042</v>
      </c>
      <c r="B3245" t="s">
        <v>16454</v>
      </c>
      <c r="C3245">
        <v>179.91</v>
      </c>
    </row>
    <row r="3246" spans="1:3" x14ac:dyDescent="0.3">
      <c r="A3246" t="s">
        <v>11043</v>
      </c>
      <c r="B3246" t="s">
        <v>16455</v>
      </c>
      <c r="C3246">
        <v>100.01</v>
      </c>
    </row>
    <row r="3247" spans="1:3" x14ac:dyDescent="0.3">
      <c r="A3247" t="s">
        <v>11044</v>
      </c>
      <c r="B3247" t="s">
        <v>16456</v>
      </c>
      <c r="C3247">
        <v>14.97</v>
      </c>
    </row>
    <row r="3248" spans="1:3" x14ac:dyDescent="0.3">
      <c r="A3248" t="s">
        <v>11045</v>
      </c>
      <c r="B3248" t="s">
        <v>16457</v>
      </c>
      <c r="C3248">
        <v>14.18</v>
      </c>
    </row>
    <row r="3249" spans="1:3" x14ac:dyDescent="0.3">
      <c r="A3249" t="s">
        <v>11046</v>
      </c>
      <c r="B3249" t="s">
        <v>16458</v>
      </c>
      <c r="C3249">
        <v>24.82</v>
      </c>
    </row>
    <row r="3250" spans="1:3" x14ac:dyDescent="0.3">
      <c r="A3250" t="s">
        <v>11047</v>
      </c>
      <c r="B3250" t="s">
        <v>16459</v>
      </c>
      <c r="C3250">
        <v>1.43</v>
      </c>
    </row>
    <row r="3251" spans="1:3" x14ac:dyDescent="0.3">
      <c r="A3251" t="s">
        <v>11048</v>
      </c>
      <c r="B3251" t="s">
        <v>16460</v>
      </c>
      <c r="C3251">
        <v>0.52</v>
      </c>
    </row>
    <row r="3252" spans="1:3" x14ac:dyDescent="0.3">
      <c r="A3252" t="s">
        <v>11049</v>
      </c>
      <c r="B3252" t="s">
        <v>16461</v>
      </c>
      <c r="C3252">
        <v>29.26</v>
      </c>
    </row>
    <row r="3253" spans="1:3" x14ac:dyDescent="0.3">
      <c r="A3253" t="s">
        <v>11050</v>
      </c>
      <c r="B3253" t="s">
        <v>16462</v>
      </c>
      <c r="C3253">
        <v>2.41</v>
      </c>
    </row>
    <row r="3254" spans="1:3" x14ac:dyDescent="0.3">
      <c r="A3254" t="s">
        <v>11051</v>
      </c>
      <c r="B3254" t="s">
        <v>16463</v>
      </c>
      <c r="C3254">
        <v>0.64</v>
      </c>
    </row>
    <row r="3255" spans="1:3" x14ac:dyDescent="0.3">
      <c r="A3255" t="s">
        <v>11052</v>
      </c>
      <c r="B3255" t="s">
        <v>16464</v>
      </c>
      <c r="C3255">
        <v>57.07</v>
      </c>
    </row>
    <row r="3256" spans="1:3" x14ac:dyDescent="0.3">
      <c r="A3256" t="s">
        <v>11053</v>
      </c>
      <c r="B3256" t="s">
        <v>16465</v>
      </c>
      <c r="C3256">
        <v>87.49</v>
      </c>
    </row>
    <row r="3257" spans="1:3" x14ac:dyDescent="0.3">
      <c r="A3257" t="s">
        <v>11054</v>
      </c>
      <c r="B3257" t="s">
        <v>16466</v>
      </c>
      <c r="C3257">
        <v>7.02</v>
      </c>
    </row>
    <row r="3258" spans="1:3" x14ac:dyDescent="0.3">
      <c r="A3258" t="s">
        <v>11055</v>
      </c>
      <c r="B3258" t="s">
        <v>16467</v>
      </c>
      <c r="C3258">
        <v>108.3</v>
      </c>
    </row>
    <row r="3259" spans="1:3" x14ac:dyDescent="0.3">
      <c r="A3259" t="s">
        <v>11056</v>
      </c>
      <c r="B3259" t="s">
        <v>16468</v>
      </c>
      <c r="C3259">
        <v>94.16</v>
      </c>
    </row>
    <row r="3260" spans="1:3" x14ac:dyDescent="0.3">
      <c r="A3260" t="s">
        <v>11057</v>
      </c>
      <c r="B3260" t="s">
        <v>16469</v>
      </c>
      <c r="C3260">
        <v>8.66</v>
      </c>
    </row>
    <row r="3261" spans="1:3" x14ac:dyDescent="0.3">
      <c r="A3261" t="s">
        <v>11058</v>
      </c>
      <c r="B3261" t="s">
        <v>16470</v>
      </c>
      <c r="C3261">
        <v>8.7799999999999994</v>
      </c>
    </row>
    <row r="3262" spans="1:3" x14ac:dyDescent="0.3">
      <c r="A3262" t="s">
        <v>11059</v>
      </c>
      <c r="B3262" t="s">
        <v>16471</v>
      </c>
      <c r="C3262">
        <v>125.66</v>
      </c>
    </row>
    <row r="3263" spans="1:3" x14ac:dyDescent="0.3">
      <c r="A3263" t="s">
        <v>11060</v>
      </c>
      <c r="B3263" t="s">
        <v>16472</v>
      </c>
      <c r="C3263">
        <v>191.48</v>
      </c>
    </row>
    <row r="3264" spans="1:3" x14ac:dyDescent="0.3">
      <c r="A3264" t="s">
        <v>11061</v>
      </c>
      <c r="B3264" t="s">
        <v>16473</v>
      </c>
      <c r="C3264">
        <v>257.29000000000002</v>
      </c>
    </row>
    <row r="3265" spans="1:3" x14ac:dyDescent="0.3">
      <c r="A3265" t="s">
        <v>11062</v>
      </c>
      <c r="B3265" t="s">
        <v>16474</v>
      </c>
      <c r="C3265">
        <v>15.29</v>
      </c>
    </row>
    <row r="3266" spans="1:3" x14ac:dyDescent="0.3">
      <c r="A3266" t="s">
        <v>11063</v>
      </c>
      <c r="B3266" t="s">
        <v>16475</v>
      </c>
      <c r="C3266">
        <v>4.2300000000000004</v>
      </c>
    </row>
    <row r="3267" spans="1:3" x14ac:dyDescent="0.3">
      <c r="A3267" t="s">
        <v>11064</v>
      </c>
      <c r="B3267" t="s">
        <v>16476</v>
      </c>
      <c r="C3267">
        <v>52.89</v>
      </c>
    </row>
    <row r="3268" spans="1:3" x14ac:dyDescent="0.3">
      <c r="A3268" t="s">
        <v>11065</v>
      </c>
      <c r="B3268" t="s">
        <v>16477</v>
      </c>
      <c r="C3268">
        <v>35.31</v>
      </c>
    </row>
    <row r="3269" spans="1:3" x14ac:dyDescent="0.3">
      <c r="A3269" t="s">
        <v>11066</v>
      </c>
      <c r="B3269" t="s">
        <v>16478</v>
      </c>
      <c r="C3269">
        <v>30.79</v>
      </c>
    </row>
    <row r="3270" spans="1:3" x14ac:dyDescent="0.3">
      <c r="A3270" t="s">
        <v>11067</v>
      </c>
      <c r="B3270" t="s">
        <v>16479</v>
      </c>
      <c r="C3270">
        <v>9.59</v>
      </c>
    </row>
    <row r="3271" spans="1:3" x14ac:dyDescent="0.3">
      <c r="A3271" t="s">
        <v>11068</v>
      </c>
      <c r="B3271" t="s">
        <v>16480</v>
      </c>
      <c r="C3271">
        <v>3.76</v>
      </c>
    </row>
    <row r="3272" spans="1:3" x14ac:dyDescent="0.3">
      <c r="A3272" t="s">
        <v>11069</v>
      </c>
      <c r="B3272" t="s">
        <v>16481</v>
      </c>
      <c r="C3272">
        <v>1.96</v>
      </c>
    </row>
    <row r="3273" spans="1:3" x14ac:dyDescent="0.3">
      <c r="A3273" t="s">
        <v>11070</v>
      </c>
      <c r="B3273" t="s">
        <v>16482</v>
      </c>
      <c r="C3273">
        <v>29.48</v>
      </c>
    </row>
    <row r="3274" spans="1:3" x14ac:dyDescent="0.3">
      <c r="A3274" t="s">
        <v>11071</v>
      </c>
      <c r="B3274" t="s">
        <v>16483</v>
      </c>
      <c r="C3274">
        <v>71.459999999999994</v>
      </c>
    </row>
    <row r="3275" spans="1:3" x14ac:dyDescent="0.3">
      <c r="A3275" t="s">
        <v>11072</v>
      </c>
      <c r="B3275" t="s">
        <v>16484</v>
      </c>
      <c r="C3275">
        <v>0.39</v>
      </c>
    </row>
    <row r="3276" spans="1:3" x14ac:dyDescent="0.3">
      <c r="A3276" t="s">
        <v>11073</v>
      </c>
      <c r="B3276" t="s">
        <v>16485</v>
      </c>
      <c r="C3276">
        <v>2.89</v>
      </c>
    </row>
    <row r="3277" spans="1:3" x14ac:dyDescent="0.3">
      <c r="A3277" t="s">
        <v>11074</v>
      </c>
      <c r="B3277" t="s">
        <v>16486</v>
      </c>
      <c r="C3277">
        <v>12.16</v>
      </c>
    </row>
    <row r="3278" spans="1:3" x14ac:dyDescent="0.3">
      <c r="A3278" t="s">
        <v>11075</v>
      </c>
      <c r="B3278" t="s">
        <v>16487</v>
      </c>
      <c r="C3278">
        <v>0.87</v>
      </c>
    </row>
    <row r="3279" spans="1:3" x14ac:dyDescent="0.3">
      <c r="A3279" t="s">
        <v>11076</v>
      </c>
      <c r="B3279" t="s">
        <v>16488</v>
      </c>
      <c r="C3279">
        <v>3.28</v>
      </c>
    </row>
    <row r="3280" spans="1:3" x14ac:dyDescent="0.3">
      <c r="A3280" t="s">
        <v>11077</v>
      </c>
      <c r="B3280" t="s">
        <v>16489</v>
      </c>
      <c r="C3280">
        <v>0.25</v>
      </c>
    </row>
    <row r="3281" spans="1:3" x14ac:dyDescent="0.3">
      <c r="A3281" t="s">
        <v>11078</v>
      </c>
      <c r="B3281" t="s">
        <v>16490</v>
      </c>
      <c r="C3281">
        <v>0.67</v>
      </c>
    </row>
    <row r="3282" spans="1:3" x14ac:dyDescent="0.3">
      <c r="A3282" t="s">
        <v>11079</v>
      </c>
      <c r="B3282" t="s">
        <v>16491</v>
      </c>
      <c r="C3282">
        <v>1376.8</v>
      </c>
    </row>
    <row r="3283" spans="1:3" x14ac:dyDescent="0.3">
      <c r="A3283" t="s">
        <v>11080</v>
      </c>
      <c r="B3283" t="s">
        <v>16492</v>
      </c>
      <c r="C3283">
        <v>1501.91</v>
      </c>
    </row>
    <row r="3284" spans="1:3" x14ac:dyDescent="0.3">
      <c r="A3284" t="s">
        <v>11081</v>
      </c>
      <c r="B3284" t="s">
        <v>16493</v>
      </c>
      <c r="C3284">
        <v>1627.02</v>
      </c>
    </row>
    <row r="3285" spans="1:3" x14ac:dyDescent="0.3">
      <c r="A3285" t="s">
        <v>11082</v>
      </c>
      <c r="B3285" t="s">
        <v>16494</v>
      </c>
      <c r="C3285">
        <v>4.28</v>
      </c>
    </row>
    <row r="3286" spans="1:3" x14ac:dyDescent="0.3">
      <c r="A3286" t="s">
        <v>11083</v>
      </c>
      <c r="B3286" t="s">
        <v>16495</v>
      </c>
      <c r="C3286">
        <v>2.95</v>
      </c>
    </row>
    <row r="3287" spans="1:3" x14ac:dyDescent="0.3">
      <c r="A3287" t="s">
        <v>11084</v>
      </c>
      <c r="B3287" t="s">
        <v>16496</v>
      </c>
      <c r="C3287">
        <v>22.76</v>
      </c>
    </row>
    <row r="3288" spans="1:3" x14ac:dyDescent="0.3">
      <c r="A3288" t="s">
        <v>11085</v>
      </c>
      <c r="B3288" t="s">
        <v>16497</v>
      </c>
      <c r="C3288">
        <v>43.92</v>
      </c>
    </row>
    <row r="3289" spans="1:3" x14ac:dyDescent="0.3">
      <c r="A3289" t="s">
        <v>11086</v>
      </c>
      <c r="B3289" t="s">
        <v>16498</v>
      </c>
      <c r="C3289">
        <v>13.53</v>
      </c>
    </row>
    <row r="3290" spans="1:3" x14ac:dyDescent="0.3">
      <c r="A3290" t="s">
        <v>11087</v>
      </c>
      <c r="B3290" t="s">
        <v>16499</v>
      </c>
      <c r="C3290">
        <v>0.27</v>
      </c>
    </row>
    <row r="3291" spans="1:3" x14ac:dyDescent="0.3">
      <c r="A3291" t="s">
        <v>11088</v>
      </c>
      <c r="B3291" t="s">
        <v>16500</v>
      </c>
      <c r="C3291">
        <v>2.31</v>
      </c>
    </row>
    <row r="3292" spans="1:3" x14ac:dyDescent="0.3">
      <c r="A3292" t="s">
        <v>11089</v>
      </c>
      <c r="B3292" t="s">
        <v>16501</v>
      </c>
      <c r="C3292">
        <v>7.62</v>
      </c>
    </row>
    <row r="3293" spans="1:3" x14ac:dyDescent="0.3">
      <c r="A3293" t="s">
        <v>11090</v>
      </c>
      <c r="B3293" t="s">
        <v>16502</v>
      </c>
      <c r="C3293">
        <v>14.51</v>
      </c>
    </row>
    <row r="3294" spans="1:3" x14ac:dyDescent="0.3">
      <c r="A3294" t="s">
        <v>11091</v>
      </c>
      <c r="B3294" t="s">
        <v>16503</v>
      </c>
      <c r="C3294">
        <v>0.26</v>
      </c>
    </row>
    <row r="3295" spans="1:3" x14ac:dyDescent="0.3">
      <c r="A3295" t="s">
        <v>11092</v>
      </c>
      <c r="B3295" t="s">
        <v>16504</v>
      </c>
      <c r="C3295">
        <v>1.29</v>
      </c>
    </row>
    <row r="3296" spans="1:3" x14ac:dyDescent="0.3">
      <c r="A3296" t="s">
        <v>11093</v>
      </c>
      <c r="B3296" t="s">
        <v>16505</v>
      </c>
      <c r="C3296">
        <v>0.16</v>
      </c>
    </row>
    <row r="3297" spans="1:3" x14ac:dyDescent="0.3">
      <c r="A3297" t="s">
        <v>11094</v>
      </c>
      <c r="B3297" t="s">
        <v>16506</v>
      </c>
      <c r="C3297">
        <v>0.44</v>
      </c>
    </row>
    <row r="3298" spans="1:3" x14ac:dyDescent="0.3">
      <c r="A3298" t="s">
        <v>11095</v>
      </c>
      <c r="B3298" t="s">
        <v>16507</v>
      </c>
      <c r="C3298">
        <v>1.64</v>
      </c>
    </row>
    <row r="3299" spans="1:3" x14ac:dyDescent="0.3">
      <c r="A3299" t="s">
        <v>11096</v>
      </c>
      <c r="B3299" t="s">
        <v>16508</v>
      </c>
      <c r="C3299">
        <v>1.98</v>
      </c>
    </row>
    <row r="3300" spans="1:3" x14ac:dyDescent="0.3">
      <c r="A3300" t="s">
        <v>11097</v>
      </c>
      <c r="B3300" t="s">
        <v>16509</v>
      </c>
      <c r="C3300">
        <v>3.45</v>
      </c>
    </row>
    <row r="3301" spans="1:3" x14ac:dyDescent="0.3">
      <c r="A3301" t="s">
        <v>11098</v>
      </c>
      <c r="B3301" t="s">
        <v>16510</v>
      </c>
      <c r="C3301">
        <v>7.35</v>
      </c>
    </row>
    <row r="3302" spans="1:3" x14ac:dyDescent="0.3">
      <c r="A3302" t="s">
        <v>11099</v>
      </c>
      <c r="B3302" t="s">
        <v>16511</v>
      </c>
      <c r="C3302">
        <v>0.61</v>
      </c>
    </row>
    <row r="3303" spans="1:3" x14ac:dyDescent="0.3">
      <c r="A3303" t="s">
        <v>11100</v>
      </c>
      <c r="B3303" t="s">
        <v>16512</v>
      </c>
      <c r="C3303">
        <v>2.4500000000000002</v>
      </c>
    </row>
    <row r="3304" spans="1:3" x14ac:dyDescent="0.3">
      <c r="A3304" t="s">
        <v>11101</v>
      </c>
      <c r="B3304" t="s">
        <v>16513</v>
      </c>
      <c r="C3304">
        <v>31.41</v>
      </c>
    </row>
    <row r="3305" spans="1:3" x14ac:dyDescent="0.3">
      <c r="A3305" t="s">
        <v>11102</v>
      </c>
      <c r="B3305" t="s">
        <v>16514</v>
      </c>
      <c r="C3305">
        <v>23.02</v>
      </c>
    </row>
    <row r="3306" spans="1:3" x14ac:dyDescent="0.3">
      <c r="A3306" t="s">
        <v>11103</v>
      </c>
      <c r="B3306" t="s">
        <v>16515</v>
      </c>
      <c r="C3306">
        <v>12.04</v>
      </c>
    </row>
    <row r="3307" spans="1:3" x14ac:dyDescent="0.3">
      <c r="A3307" t="s">
        <v>11104</v>
      </c>
      <c r="B3307" t="s">
        <v>16516</v>
      </c>
      <c r="C3307">
        <v>68.900000000000006</v>
      </c>
    </row>
    <row r="3308" spans="1:3" x14ac:dyDescent="0.3">
      <c r="A3308" t="s">
        <v>11105</v>
      </c>
      <c r="B3308" t="s">
        <v>16517</v>
      </c>
      <c r="C3308">
        <v>80.010000000000005</v>
      </c>
    </row>
    <row r="3309" spans="1:3" x14ac:dyDescent="0.3">
      <c r="A3309" t="s">
        <v>11106</v>
      </c>
      <c r="B3309" t="s">
        <v>16518</v>
      </c>
      <c r="C3309">
        <v>55.49</v>
      </c>
    </row>
    <row r="3310" spans="1:3" x14ac:dyDescent="0.3">
      <c r="A3310" t="s">
        <v>11107</v>
      </c>
      <c r="B3310" t="s">
        <v>16519</v>
      </c>
      <c r="C3310">
        <v>10.97</v>
      </c>
    </row>
    <row r="3311" spans="1:3" x14ac:dyDescent="0.3">
      <c r="A3311" t="s">
        <v>11108</v>
      </c>
      <c r="B3311" t="s">
        <v>16520</v>
      </c>
      <c r="C3311">
        <v>53.55</v>
      </c>
    </row>
    <row r="3312" spans="1:3" x14ac:dyDescent="0.3">
      <c r="A3312" t="s">
        <v>11109</v>
      </c>
      <c r="B3312" t="s">
        <v>16521</v>
      </c>
      <c r="C3312">
        <v>34.51</v>
      </c>
    </row>
    <row r="3313" spans="1:3" x14ac:dyDescent="0.3">
      <c r="A3313" t="s">
        <v>11110</v>
      </c>
      <c r="B3313" t="s">
        <v>16522</v>
      </c>
      <c r="C3313">
        <v>67.28</v>
      </c>
    </row>
    <row r="3314" spans="1:3" x14ac:dyDescent="0.3">
      <c r="A3314" t="s">
        <v>11111</v>
      </c>
      <c r="B3314" t="s">
        <v>16523</v>
      </c>
      <c r="C3314">
        <v>189.03</v>
      </c>
    </row>
    <row r="3315" spans="1:3" x14ac:dyDescent="0.3">
      <c r="A3315" t="s">
        <v>11112</v>
      </c>
      <c r="B3315" t="s">
        <v>16524</v>
      </c>
      <c r="C3315">
        <v>140.09</v>
      </c>
    </row>
    <row r="3316" spans="1:3" x14ac:dyDescent="0.3">
      <c r="A3316" t="s">
        <v>11113</v>
      </c>
      <c r="B3316" t="s">
        <v>16525</v>
      </c>
      <c r="C3316">
        <v>50.84</v>
      </c>
    </row>
    <row r="3317" spans="1:3" x14ac:dyDescent="0.3">
      <c r="A3317" t="s">
        <v>11114</v>
      </c>
      <c r="B3317" t="s">
        <v>16526</v>
      </c>
      <c r="C3317">
        <v>69.08</v>
      </c>
    </row>
    <row r="3318" spans="1:3" x14ac:dyDescent="0.3">
      <c r="A3318" t="s">
        <v>11115</v>
      </c>
      <c r="B3318" t="s">
        <v>16527</v>
      </c>
      <c r="C3318">
        <v>11.99</v>
      </c>
    </row>
    <row r="3319" spans="1:3" x14ac:dyDescent="0.3">
      <c r="A3319" t="s">
        <v>11116</v>
      </c>
      <c r="B3319" t="s">
        <v>16528</v>
      </c>
      <c r="C3319">
        <v>17.86</v>
      </c>
    </row>
    <row r="3320" spans="1:3" x14ac:dyDescent="0.3">
      <c r="A3320" t="s">
        <v>11117</v>
      </c>
      <c r="B3320" t="s">
        <v>16529</v>
      </c>
      <c r="C3320">
        <v>29.15</v>
      </c>
    </row>
    <row r="3321" spans="1:3" x14ac:dyDescent="0.3">
      <c r="A3321" t="s">
        <v>11118</v>
      </c>
      <c r="B3321" t="s">
        <v>16530</v>
      </c>
      <c r="C3321">
        <v>83.57</v>
      </c>
    </row>
    <row r="3322" spans="1:3" x14ac:dyDescent="0.3">
      <c r="A3322" t="s">
        <v>11119</v>
      </c>
      <c r="B3322" t="s">
        <v>16531</v>
      </c>
      <c r="C3322">
        <v>106.2</v>
      </c>
    </row>
    <row r="3323" spans="1:3" x14ac:dyDescent="0.3">
      <c r="A3323" t="s">
        <v>11120</v>
      </c>
      <c r="B3323" t="s">
        <v>16532</v>
      </c>
      <c r="C3323">
        <v>36.630000000000003</v>
      </c>
    </row>
    <row r="3324" spans="1:3" x14ac:dyDescent="0.3">
      <c r="A3324" t="s">
        <v>11121</v>
      </c>
      <c r="B3324" t="s">
        <v>16533</v>
      </c>
      <c r="C3324">
        <v>31.02</v>
      </c>
    </row>
    <row r="3325" spans="1:3" x14ac:dyDescent="0.3">
      <c r="A3325" t="s">
        <v>11122</v>
      </c>
      <c r="B3325" t="s">
        <v>16534</v>
      </c>
      <c r="C3325">
        <v>4.16</v>
      </c>
    </row>
    <row r="3326" spans="1:3" x14ac:dyDescent="0.3">
      <c r="A3326" t="s">
        <v>11123</v>
      </c>
      <c r="B3326" t="s">
        <v>16535</v>
      </c>
      <c r="C3326">
        <v>26.66</v>
      </c>
    </row>
    <row r="3327" spans="1:3" x14ac:dyDescent="0.3">
      <c r="A3327" t="s">
        <v>11124</v>
      </c>
      <c r="B3327" t="s">
        <v>16536</v>
      </c>
      <c r="C3327">
        <v>44.71</v>
      </c>
    </row>
    <row r="3328" spans="1:3" x14ac:dyDescent="0.3">
      <c r="A3328" t="s">
        <v>11125</v>
      </c>
      <c r="B3328" t="s">
        <v>16537</v>
      </c>
      <c r="C3328">
        <v>20.78</v>
      </c>
    </row>
    <row r="3329" spans="1:3" x14ac:dyDescent="0.3">
      <c r="A3329" t="s">
        <v>11126</v>
      </c>
      <c r="B3329" t="s">
        <v>16538</v>
      </c>
      <c r="C3329">
        <v>15.26</v>
      </c>
    </row>
    <row r="3330" spans="1:3" x14ac:dyDescent="0.3">
      <c r="A3330" t="s">
        <v>11127</v>
      </c>
      <c r="B3330" t="s">
        <v>16539</v>
      </c>
      <c r="C3330">
        <v>2.4</v>
      </c>
    </row>
    <row r="3331" spans="1:3" x14ac:dyDescent="0.3">
      <c r="A3331" t="s">
        <v>11128</v>
      </c>
      <c r="B3331" t="s">
        <v>16540</v>
      </c>
      <c r="C3331">
        <v>9.98</v>
      </c>
    </row>
    <row r="3332" spans="1:3" x14ac:dyDescent="0.3">
      <c r="A3332" t="s">
        <v>11129</v>
      </c>
      <c r="B3332" t="s">
        <v>16541</v>
      </c>
      <c r="C3332">
        <v>76.33</v>
      </c>
    </row>
    <row r="3333" spans="1:3" x14ac:dyDescent="0.3">
      <c r="A3333" t="s">
        <v>11130</v>
      </c>
      <c r="B3333" t="s">
        <v>16542</v>
      </c>
      <c r="C3333">
        <v>106.3</v>
      </c>
    </row>
    <row r="3334" spans="1:3" x14ac:dyDescent="0.3">
      <c r="A3334" t="s">
        <v>11131</v>
      </c>
      <c r="B3334" t="s">
        <v>16543</v>
      </c>
      <c r="C3334">
        <v>12.85</v>
      </c>
    </row>
    <row r="3335" spans="1:3" x14ac:dyDescent="0.3">
      <c r="A3335" t="s">
        <v>11132</v>
      </c>
      <c r="B3335" t="s">
        <v>16544</v>
      </c>
      <c r="C3335">
        <v>2.84</v>
      </c>
    </row>
    <row r="3336" spans="1:3" x14ac:dyDescent="0.3">
      <c r="A3336" t="s">
        <v>11133</v>
      </c>
      <c r="B3336" t="s">
        <v>16545</v>
      </c>
      <c r="C3336">
        <v>89.3</v>
      </c>
    </row>
    <row r="3337" spans="1:3" x14ac:dyDescent="0.3">
      <c r="A3337" t="s">
        <v>11134</v>
      </c>
      <c r="B3337" t="s">
        <v>16546</v>
      </c>
      <c r="C3337">
        <v>53.13</v>
      </c>
    </row>
    <row r="3338" spans="1:3" x14ac:dyDescent="0.3">
      <c r="A3338" t="s">
        <v>11135</v>
      </c>
      <c r="B3338" t="s">
        <v>16547</v>
      </c>
      <c r="C3338">
        <v>22.35</v>
      </c>
    </row>
    <row r="3339" spans="1:3" x14ac:dyDescent="0.3">
      <c r="A3339" t="s">
        <v>11136</v>
      </c>
      <c r="B3339" t="s">
        <v>16548</v>
      </c>
      <c r="C3339">
        <v>212.94</v>
      </c>
    </row>
    <row r="3340" spans="1:3" x14ac:dyDescent="0.3">
      <c r="A3340" t="s">
        <v>11137</v>
      </c>
      <c r="B3340" t="s">
        <v>16549</v>
      </c>
      <c r="C3340">
        <v>199.78</v>
      </c>
    </row>
    <row r="3341" spans="1:3" x14ac:dyDescent="0.3">
      <c r="A3341" t="s">
        <v>11138</v>
      </c>
      <c r="B3341" t="s">
        <v>16550</v>
      </c>
      <c r="C3341">
        <v>195.16</v>
      </c>
    </row>
    <row r="3342" spans="1:3" x14ac:dyDescent="0.3">
      <c r="A3342" t="s">
        <v>11139</v>
      </c>
      <c r="B3342" t="s">
        <v>16551</v>
      </c>
      <c r="C3342">
        <v>178.08</v>
      </c>
    </row>
    <row r="3343" spans="1:3" x14ac:dyDescent="0.3">
      <c r="A3343" t="s">
        <v>11140</v>
      </c>
      <c r="B3343" t="s">
        <v>16552</v>
      </c>
      <c r="C3343">
        <v>177.39</v>
      </c>
    </row>
    <row r="3344" spans="1:3" x14ac:dyDescent="0.3">
      <c r="A3344" t="s">
        <v>11141</v>
      </c>
      <c r="B3344" t="s">
        <v>16553</v>
      </c>
      <c r="C3344">
        <v>159.51</v>
      </c>
    </row>
    <row r="3345" spans="1:3" x14ac:dyDescent="0.3">
      <c r="A3345" t="s">
        <v>11142</v>
      </c>
      <c r="B3345" t="s">
        <v>16554</v>
      </c>
      <c r="C3345">
        <v>143.58000000000001</v>
      </c>
    </row>
    <row r="3346" spans="1:3" x14ac:dyDescent="0.3">
      <c r="A3346" t="s">
        <v>11143</v>
      </c>
      <c r="B3346" t="s">
        <v>16555</v>
      </c>
      <c r="C3346">
        <v>123.73</v>
      </c>
    </row>
    <row r="3347" spans="1:3" x14ac:dyDescent="0.3">
      <c r="A3347" t="s">
        <v>11144</v>
      </c>
      <c r="B3347" t="s">
        <v>16556</v>
      </c>
      <c r="C3347">
        <v>121.54</v>
      </c>
    </row>
    <row r="3348" spans="1:3" x14ac:dyDescent="0.3">
      <c r="A3348" t="s">
        <v>11145</v>
      </c>
      <c r="B3348" t="s">
        <v>16557</v>
      </c>
      <c r="C3348">
        <v>106.08</v>
      </c>
    </row>
    <row r="3349" spans="1:3" x14ac:dyDescent="0.3">
      <c r="A3349" t="s">
        <v>11146</v>
      </c>
      <c r="B3349" t="s">
        <v>16558</v>
      </c>
      <c r="C3349">
        <v>2387.0500000000002</v>
      </c>
    </row>
    <row r="3350" spans="1:3" x14ac:dyDescent="0.3">
      <c r="A3350" t="s">
        <v>11147</v>
      </c>
      <c r="B3350" t="s">
        <v>16559</v>
      </c>
      <c r="C3350">
        <v>2299.86</v>
      </c>
    </row>
    <row r="3351" spans="1:3" x14ac:dyDescent="0.3">
      <c r="A3351" t="s">
        <v>11148</v>
      </c>
      <c r="B3351" t="s">
        <v>16560</v>
      </c>
      <c r="C3351">
        <v>2125.2600000000002</v>
      </c>
    </row>
    <row r="3352" spans="1:3" x14ac:dyDescent="0.3">
      <c r="A3352" t="s">
        <v>11149</v>
      </c>
      <c r="B3352" t="s">
        <v>16561</v>
      </c>
      <c r="C3352">
        <v>2077.19</v>
      </c>
    </row>
    <row r="3353" spans="1:3" x14ac:dyDescent="0.3">
      <c r="A3353" t="s">
        <v>11150</v>
      </c>
      <c r="B3353" t="s">
        <v>16562</v>
      </c>
      <c r="C3353">
        <v>2061.6</v>
      </c>
    </row>
    <row r="3354" spans="1:3" x14ac:dyDescent="0.3">
      <c r="A3354" t="s">
        <v>11151</v>
      </c>
      <c r="B3354" t="s">
        <v>16563</v>
      </c>
      <c r="C3354">
        <v>1997.12</v>
      </c>
    </row>
    <row r="3355" spans="1:3" x14ac:dyDescent="0.3">
      <c r="A3355" t="s">
        <v>11152</v>
      </c>
      <c r="B3355" t="s">
        <v>16564</v>
      </c>
      <c r="C3355">
        <v>1933.09</v>
      </c>
    </row>
    <row r="3356" spans="1:3" x14ac:dyDescent="0.3">
      <c r="A3356" t="s">
        <v>11153</v>
      </c>
      <c r="B3356" t="s">
        <v>16565</v>
      </c>
      <c r="C3356">
        <v>1868.61</v>
      </c>
    </row>
    <row r="3357" spans="1:3" x14ac:dyDescent="0.3">
      <c r="A3357" t="s">
        <v>11154</v>
      </c>
      <c r="B3357" t="s">
        <v>16566</v>
      </c>
      <c r="C3357">
        <v>1804.59</v>
      </c>
    </row>
    <row r="3358" spans="1:3" x14ac:dyDescent="0.3">
      <c r="A3358" t="s">
        <v>11155</v>
      </c>
      <c r="B3358" t="s">
        <v>16567</v>
      </c>
      <c r="C3358">
        <v>1776.74</v>
      </c>
    </row>
    <row r="3359" spans="1:3" x14ac:dyDescent="0.3">
      <c r="A3359" t="s">
        <v>11156</v>
      </c>
      <c r="B3359" t="s">
        <v>16568</v>
      </c>
      <c r="C3359">
        <v>1689.56</v>
      </c>
    </row>
    <row r="3360" spans="1:3" x14ac:dyDescent="0.3">
      <c r="A3360" t="s">
        <v>11157</v>
      </c>
      <c r="B3360" t="s">
        <v>16569</v>
      </c>
      <c r="C3360">
        <v>1611.6</v>
      </c>
    </row>
    <row r="3361" spans="1:3" x14ac:dyDescent="0.3">
      <c r="A3361" t="s">
        <v>11158</v>
      </c>
      <c r="B3361" t="s">
        <v>16570</v>
      </c>
      <c r="C3361">
        <v>1547.35</v>
      </c>
    </row>
    <row r="3362" spans="1:3" x14ac:dyDescent="0.3">
      <c r="A3362" t="s">
        <v>11159</v>
      </c>
      <c r="B3362" t="s">
        <v>16571</v>
      </c>
      <c r="C3362">
        <v>1483.32</v>
      </c>
    </row>
    <row r="3363" spans="1:3" x14ac:dyDescent="0.3">
      <c r="A3363" t="s">
        <v>11160</v>
      </c>
      <c r="B3363" t="s">
        <v>16572</v>
      </c>
      <c r="C3363">
        <v>1419.07</v>
      </c>
    </row>
    <row r="3364" spans="1:3" x14ac:dyDescent="0.3">
      <c r="A3364" t="s">
        <v>11161</v>
      </c>
      <c r="B3364" t="s">
        <v>16573</v>
      </c>
      <c r="C3364">
        <v>1354.82</v>
      </c>
    </row>
    <row r="3365" spans="1:3" x14ac:dyDescent="0.3">
      <c r="A3365" t="s">
        <v>11162</v>
      </c>
      <c r="B3365" t="s">
        <v>16574</v>
      </c>
      <c r="C3365">
        <v>1290.33</v>
      </c>
    </row>
    <row r="3366" spans="1:3" x14ac:dyDescent="0.3">
      <c r="A3366" t="s">
        <v>11163</v>
      </c>
      <c r="B3366" t="s">
        <v>16575</v>
      </c>
      <c r="C3366">
        <v>1253.17</v>
      </c>
    </row>
    <row r="3367" spans="1:3" x14ac:dyDescent="0.3">
      <c r="A3367" t="s">
        <v>11164</v>
      </c>
      <c r="B3367" t="s">
        <v>16576</v>
      </c>
      <c r="C3367">
        <v>1166.44</v>
      </c>
    </row>
    <row r="3368" spans="1:3" x14ac:dyDescent="0.3">
      <c r="A3368" t="s">
        <v>11165</v>
      </c>
      <c r="B3368" t="s">
        <v>16577</v>
      </c>
      <c r="C3368">
        <v>1097.8</v>
      </c>
    </row>
    <row r="3369" spans="1:3" x14ac:dyDescent="0.3">
      <c r="A3369" t="s">
        <v>11166</v>
      </c>
      <c r="B3369" t="s">
        <v>16578</v>
      </c>
      <c r="C3369">
        <v>1079.25</v>
      </c>
    </row>
    <row r="3370" spans="1:3" x14ac:dyDescent="0.3">
      <c r="A3370" t="s">
        <v>11167</v>
      </c>
      <c r="B3370" t="s">
        <v>16579</v>
      </c>
      <c r="C3370">
        <v>992.07</v>
      </c>
    </row>
    <row r="3371" spans="1:3" x14ac:dyDescent="0.3">
      <c r="A3371" t="s">
        <v>11168</v>
      </c>
      <c r="B3371" t="s">
        <v>16580</v>
      </c>
      <c r="C3371">
        <v>979.44</v>
      </c>
    </row>
    <row r="3372" spans="1:3" x14ac:dyDescent="0.3">
      <c r="A3372" t="s">
        <v>11169</v>
      </c>
      <c r="B3372" t="s">
        <v>16581</v>
      </c>
      <c r="C3372">
        <v>919.27</v>
      </c>
    </row>
    <row r="3373" spans="1:3" x14ac:dyDescent="0.3">
      <c r="A3373" t="s">
        <v>11170</v>
      </c>
      <c r="B3373" t="s">
        <v>16582</v>
      </c>
      <c r="C3373">
        <v>827.33</v>
      </c>
    </row>
    <row r="3374" spans="1:3" x14ac:dyDescent="0.3">
      <c r="A3374" t="s">
        <v>11171</v>
      </c>
      <c r="B3374" t="s">
        <v>16583</v>
      </c>
      <c r="C3374">
        <v>817.24</v>
      </c>
    </row>
    <row r="3375" spans="1:3" x14ac:dyDescent="0.3">
      <c r="A3375" t="s">
        <v>11172</v>
      </c>
      <c r="B3375" t="s">
        <v>16584</v>
      </c>
      <c r="C3375">
        <v>747.69</v>
      </c>
    </row>
    <row r="3376" spans="1:3" x14ac:dyDescent="0.3">
      <c r="A3376" t="s">
        <v>11173</v>
      </c>
      <c r="B3376" t="s">
        <v>16585</v>
      </c>
      <c r="C3376">
        <v>730.06</v>
      </c>
    </row>
    <row r="3377" spans="1:3" x14ac:dyDescent="0.3">
      <c r="A3377" t="s">
        <v>11174</v>
      </c>
      <c r="B3377" t="s">
        <v>16586</v>
      </c>
      <c r="C3377">
        <v>648.03</v>
      </c>
    </row>
    <row r="3378" spans="1:3" x14ac:dyDescent="0.3">
      <c r="A3378" t="s">
        <v>11175</v>
      </c>
      <c r="B3378" t="s">
        <v>16587</v>
      </c>
      <c r="C3378">
        <v>643.32000000000005</v>
      </c>
    </row>
    <row r="3379" spans="1:3" x14ac:dyDescent="0.3">
      <c r="A3379" t="s">
        <v>11176</v>
      </c>
      <c r="B3379" t="s">
        <v>16588</v>
      </c>
      <c r="C3379">
        <v>567.32000000000005</v>
      </c>
    </row>
    <row r="3380" spans="1:3" x14ac:dyDescent="0.3">
      <c r="A3380" t="s">
        <v>11177</v>
      </c>
      <c r="B3380" t="s">
        <v>16589</v>
      </c>
      <c r="C3380">
        <v>556.14</v>
      </c>
    </row>
    <row r="3381" spans="1:3" x14ac:dyDescent="0.3">
      <c r="A3381" t="s">
        <v>11178</v>
      </c>
      <c r="B3381" t="s">
        <v>16590</v>
      </c>
      <c r="C3381">
        <v>541.09</v>
      </c>
    </row>
    <row r="3382" spans="1:3" x14ac:dyDescent="0.3">
      <c r="A3382" t="s">
        <v>11179</v>
      </c>
      <c r="B3382" t="s">
        <v>16591</v>
      </c>
      <c r="C3382">
        <v>468.72</v>
      </c>
    </row>
    <row r="3383" spans="1:3" x14ac:dyDescent="0.3">
      <c r="A3383" t="s">
        <v>11180</v>
      </c>
      <c r="B3383" t="s">
        <v>16592</v>
      </c>
      <c r="C3383">
        <v>456.99</v>
      </c>
    </row>
    <row r="3384" spans="1:3" x14ac:dyDescent="0.3">
      <c r="A3384" t="s">
        <v>11181</v>
      </c>
      <c r="B3384" t="s">
        <v>16593</v>
      </c>
      <c r="C3384">
        <v>425.22</v>
      </c>
    </row>
    <row r="3385" spans="1:3" x14ac:dyDescent="0.3">
      <c r="A3385" t="s">
        <v>11182</v>
      </c>
      <c r="B3385" t="s">
        <v>16594</v>
      </c>
      <c r="C3385">
        <v>585.55999999999995</v>
      </c>
    </row>
    <row r="3386" spans="1:3" x14ac:dyDescent="0.3">
      <c r="A3386" t="s">
        <v>11183</v>
      </c>
      <c r="B3386" t="s">
        <v>16595</v>
      </c>
      <c r="C3386">
        <v>564.12</v>
      </c>
    </row>
    <row r="3387" spans="1:3" x14ac:dyDescent="0.3">
      <c r="A3387" t="s">
        <v>11184</v>
      </c>
      <c r="B3387" t="s">
        <v>16596</v>
      </c>
      <c r="C3387">
        <v>521.26</v>
      </c>
    </row>
    <row r="3388" spans="1:3" x14ac:dyDescent="0.3">
      <c r="A3388" t="s">
        <v>11185</v>
      </c>
      <c r="B3388" t="s">
        <v>16597</v>
      </c>
      <c r="C3388">
        <v>478.4</v>
      </c>
    </row>
    <row r="3389" spans="1:3" x14ac:dyDescent="0.3">
      <c r="A3389" t="s">
        <v>11186</v>
      </c>
      <c r="B3389" t="s">
        <v>16598</v>
      </c>
      <c r="C3389">
        <v>456.96</v>
      </c>
    </row>
    <row r="3390" spans="1:3" x14ac:dyDescent="0.3">
      <c r="A3390" t="s">
        <v>11187</v>
      </c>
      <c r="B3390" t="s">
        <v>16599</v>
      </c>
      <c r="C3390">
        <v>414.03</v>
      </c>
    </row>
    <row r="3391" spans="1:3" x14ac:dyDescent="0.3">
      <c r="A3391" t="s">
        <v>11188</v>
      </c>
      <c r="B3391" t="s">
        <v>16600</v>
      </c>
      <c r="C3391">
        <v>371.23</v>
      </c>
    </row>
    <row r="3392" spans="1:3" x14ac:dyDescent="0.3">
      <c r="A3392" t="s">
        <v>11189</v>
      </c>
      <c r="B3392" t="s">
        <v>16601</v>
      </c>
      <c r="C3392">
        <v>328.37</v>
      </c>
    </row>
    <row r="3393" spans="1:3" x14ac:dyDescent="0.3">
      <c r="A3393" t="s">
        <v>11190</v>
      </c>
      <c r="B3393" t="s">
        <v>16602</v>
      </c>
      <c r="C3393">
        <v>285.51</v>
      </c>
    </row>
    <row r="3394" spans="1:3" x14ac:dyDescent="0.3">
      <c r="A3394" t="s">
        <v>11191</v>
      </c>
      <c r="B3394" t="s">
        <v>16603</v>
      </c>
      <c r="C3394">
        <v>221.21</v>
      </c>
    </row>
    <row r="3395" spans="1:3" x14ac:dyDescent="0.3">
      <c r="A3395" t="s">
        <v>11192</v>
      </c>
      <c r="B3395" t="s">
        <v>16604</v>
      </c>
      <c r="C3395">
        <v>199.78</v>
      </c>
    </row>
    <row r="3396" spans="1:3" x14ac:dyDescent="0.3">
      <c r="A3396" t="s">
        <v>11193</v>
      </c>
      <c r="B3396" t="s">
        <v>16605</v>
      </c>
      <c r="C3396">
        <v>156.91</v>
      </c>
    </row>
    <row r="3397" spans="1:3" x14ac:dyDescent="0.3">
      <c r="A3397" t="s">
        <v>11194</v>
      </c>
      <c r="B3397" t="s">
        <v>16606</v>
      </c>
      <c r="C3397">
        <v>135.47999999999999</v>
      </c>
    </row>
    <row r="3398" spans="1:3" x14ac:dyDescent="0.3">
      <c r="A3398" t="s">
        <v>11195</v>
      </c>
      <c r="B3398" t="s">
        <v>16607</v>
      </c>
      <c r="C3398">
        <v>114.05</v>
      </c>
    </row>
    <row r="3399" spans="1:3" x14ac:dyDescent="0.3">
      <c r="A3399" t="s">
        <v>11196</v>
      </c>
      <c r="B3399" t="s">
        <v>16608</v>
      </c>
      <c r="C3399">
        <v>95.45</v>
      </c>
    </row>
    <row r="3400" spans="1:3" x14ac:dyDescent="0.3">
      <c r="A3400" t="s">
        <v>11197</v>
      </c>
      <c r="B3400" t="s">
        <v>16609</v>
      </c>
      <c r="C3400">
        <v>93.39</v>
      </c>
    </row>
    <row r="3401" spans="1:3" x14ac:dyDescent="0.3">
      <c r="A3401" t="s">
        <v>11198</v>
      </c>
      <c r="B3401" t="s">
        <v>16610</v>
      </c>
      <c r="C3401">
        <v>92.62</v>
      </c>
    </row>
    <row r="3402" spans="1:3" x14ac:dyDescent="0.3">
      <c r="A3402" t="s">
        <v>11199</v>
      </c>
      <c r="B3402" t="s">
        <v>16611</v>
      </c>
      <c r="C3402">
        <v>73.150000000000006</v>
      </c>
    </row>
    <row r="3403" spans="1:3" x14ac:dyDescent="0.3">
      <c r="A3403" t="s">
        <v>11200</v>
      </c>
      <c r="B3403" t="s">
        <v>16612</v>
      </c>
      <c r="C3403">
        <v>71.45</v>
      </c>
    </row>
    <row r="3404" spans="1:3" x14ac:dyDescent="0.3">
      <c r="A3404" t="s">
        <v>11201</v>
      </c>
      <c r="B3404" t="s">
        <v>16613</v>
      </c>
      <c r="C3404">
        <v>139.41</v>
      </c>
    </row>
    <row r="3405" spans="1:3" x14ac:dyDescent="0.3">
      <c r="A3405" t="s">
        <v>11202</v>
      </c>
      <c r="B3405" t="s">
        <v>16614</v>
      </c>
      <c r="C3405">
        <v>134.86000000000001</v>
      </c>
    </row>
    <row r="3406" spans="1:3" x14ac:dyDescent="0.3">
      <c r="A3406" t="s">
        <v>11203</v>
      </c>
      <c r="B3406" t="s">
        <v>16615</v>
      </c>
      <c r="C3406">
        <v>132.91</v>
      </c>
    </row>
    <row r="3407" spans="1:3" x14ac:dyDescent="0.3">
      <c r="A3407" t="s">
        <v>11204</v>
      </c>
      <c r="B3407" t="s">
        <v>16616</v>
      </c>
      <c r="C3407">
        <v>130.32</v>
      </c>
    </row>
    <row r="3408" spans="1:3" x14ac:dyDescent="0.3">
      <c r="A3408" t="s">
        <v>11205</v>
      </c>
      <c r="B3408" t="s">
        <v>16617</v>
      </c>
      <c r="C3408">
        <v>125.99</v>
      </c>
    </row>
    <row r="3409" spans="1:3" x14ac:dyDescent="0.3">
      <c r="A3409" t="s">
        <v>11206</v>
      </c>
      <c r="B3409" t="s">
        <v>16618</v>
      </c>
      <c r="C3409">
        <v>125.78</v>
      </c>
    </row>
    <row r="3410" spans="1:3" x14ac:dyDescent="0.3">
      <c r="A3410" t="s">
        <v>11207</v>
      </c>
      <c r="B3410" t="s">
        <v>16619</v>
      </c>
      <c r="C3410">
        <v>121.24</v>
      </c>
    </row>
    <row r="3411" spans="1:3" x14ac:dyDescent="0.3">
      <c r="A3411" t="s">
        <v>11208</v>
      </c>
      <c r="B3411" t="s">
        <v>16620</v>
      </c>
      <c r="C3411">
        <v>119.75</v>
      </c>
    </row>
    <row r="3412" spans="1:3" x14ac:dyDescent="0.3">
      <c r="A3412" t="s">
        <v>11209</v>
      </c>
      <c r="B3412" t="s">
        <v>16621</v>
      </c>
      <c r="C3412">
        <v>116.69</v>
      </c>
    </row>
    <row r="3413" spans="1:3" x14ac:dyDescent="0.3">
      <c r="A3413" t="s">
        <v>11210</v>
      </c>
      <c r="B3413" t="s">
        <v>16622</v>
      </c>
      <c r="C3413">
        <v>116.34</v>
      </c>
    </row>
    <row r="3414" spans="1:3" x14ac:dyDescent="0.3">
      <c r="A3414" t="s">
        <v>11211</v>
      </c>
      <c r="B3414" t="s">
        <v>16623</v>
      </c>
      <c r="C3414">
        <v>113.39</v>
      </c>
    </row>
    <row r="3415" spans="1:3" x14ac:dyDescent="0.3">
      <c r="A3415" t="s">
        <v>11212</v>
      </c>
      <c r="B3415" t="s">
        <v>16624</v>
      </c>
      <c r="C3415">
        <v>108.57</v>
      </c>
    </row>
    <row r="3416" spans="1:3" x14ac:dyDescent="0.3">
      <c r="A3416" t="s">
        <v>11213</v>
      </c>
      <c r="B3416" t="s">
        <v>16625</v>
      </c>
      <c r="C3416">
        <v>107.6</v>
      </c>
    </row>
    <row r="3417" spans="1:3" x14ac:dyDescent="0.3">
      <c r="A3417" t="s">
        <v>11214</v>
      </c>
      <c r="B3417" t="s">
        <v>16626</v>
      </c>
      <c r="C3417">
        <v>105.28</v>
      </c>
    </row>
    <row r="3418" spans="1:3" x14ac:dyDescent="0.3">
      <c r="A3418" t="s">
        <v>11215</v>
      </c>
      <c r="B3418" t="s">
        <v>16627</v>
      </c>
      <c r="C3418">
        <v>103.06</v>
      </c>
    </row>
    <row r="3419" spans="1:3" x14ac:dyDescent="0.3">
      <c r="A3419" t="s">
        <v>11216</v>
      </c>
      <c r="B3419" t="s">
        <v>16628</v>
      </c>
      <c r="C3419">
        <v>99.95</v>
      </c>
    </row>
    <row r="3420" spans="1:3" x14ac:dyDescent="0.3">
      <c r="A3420" t="s">
        <v>11217</v>
      </c>
      <c r="B3420" t="s">
        <v>16629</v>
      </c>
      <c r="C3420">
        <v>98.51</v>
      </c>
    </row>
    <row r="3421" spans="1:3" x14ac:dyDescent="0.3">
      <c r="A3421" t="s">
        <v>11218</v>
      </c>
      <c r="B3421" t="s">
        <v>16630</v>
      </c>
      <c r="C3421">
        <v>74.709999999999994</v>
      </c>
    </row>
    <row r="3422" spans="1:3" x14ac:dyDescent="0.3">
      <c r="A3422" t="s">
        <v>11219</v>
      </c>
      <c r="B3422" t="s">
        <v>16631</v>
      </c>
      <c r="C3422">
        <v>17.989999999999998</v>
      </c>
    </row>
    <row r="3423" spans="1:3" x14ac:dyDescent="0.3">
      <c r="A3423" t="s">
        <v>11220</v>
      </c>
      <c r="B3423" t="s">
        <v>16632</v>
      </c>
      <c r="C3423">
        <v>3.47</v>
      </c>
    </row>
    <row r="3424" spans="1:3" x14ac:dyDescent="0.3">
      <c r="A3424" t="s">
        <v>11221</v>
      </c>
      <c r="B3424" t="s">
        <v>16633</v>
      </c>
      <c r="C3424">
        <v>1.07</v>
      </c>
    </row>
    <row r="3425" spans="1:3" x14ac:dyDescent="0.3">
      <c r="A3425" t="s">
        <v>11222</v>
      </c>
      <c r="B3425" t="s">
        <v>16634</v>
      </c>
      <c r="C3425">
        <v>79.27</v>
      </c>
    </row>
    <row r="3426" spans="1:3" x14ac:dyDescent="0.3">
      <c r="A3426" t="s">
        <v>11223</v>
      </c>
      <c r="B3426" t="s">
        <v>16635</v>
      </c>
      <c r="C3426">
        <v>26.92</v>
      </c>
    </row>
    <row r="3427" spans="1:3" x14ac:dyDescent="0.3">
      <c r="A3427" t="s">
        <v>11224</v>
      </c>
      <c r="B3427" t="s">
        <v>16636</v>
      </c>
      <c r="C3427">
        <v>1.66</v>
      </c>
    </row>
    <row r="3428" spans="1:3" x14ac:dyDescent="0.3">
      <c r="A3428" t="s">
        <v>11225</v>
      </c>
      <c r="B3428" t="s">
        <v>16637</v>
      </c>
      <c r="C3428">
        <v>44.1</v>
      </c>
    </row>
    <row r="3429" spans="1:3" x14ac:dyDescent="0.3">
      <c r="A3429" t="s">
        <v>11226</v>
      </c>
      <c r="B3429" t="s">
        <v>16638</v>
      </c>
      <c r="C3429">
        <v>26.14</v>
      </c>
    </row>
    <row r="3430" spans="1:3" x14ac:dyDescent="0.3">
      <c r="A3430" t="s">
        <v>11227</v>
      </c>
      <c r="B3430" t="s">
        <v>16639</v>
      </c>
      <c r="C3430">
        <v>228.7</v>
      </c>
    </row>
    <row r="3431" spans="1:3" x14ac:dyDescent="0.3">
      <c r="A3431" t="s">
        <v>11228</v>
      </c>
      <c r="B3431" t="s">
        <v>16640</v>
      </c>
      <c r="C3431">
        <v>187.05</v>
      </c>
    </row>
    <row r="3432" spans="1:3" x14ac:dyDescent="0.3">
      <c r="A3432" t="s">
        <v>11229</v>
      </c>
      <c r="B3432" t="s">
        <v>16641</v>
      </c>
      <c r="C3432">
        <v>1.59</v>
      </c>
    </row>
    <row r="3433" spans="1:3" x14ac:dyDescent="0.3">
      <c r="A3433" t="s">
        <v>11230</v>
      </c>
      <c r="B3433" t="s">
        <v>16642</v>
      </c>
      <c r="C3433">
        <v>8.3699999999999992</v>
      </c>
    </row>
    <row r="3434" spans="1:3" x14ac:dyDescent="0.3">
      <c r="A3434" t="s">
        <v>11231</v>
      </c>
      <c r="B3434" t="s">
        <v>16643</v>
      </c>
      <c r="C3434">
        <v>0.21</v>
      </c>
    </row>
    <row r="3435" spans="1:3" x14ac:dyDescent="0.3">
      <c r="A3435" t="s">
        <v>11232</v>
      </c>
      <c r="B3435" t="s">
        <v>16644</v>
      </c>
      <c r="C3435">
        <v>130.69999999999999</v>
      </c>
    </row>
    <row r="3436" spans="1:3" x14ac:dyDescent="0.3">
      <c r="A3436" t="s">
        <v>11233</v>
      </c>
      <c r="B3436" t="s">
        <v>16645</v>
      </c>
      <c r="C3436">
        <v>110.7</v>
      </c>
    </row>
    <row r="3437" spans="1:3" x14ac:dyDescent="0.3">
      <c r="A3437" t="s">
        <v>11234</v>
      </c>
      <c r="B3437" t="s">
        <v>16646</v>
      </c>
      <c r="C3437">
        <v>45.23</v>
      </c>
    </row>
    <row r="3438" spans="1:3" x14ac:dyDescent="0.3">
      <c r="A3438" t="s">
        <v>11235</v>
      </c>
      <c r="B3438" t="s">
        <v>16647</v>
      </c>
      <c r="C3438">
        <v>22.16</v>
      </c>
    </row>
    <row r="3439" spans="1:3" x14ac:dyDescent="0.3">
      <c r="A3439" t="s">
        <v>11236</v>
      </c>
      <c r="B3439" t="s">
        <v>16648</v>
      </c>
      <c r="C3439">
        <v>532.44000000000005</v>
      </c>
    </row>
    <row r="3440" spans="1:3" x14ac:dyDescent="0.3">
      <c r="A3440" t="s">
        <v>11237</v>
      </c>
      <c r="B3440" t="s">
        <v>16649</v>
      </c>
      <c r="C3440">
        <v>450.45</v>
      </c>
    </row>
    <row r="3441" spans="1:3" x14ac:dyDescent="0.3">
      <c r="A3441" t="s">
        <v>11238</v>
      </c>
      <c r="B3441" t="s">
        <v>16650</v>
      </c>
      <c r="C3441">
        <v>365.68</v>
      </c>
    </row>
    <row r="3442" spans="1:3" x14ac:dyDescent="0.3">
      <c r="A3442" t="s">
        <v>11239</v>
      </c>
      <c r="B3442" t="s">
        <v>16651</v>
      </c>
      <c r="C3442">
        <v>321.87</v>
      </c>
    </row>
    <row r="3443" spans="1:3" x14ac:dyDescent="0.3">
      <c r="A3443" t="s">
        <v>11240</v>
      </c>
      <c r="B3443" t="s">
        <v>16652</v>
      </c>
      <c r="C3443">
        <v>277.19</v>
      </c>
    </row>
    <row r="3444" spans="1:3" x14ac:dyDescent="0.3">
      <c r="A3444" t="s">
        <v>11241</v>
      </c>
      <c r="B3444" t="s">
        <v>16653</v>
      </c>
      <c r="C3444">
        <v>231.63</v>
      </c>
    </row>
    <row r="3445" spans="1:3" x14ac:dyDescent="0.3">
      <c r="A3445" t="s">
        <v>11242</v>
      </c>
      <c r="B3445" t="s">
        <v>16654</v>
      </c>
      <c r="C3445">
        <v>137.72999999999999</v>
      </c>
    </row>
    <row r="3446" spans="1:3" x14ac:dyDescent="0.3">
      <c r="A3446" t="s">
        <v>11243</v>
      </c>
      <c r="B3446" t="s">
        <v>16655</v>
      </c>
      <c r="C3446">
        <v>92.84</v>
      </c>
    </row>
    <row r="3447" spans="1:3" x14ac:dyDescent="0.3">
      <c r="A3447" t="s">
        <v>11244</v>
      </c>
      <c r="B3447" t="s">
        <v>16656</v>
      </c>
      <c r="C3447">
        <v>81.430000000000007</v>
      </c>
    </row>
    <row r="3448" spans="1:3" x14ac:dyDescent="0.3">
      <c r="A3448" t="s">
        <v>11245</v>
      </c>
      <c r="B3448" t="s">
        <v>16657</v>
      </c>
      <c r="C3448">
        <v>70.510000000000005</v>
      </c>
    </row>
    <row r="3449" spans="1:3" x14ac:dyDescent="0.3">
      <c r="A3449" t="s">
        <v>11246</v>
      </c>
      <c r="B3449" t="s">
        <v>16658</v>
      </c>
      <c r="C3449">
        <v>50.24</v>
      </c>
    </row>
    <row r="3450" spans="1:3" x14ac:dyDescent="0.3">
      <c r="A3450" t="s">
        <v>11247</v>
      </c>
      <c r="B3450" t="s">
        <v>16659</v>
      </c>
      <c r="C3450">
        <v>25.93</v>
      </c>
    </row>
    <row r="3451" spans="1:3" x14ac:dyDescent="0.3">
      <c r="A3451" t="s">
        <v>11248</v>
      </c>
      <c r="B3451" t="s">
        <v>16660</v>
      </c>
      <c r="C3451">
        <v>15.92</v>
      </c>
    </row>
    <row r="3452" spans="1:3" x14ac:dyDescent="0.3">
      <c r="A3452" t="s">
        <v>11249</v>
      </c>
      <c r="B3452" t="s">
        <v>16661</v>
      </c>
      <c r="C3452">
        <v>9.1999999999999993</v>
      </c>
    </row>
    <row r="3453" spans="1:3" x14ac:dyDescent="0.3">
      <c r="A3453" t="s">
        <v>11250</v>
      </c>
      <c r="B3453" t="s">
        <v>16662</v>
      </c>
      <c r="C3453">
        <v>3.59</v>
      </c>
    </row>
    <row r="3454" spans="1:3" x14ac:dyDescent="0.3">
      <c r="A3454" t="s">
        <v>11251</v>
      </c>
      <c r="B3454" t="s">
        <v>16663</v>
      </c>
      <c r="C3454">
        <v>1.2</v>
      </c>
    </row>
    <row r="3455" spans="1:3" x14ac:dyDescent="0.3">
      <c r="A3455" t="s">
        <v>11252</v>
      </c>
      <c r="B3455" t="s">
        <v>16664</v>
      </c>
      <c r="C3455">
        <v>0.52</v>
      </c>
    </row>
    <row r="3456" spans="1:3" x14ac:dyDescent="0.3">
      <c r="A3456" t="s">
        <v>11253</v>
      </c>
      <c r="B3456" t="s">
        <v>16665</v>
      </c>
      <c r="C3456">
        <v>90.58</v>
      </c>
    </row>
    <row r="3457" spans="1:3" x14ac:dyDescent="0.3">
      <c r="A3457" t="s">
        <v>11254</v>
      </c>
      <c r="B3457" t="s">
        <v>16666</v>
      </c>
      <c r="C3457">
        <v>0.91</v>
      </c>
    </row>
    <row r="3458" spans="1:3" x14ac:dyDescent="0.3">
      <c r="A3458" t="s">
        <v>11255</v>
      </c>
      <c r="B3458" t="s">
        <v>16667</v>
      </c>
      <c r="C3458">
        <v>1.17</v>
      </c>
    </row>
    <row r="3459" spans="1:3" x14ac:dyDescent="0.3">
      <c r="A3459" t="s">
        <v>11256</v>
      </c>
      <c r="B3459" t="s">
        <v>16668</v>
      </c>
      <c r="C3459">
        <v>4.97</v>
      </c>
    </row>
    <row r="3460" spans="1:3" x14ac:dyDescent="0.3">
      <c r="A3460" t="s">
        <v>11257</v>
      </c>
      <c r="B3460" t="s">
        <v>16669</v>
      </c>
      <c r="C3460">
        <v>1.04</v>
      </c>
    </row>
    <row r="3461" spans="1:3" x14ac:dyDescent="0.3">
      <c r="A3461" t="s">
        <v>11258</v>
      </c>
      <c r="B3461" t="s">
        <v>16670</v>
      </c>
      <c r="C3461">
        <v>1.27</v>
      </c>
    </row>
    <row r="3462" spans="1:3" x14ac:dyDescent="0.3">
      <c r="A3462" t="s">
        <v>11259</v>
      </c>
      <c r="B3462" t="s">
        <v>16671</v>
      </c>
      <c r="C3462">
        <v>44.23</v>
      </c>
    </row>
    <row r="3463" spans="1:3" x14ac:dyDescent="0.3">
      <c r="A3463" t="s">
        <v>11260</v>
      </c>
      <c r="B3463" t="s">
        <v>16672</v>
      </c>
      <c r="C3463">
        <v>52.54</v>
      </c>
    </row>
    <row r="3464" spans="1:3" x14ac:dyDescent="0.3">
      <c r="A3464" t="s">
        <v>11261</v>
      </c>
      <c r="B3464" t="s">
        <v>16673</v>
      </c>
      <c r="C3464">
        <v>222.28</v>
      </c>
    </row>
    <row r="3465" spans="1:3" x14ac:dyDescent="0.3">
      <c r="A3465" t="s">
        <v>11262</v>
      </c>
      <c r="B3465" t="s">
        <v>16674</v>
      </c>
      <c r="C3465">
        <v>6.99</v>
      </c>
    </row>
    <row r="3466" spans="1:3" x14ac:dyDescent="0.3">
      <c r="A3466" t="s">
        <v>11263</v>
      </c>
      <c r="B3466" t="s">
        <v>16675</v>
      </c>
      <c r="C3466">
        <v>154.25</v>
      </c>
    </row>
    <row r="3467" spans="1:3" x14ac:dyDescent="0.3">
      <c r="A3467" t="s">
        <v>11264</v>
      </c>
      <c r="B3467" t="s">
        <v>16676</v>
      </c>
      <c r="C3467">
        <v>169.9</v>
      </c>
    </row>
    <row r="3468" spans="1:3" x14ac:dyDescent="0.3">
      <c r="A3468" t="s">
        <v>11265</v>
      </c>
      <c r="B3468" t="s">
        <v>16677</v>
      </c>
      <c r="C3468">
        <v>46.62</v>
      </c>
    </row>
    <row r="3469" spans="1:3" x14ac:dyDescent="0.3">
      <c r="A3469" t="s">
        <v>11266</v>
      </c>
      <c r="B3469" t="s">
        <v>16678</v>
      </c>
      <c r="C3469">
        <v>15.7</v>
      </c>
    </row>
    <row r="3470" spans="1:3" x14ac:dyDescent="0.3">
      <c r="A3470" t="s">
        <v>11267</v>
      </c>
      <c r="B3470" t="s">
        <v>16679</v>
      </c>
      <c r="C3470">
        <v>45.83</v>
      </c>
    </row>
    <row r="3471" spans="1:3" x14ac:dyDescent="0.3">
      <c r="A3471" t="s">
        <v>11268</v>
      </c>
      <c r="B3471" t="s">
        <v>16680</v>
      </c>
      <c r="C3471">
        <v>44.91</v>
      </c>
    </row>
    <row r="3472" spans="1:3" x14ac:dyDescent="0.3">
      <c r="A3472" t="s">
        <v>11269</v>
      </c>
      <c r="B3472" t="s">
        <v>16681</v>
      </c>
      <c r="C3472">
        <v>65.290000000000006</v>
      </c>
    </row>
    <row r="3473" spans="1:3" x14ac:dyDescent="0.3">
      <c r="A3473" t="s">
        <v>11270</v>
      </c>
      <c r="B3473" t="s">
        <v>16682</v>
      </c>
      <c r="C3473">
        <v>90.79</v>
      </c>
    </row>
    <row r="3474" spans="1:3" x14ac:dyDescent="0.3">
      <c r="A3474" t="s">
        <v>11271</v>
      </c>
      <c r="B3474" t="s">
        <v>16683</v>
      </c>
      <c r="C3474">
        <v>25.34</v>
      </c>
    </row>
    <row r="3475" spans="1:3" x14ac:dyDescent="0.3">
      <c r="A3475" t="s">
        <v>11272</v>
      </c>
      <c r="B3475" t="s">
        <v>16684</v>
      </c>
      <c r="C3475">
        <v>445.62</v>
      </c>
    </row>
    <row r="3476" spans="1:3" x14ac:dyDescent="0.3">
      <c r="A3476" t="s">
        <v>11273</v>
      </c>
      <c r="B3476" t="s">
        <v>16685</v>
      </c>
      <c r="C3476">
        <v>155.15</v>
      </c>
    </row>
    <row r="3477" spans="1:3" x14ac:dyDescent="0.3">
      <c r="A3477" t="s">
        <v>11274</v>
      </c>
      <c r="B3477" t="s">
        <v>16686</v>
      </c>
      <c r="C3477">
        <v>25.09</v>
      </c>
    </row>
    <row r="3478" spans="1:3" x14ac:dyDescent="0.3">
      <c r="A3478" t="s">
        <v>11275</v>
      </c>
      <c r="B3478" t="s">
        <v>16687</v>
      </c>
      <c r="C3478">
        <v>0.54</v>
      </c>
    </row>
    <row r="3479" spans="1:3" x14ac:dyDescent="0.3">
      <c r="A3479" t="s">
        <v>11276</v>
      </c>
      <c r="B3479" t="s">
        <v>16688</v>
      </c>
      <c r="C3479">
        <v>30.85</v>
      </c>
    </row>
    <row r="3480" spans="1:3" x14ac:dyDescent="0.3">
      <c r="A3480" t="s">
        <v>11277</v>
      </c>
      <c r="B3480" t="s">
        <v>16689</v>
      </c>
      <c r="C3480">
        <v>20.79</v>
      </c>
    </row>
    <row r="3481" spans="1:3" x14ac:dyDescent="0.3">
      <c r="A3481" t="s">
        <v>11278</v>
      </c>
      <c r="B3481" t="s">
        <v>16690</v>
      </c>
      <c r="C3481">
        <v>90.73</v>
      </c>
    </row>
    <row r="3482" spans="1:3" x14ac:dyDescent="0.3">
      <c r="A3482" t="s">
        <v>11279</v>
      </c>
      <c r="B3482" t="s">
        <v>16691</v>
      </c>
      <c r="C3482">
        <v>83.53</v>
      </c>
    </row>
    <row r="3483" spans="1:3" x14ac:dyDescent="0.3">
      <c r="A3483" t="s">
        <v>11280</v>
      </c>
      <c r="B3483" t="s">
        <v>16692</v>
      </c>
      <c r="C3483">
        <v>24.12</v>
      </c>
    </row>
    <row r="3484" spans="1:3" x14ac:dyDescent="0.3">
      <c r="A3484" t="s">
        <v>11281</v>
      </c>
      <c r="B3484" t="s">
        <v>16693</v>
      </c>
      <c r="C3484">
        <v>87.95</v>
      </c>
    </row>
    <row r="3485" spans="1:3" x14ac:dyDescent="0.3">
      <c r="A3485" t="s">
        <v>11282</v>
      </c>
      <c r="B3485" t="s">
        <v>16694</v>
      </c>
      <c r="C3485">
        <v>94.38</v>
      </c>
    </row>
    <row r="3486" spans="1:3" x14ac:dyDescent="0.3">
      <c r="A3486" t="s">
        <v>11283</v>
      </c>
      <c r="B3486" t="s">
        <v>16695</v>
      </c>
      <c r="C3486">
        <v>5.58</v>
      </c>
    </row>
    <row r="3487" spans="1:3" x14ac:dyDescent="0.3">
      <c r="A3487" t="s">
        <v>11284</v>
      </c>
      <c r="B3487" t="s">
        <v>16696</v>
      </c>
      <c r="C3487">
        <v>12.43</v>
      </c>
    </row>
    <row r="3488" spans="1:3" x14ac:dyDescent="0.3">
      <c r="A3488" t="s">
        <v>11285</v>
      </c>
      <c r="B3488" t="s">
        <v>16697</v>
      </c>
      <c r="C3488">
        <v>87.58</v>
      </c>
    </row>
    <row r="3489" spans="1:3" x14ac:dyDescent="0.3">
      <c r="A3489" t="s">
        <v>11286</v>
      </c>
      <c r="B3489" t="s">
        <v>16698</v>
      </c>
      <c r="C3489">
        <v>99.55</v>
      </c>
    </row>
    <row r="3490" spans="1:3" x14ac:dyDescent="0.3">
      <c r="A3490" t="s">
        <v>11287</v>
      </c>
      <c r="B3490" t="s">
        <v>16699</v>
      </c>
      <c r="C3490">
        <v>66.72</v>
      </c>
    </row>
    <row r="3491" spans="1:3" x14ac:dyDescent="0.3">
      <c r="A3491" t="s">
        <v>11288</v>
      </c>
      <c r="B3491" t="s">
        <v>16700</v>
      </c>
      <c r="C3491">
        <v>33.71</v>
      </c>
    </row>
    <row r="3492" spans="1:3" x14ac:dyDescent="0.3">
      <c r="A3492" t="s">
        <v>11289</v>
      </c>
      <c r="B3492" t="s">
        <v>16701</v>
      </c>
      <c r="C3492">
        <v>57.07</v>
      </c>
    </row>
    <row r="3493" spans="1:3" x14ac:dyDescent="0.3">
      <c r="A3493" t="s">
        <v>11290</v>
      </c>
      <c r="B3493" t="s">
        <v>16702</v>
      </c>
      <c r="C3493">
        <v>62.19</v>
      </c>
    </row>
    <row r="3494" spans="1:3" x14ac:dyDescent="0.3">
      <c r="A3494" t="s">
        <v>11291</v>
      </c>
      <c r="B3494" t="s">
        <v>16703</v>
      </c>
      <c r="C3494">
        <v>87.22</v>
      </c>
    </row>
    <row r="3495" spans="1:3" x14ac:dyDescent="0.3">
      <c r="A3495" t="s">
        <v>11292</v>
      </c>
      <c r="B3495" t="s">
        <v>16704</v>
      </c>
      <c r="C3495">
        <v>763.27</v>
      </c>
    </row>
    <row r="3496" spans="1:3" x14ac:dyDescent="0.3">
      <c r="A3496" t="s">
        <v>11293</v>
      </c>
      <c r="B3496" t="s">
        <v>16705</v>
      </c>
      <c r="C3496">
        <v>718.5</v>
      </c>
    </row>
    <row r="3497" spans="1:3" x14ac:dyDescent="0.3">
      <c r="A3497" t="s">
        <v>11294</v>
      </c>
      <c r="B3497" t="s">
        <v>16706</v>
      </c>
      <c r="C3497">
        <v>705.46</v>
      </c>
    </row>
    <row r="3498" spans="1:3" x14ac:dyDescent="0.3">
      <c r="A3498" t="s">
        <v>11295</v>
      </c>
      <c r="B3498" t="s">
        <v>16707</v>
      </c>
      <c r="C3498">
        <v>692.77</v>
      </c>
    </row>
    <row r="3499" spans="1:3" x14ac:dyDescent="0.3">
      <c r="A3499" t="s">
        <v>11296</v>
      </c>
      <c r="B3499" t="s">
        <v>16708</v>
      </c>
      <c r="C3499">
        <v>686.42</v>
      </c>
    </row>
    <row r="3500" spans="1:3" x14ac:dyDescent="0.3">
      <c r="A3500" t="s">
        <v>11297</v>
      </c>
      <c r="B3500" t="s">
        <v>16709</v>
      </c>
      <c r="C3500">
        <v>673.61</v>
      </c>
    </row>
    <row r="3501" spans="1:3" x14ac:dyDescent="0.3">
      <c r="A3501" t="s">
        <v>11298</v>
      </c>
      <c r="B3501" t="s">
        <v>16710</v>
      </c>
      <c r="C3501">
        <v>635.41</v>
      </c>
    </row>
    <row r="3502" spans="1:3" x14ac:dyDescent="0.3">
      <c r="A3502" t="s">
        <v>11299</v>
      </c>
      <c r="B3502" t="s">
        <v>16711</v>
      </c>
      <c r="C3502">
        <v>622.72</v>
      </c>
    </row>
    <row r="3503" spans="1:3" x14ac:dyDescent="0.3">
      <c r="A3503" t="s">
        <v>11300</v>
      </c>
      <c r="B3503" t="s">
        <v>16712</v>
      </c>
      <c r="C3503">
        <v>609.91</v>
      </c>
    </row>
    <row r="3504" spans="1:3" x14ac:dyDescent="0.3">
      <c r="A3504" t="s">
        <v>11301</v>
      </c>
      <c r="B3504" t="s">
        <v>16713</v>
      </c>
      <c r="C3504">
        <v>597.1</v>
      </c>
    </row>
    <row r="3505" spans="1:3" x14ac:dyDescent="0.3">
      <c r="A3505" t="s">
        <v>11302</v>
      </c>
      <c r="B3505" t="s">
        <v>16714</v>
      </c>
      <c r="C3505">
        <v>571.48</v>
      </c>
    </row>
    <row r="3506" spans="1:3" x14ac:dyDescent="0.3">
      <c r="A3506" t="s">
        <v>11303</v>
      </c>
      <c r="B3506" t="s">
        <v>16715</v>
      </c>
      <c r="C3506">
        <v>533.75</v>
      </c>
    </row>
    <row r="3507" spans="1:3" x14ac:dyDescent="0.3">
      <c r="A3507" t="s">
        <v>11304</v>
      </c>
      <c r="B3507" t="s">
        <v>16716</v>
      </c>
      <c r="C3507">
        <v>521.04999999999995</v>
      </c>
    </row>
    <row r="3508" spans="1:3" x14ac:dyDescent="0.3">
      <c r="A3508" t="s">
        <v>11305</v>
      </c>
      <c r="B3508" t="s">
        <v>16717</v>
      </c>
      <c r="C3508">
        <v>508.47</v>
      </c>
    </row>
    <row r="3509" spans="1:3" x14ac:dyDescent="0.3">
      <c r="A3509" t="s">
        <v>11306</v>
      </c>
      <c r="B3509" t="s">
        <v>16718</v>
      </c>
      <c r="C3509">
        <v>495.78</v>
      </c>
    </row>
    <row r="3510" spans="1:3" x14ac:dyDescent="0.3">
      <c r="A3510" t="s">
        <v>11307</v>
      </c>
      <c r="B3510" t="s">
        <v>16719</v>
      </c>
      <c r="C3510">
        <v>457.24</v>
      </c>
    </row>
    <row r="3511" spans="1:3" x14ac:dyDescent="0.3">
      <c r="A3511" t="s">
        <v>11308</v>
      </c>
      <c r="B3511" t="s">
        <v>16720</v>
      </c>
      <c r="C3511">
        <v>444.89</v>
      </c>
    </row>
    <row r="3512" spans="1:3" x14ac:dyDescent="0.3">
      <c r="A3512" t="s">
        <v>11309</v>
      </c>
      <c r="B3512" t="s">
        <v>16721</v>
      </c>
      <c r="C3512">
        <v>435.77</v>
      </c>
    </row>
    <row r="3513" spans="1:3" x14ac:dyDescent="0.3">
      <c r="A3513" t="s">
        <v>11310</v>
      </c>
      <c r="B3513" t="s">
        <v>16722</v>
      </c>
      <c r="C3513">
        <v>427.12</v>
      </c>
    </row>
    <row r="3514" spans="1:3" x14ac:dyDescent="0.3">
      <c r="A3514" t="s">
        <v>11311</v>
      </c>
      <c r="B3514" t="s">
        <v>16723</v>
      </c>
      <c r="C3514">
        <v>414.42</v>
      </c>
    </row>
    <row r="3515" spans="1:3" x14ac:dyDescent="0.3">
      <c r="A3515" t="s">
        <v>11312</v>
      </c>
      <c r="B3515" t="s">
        <v>16724</v>
      </c>
      <c r="C3515">
        <v>392.84</v>
      </c>
    </row>
    <row r="3516" spans="1:3" x14ac:dyDescent="0.3">
      <c r="A3516" t="s">
        <v>11313</v>
      </c>
      <c r="B3516" t="s">
        <v>16725</v>
      </c>
      <c r="C3516">
        <v>371.26</v>
      </c>
    </row>
    <row r="3517" spans="1:3" x14ac:dyDescent="0.3">
      <c r="A3517" t="s">
        <v>11314</v>
      </c>
      <c r="B3517" t="s">
        <v>16726</v>
      </c>
      <c r="C3517">
        <v>361.11</v>
      </c>
    </row>
    <row r="3518" spans="1:3" x14ac:dyDescent="0.3">
      <c r="A3518" t="s">
        <v>11315</v>
      </c>
      <c r="B3518" t="s">
        <v>16727</v>
      </c>
      <c r="C3518">
        <v>349.91</v>
      </c>
    </row>
    <row r="3519" spans="1:3" x14ac:dyDescent="0.3">
      <c r="A3519" t="s">
        <v>11316</v>
      </c>
      <c r="B3519" t="s">
        <v>16728</v>
      </c>
      <c r="C3519">
        <v>302.26</v>
      </c>
    </row>
    <row r="3520" spans="1:3" x14ac:dyDescent="0.3">
      <c r="A3520" t="s">
        <v>11317</v>
      </c>
      <c r="B3520" t="s">
        <v>16729</v>
      </c>
      <c r="C3520">
        <v>285.52</v>
      </c>
    </row>
    <row r="3521" spans="1:3" x14ac:dyDescent="0.3">
      <c r="A3521" t="s">
        <v>11318</v>
      </c>
      <c r="B3521" t="s">
        <v>16730</v>
      </c>
      <c r="C3521">
        <v>275.02</v>
      </c>
    </row>
    <row r="3522" spans="1:3" x14ac:dyDescent="0.3">
      <c r="A3522" t="s">
        <v>11319</v>
      </c>
      <c r="B3522" t="s">
        <v>16731</v>
      </c>
      <c r="C3522">
        <v>266.60000000000002</v>
      </c>
    </row>
    <row r="3523" spans="1:3" x14ac:dyDescent="0.3">
      <c r="A3523" t="s">
        <v>11320</v>
      </c>
      <c r="B3523" t="s">
        <v>16732</v>
      </c>
      <c r="C3523">
        <v>248.71</v>
      </c>
    </row>
    <row r="3524" spans="1:3" x14ac:dyDescent="0.3">
      <c r="A3524" t="s">
        <v>11321</v>
      </c>
      <c r="B3524" t="s">
        <v>16733</v>
      </c>
      <c r="C3524">
        <v>230.82</v>
      </c>
    </row>
    <row r="3525" spans="1:3" x14ac:dyDescent="0.3">
      <c r="A3525" t="s">
        <v>11322</v>
      </c>
      <c r="B3525" t="s">
        <v>16734</v>
      </c>
      <c r="C3525">
        <v>221.13</v>
      </c>
    </row>
    <row r="3526" spans="1:3" x14ac:dyDescent="0.3">
      <c r="A3526" t="s">
        <v>11323</v>
      </c>
      <c r="B3526" t="s">
        <v>16735</v>
      </c>
      <c r="C3526">
        <v>165</v>
      </c>
    </row>
    <row r="3527" spans="1:3" x14ac:dyDescent="0.3">
      <c r="A3527" t="s">
        <v>11324</v>
      </c>
      <c r="B3527" t="s">
        <v>16736</v>
      </c>
      <c r="C3527">
        <v>145.44999999999999</v>
      </c>
    </row>
    <row r="3528" spans="1:3" x14ac:dyDescent="0.3">
      <c r="A3528" t="s">
        <v>11325</v>
      </c>
      <c r="B3528" t="s">
        <v>16737</v>
      </c>
      <c r="C3528">
        <v>116.4</v>
      </c>
    </row>
    <row r="3529" spans="1:3" x14ac:dyDescent="0.3">
      <c r="A3529" t="s">
        <v>11326</v>
      </c>
      <c r="B3529" t="s">
        <v>16738</v>
      </c>
      <c r="C3529">
        <v>21.11</v>
      </c>
    </row>
    <row r="3530" spans="1:3" x14ac:dyDescent="0.3">
      <c r="A3530" t="s">
        <v>11327</v>
      </c>
      <c r="B3530" t="s">
        <v>16739</v>
      </c>
      <c r="C3530">
        <v>56.52</v>
      </c>
    </row>
    <row r="3531" spans="1:3" x14ac:dyDescent="0.3">
      <c r="A3531" t="s">
        <v>11328</v>
      </c>
      <c r="B3531" t="s">
        <v>16740</v>
      </c>
      <c r="C3531">
        <v>261.7</v>
      </c>
    </row>
    <row r="3532" spans="1:3" x14ac:dyDescent="0.3">
      <c r="A3532" t="s">
        <v>11329</v>
      </c>
      <c r="B3532" t="s">
        <v>16741</v>
      </c>
      <c r="C3532">
        <v>97.24</v>
      </c>
    </row>
    <row r="3533" spans="1:3" x14ac:dyDescent="0.3">
      <c r="A3533" t="s">
        <v>11330</v>
      </c>
      <c r="B3533" t="s">
        <v>16742</v>
      </c>
      <c r="C3533">
        <v>96.99</v>
      </c>
    </row>
    <row r="3534" spans="1:3" x14ac:dyDescent="0.3">
      <c r="A3534" t="s">
        <v>11331</v>
      </c>
      <c r="B3534" t="s">
        <v>16743</v>
      </c>
      <c r="C3534">
        <v>94.1</v>
      </c>
    </row>
    <row r="3535" spans="1:3" x14ac:dyDescent="0.3">
      <c r="A3535" t="s">
        <v>11332</v>
      </c>
      <c r="B3535" t="s">
        <v>16744</v>
      </c>
      <c r="C3535">
        <v>90.75</v>
      </c>
    </row>
    <row r="3536" spans="1:3" x14ac:dyDescent="0.3">
      <c r="A3536" t="s">
        <v>11333</v>
      </c>
      <c r="B3536" t="s">
        <v>16745</v>
      </c>
      <c r="C3536">
        <v>89.43</v>
      </c>
    </row>
    <row r="3537" spans="1:3" x14ac:dyDescent="0.3">
      <c r="A3537" t="s">
        <v>11334</v>
      </c>
      <c r="B3537" t="s">
        <v>16746</v>
      </c>
      <c r="C3537">
        <v>84.88</v>
      </c>
    </row>
    <row r="3538" spans="1:3" x14ac:dyDescent="0.3">
      <c r="A3538" t="s">
        <v>11335</v>
      </c>
      <c r="B3538" t="s">
        <v>16747</v>
      </c>
      <c r="C3538">
        <v>84.25</v>
      </c>
    </row>
    <row r="3539" spans="1:3" x14ac:dyDescent="0.3">
      <c r="A3539" t="s">
        <v>11336</v>
      </c>
      <c r="B3539" t="s">
        <v>16748</v>
      </c>
      <c r="C3539">
        <v>80.72</v>
      </c>
    </row>
    <row r="3540" spans="1:3" x14ac:dyDescent="0.3">
      <c r="A3540" t="s">
        <v>11337</v>
      </c>
      <c r="B3540" t="s">
        <v>16749</v>
      </c>
      <c r="C3540">
        <v>80.34</v>
      </c>
    </row>
    <row r="3541" spans="1:3" x14ac:dyDescent="0.3">
      <c r="A3541" t="s">
        <v>11338</v>
      </c>
      <c r="B3541" t="s">
        <v>16750</v>
      </c>
      <c r="C3541">
        <v>77.75</v>
      </c>
    </row>
    <row r="3542" spans="1:3" x14ac:dyDescent="0.3">
      <c r="A3542" t="s">
        <v>11339</v>
      </c>
      <c r="B3542" t="s">
        <v>16751</v>
      </c>
      <c r="C3542">
        <v>75.8</v>
      </c>
    </row>
    <row r="3543" spans="1:3" x14ac:dyDescent="0.3">
      <c r="A3543" t="s">
        <v>11340</v>
      </c>
      <c r="B3543" t="s">
        <v>16752</v>
      </c>
      <c r="C3543">
        <v>72.75</v>
      </c>
    </row>
    <row r="3544" spans="1:3" x14ac:dyDescent="0.3">
      <c r="A3544" t="s">
        <v>11341</v>
      </c>
      <c r="B3544" t="s">
        <v>16753</v>
      </c>
      <c r="C3544">
        <v>71.510000000000005</v>
      </c>
    </row>
    <row r="3545" spans="1:3" x14ac:dyDescent="0.3">
      <c r="A3545" t="s">
        <v>11342</v>
      </c>
      <c r="B3545" t="s">
        <v>16754</v>
      </c>
      <c r="C3545">
        <v>71.25</v>
      </c>
    </row>
    <row r="3546" spans="1:3" x14ac:dyDescent="0.3">
      <c r="A3546" t="s">
        <v>11343</v>
      </c>
      <c r="B3546" t="s">
        <v>16755</v>
      </c>
      <c r="C3546">
        <v>67.599999999999994</v>
      </c>
    </row>
    <row r="3547" spans="1:3" x14ac:dyDescent="0.3">
      <c r="A3547" t="s">
        <v>11344</v>
      </c>
      <c r="B3547" t="s">
        <v>16756</v>
      </c>
      <c r="C3547">
        <v>66.709999999999994</v>
      </c>
    </row>
    <row r="3548" spans="1:3" x14ac:dyDescent="0.3">
      <c r="A3548" t="s">
        <v>11345</v>
      </c>
      <c r="B3548" t="s">
        <v>16757</v>
      </c>
      <c r="C3548">
        <v>63.63</v>
      </c>
    </row>
    <row r="3549" spans="1:3" x14ac:dyDescent="0.3">
      <c r="A3549" t="s">
        <v>11346</v>
      </c>
      <c r="B3549" t="s">
        <v>16758</v>
      </c>
      <c r="C3549">
        <v>62.15</v>
      </c>
    </row>
    <row r="3550" spans="1:3" x14ac:dyDescent="0.3">
      <c r="A3550" t="s">
        <v>11347</v>
      </c>
      <c r="B3550" t="s">
        <v>16759</v>
      </c>
      <c r="C3550">
        <v>60.18</v>
      </c>
    </row>
    <row r="3551" spans="1:3" x14ac:dyDescent="0.3">
      <c r="A3551" t="s">
        <v>11348</v>
      </c>
      <c r="B3551" t="s">
        <v>16760</v>
      </c>
      <c r="C3551">
        <v>56.37</v>
      </c>
    </row>
    <row r="3552" spans="1:3" x14ac:dyDescent="0.3">
      <c r="A3552" t="s">
        <v>11349</v>
      </c>
      <c r="B3552" t="s">
        <v>16761</v>
      </c>
      <c r="C3552">
        <v>50.7</v>
      </c>
    </row>
    <row r="3553" spans="1:3" x14ac:dyDescent="0.3">
      <c r="A3553" t="s">
        <v>11350</v>
      </c>
      <c r="B3553" t="s">
        <v>16762</v>
      </c>
      <c r="C3553">
        <v>45.05</v>
      </c>
    </row>
    <row r="3554" spans="1:3" x14ac:dyDescent="0.3">
      <c r="A3554" t="s">
        <v>11351</v>
      </c>
      <c r="B3554" t="s">
        <v>16763</v>
      </c>
      <c r="C3554">
        <v>41.84</v>
      </c>
    </row>
    <row r="3555" spans="1:3" x14ac:dyDescent="0.3">
      <c r="A3555" t="s">
        <v>11352</v>
      </c>
      <c r="B3555" t="s">
        <v>16764</v>
      </c>
      <c r="C3555">
        <v>33.200000000000003</v>
      </c>
    </row>
    <row r="3556" spans="1:3" x14ac:dyDescent="0.3">
      <c r="A3556" t="s">
        <v>11353</v>
      </c>
      <c r="B3556" t="s">
        <v>16765</v>
      </c>
      <c r="C3556">
        <v>1292.08</v>
      </c>
    </row>
    <row r="3557" spans="1:3" x14ac:dyDescent="0.3">
      <c r="A3557" t="s">
        <v>11354</v>
      </c>
      <c r="B3557" t="s">
        <v>16766</v>
      </c>
      <c r="C3557">
        <v>1264.6300000000001</v>
      </c>
    </row>
    <row r="3558" spans="1:3" x14ac:dyDescent="0.3">
      <c r="A3558" t="s">
        <v>11355</v>
      </c>
      <c r="B3558" t="s">
        <v>16767</v>
      </c>
      <c r="C3558">
        <v>1263.3699999999999</v>
      </c>
    </row>
    <row r="3559" spans="1:3" x14ac:dyDescent="0.3">
      <c r="A3559" t="s">
        <v>11356</v>
      </c>
      <c r="B3559" t="s">
        <v>16768</v>
      </c>
      <c r="C3559">
        <v>1237.18</v>
      </c>
    </row>
    <row r="3560" spans="1:3" x14ac:dyDescent="0.3">
      <c r="A3560" t="s">
        <v>11357</v>
      </c>
      <c r="B3560" t="s">
        <v>16769</v>
      </c>
      <c r="C3560">
        <v>1183.06</v>
      </c>
    </row>
    <row r="3561" spans="1:3" x14ac:dyDescent="0.3">
      <c r="A3561" t="s">
        <v>11358</v>
      </c>
      <c r="B3561" t="s">
        <v>16770</v>
      </c>
      <c r="C3561">
        <v>1182.67</v>
      </c>
    </row>
    <row r="3562" spans="1:3" x14ac:dyDescent="0.3">
      <c r="A3562" t="s">
        <v>11359</v>
      </c>
      <c r="B3562" t="s">
        <v>16771</v>
      </c>
      <c r="C3562">
        <v>1153.9000000000001</v>
      </c>
    </row>
    <row r="3563" spans="1:3" x14ac:dyDescent="0.3">
      <c r="A3563" t="s">
        <v>11360</v>
      </c>
      <c r="B3563" t="s">
        <v>16772</v>
      </c>
      <c r="C3563">
        <v>1142.9100000000001</v>
      </c>
    </row>
    <row r="3564" spans="1:3" x14ac:dyDescent="0.3">
      <c r="A3564" t="s">
        <v>11361</v>
      </c>
      <c r="B3564" t="s">
        <v>16773</v>
      </c>
      <c r="C3564">
        <v>1126.98</v>
      </c>
    </row>
    <row r="3565" spans="1:3" x14ac:dyDescent="0.3">
      <c r="A3565" t="s">
        <v>11362</v>
      </c>
      <c r="B3565" t="s">
        <v>16774</v>
      </c>
      <c r="C3565">
        <v>1102.76</v>
      </c>
    </row>
    <row r="3566" spans="1:3" x14ac:dyDescent="0.3">
      <c r="A3566" t="s">
        <v>11363</v>
      </c>
      <c r="B3566" t="s">
        <v>16775</v>
      </c>
      <c r="C3566">
        <v>1062.8399999999999</v>
      </c>
    </row>
    <row r="3567" spans="1:3" x14ac:dyDescent="0.3">
      <c r="A3567" t="s">
        <v>11364</v>
      </c>
      <c r="B3567" t="s">
        <v>16776</v>
      </c>
      <c r="C3567">
        <v>1042.79</v>
      </c>
    </row>
    <row r="3568" spans="1:3" x14ac:dyDescent="0.3">
      <c r="A3568" t="s">
        <v>11365</v>
      </c>
      <c r="B3568" t="s">
        <v>16777</v>
      </c>
      <c r="C3568">
        <v>1001.01</v>
      </c>
    </row>
    <row r="3569" spans="1:3" x14ac:dyDescent="0.3">
      <c r="A3569" t="s">
        <v>11366</v>
      </c>
      <c r="B3569" t="s">
        <v>16778</v>
      </c>
      <c r="C3569">
        <v>939.74</v>
      </c>
    </row>
    <row r="3570" spans="1:3" x14ac:dyDescent="0.3">
      <c r="A3570" t="s">
        <v>11367</v>
      </c>
      <c r="B3570" t="s">
        <v>16779</v>
      </c>
      <c r="C3570">
        <v>902</v>
      </c>
    </row>
    <row r="3571" spans="1:3" x14ac:dyDescent="0.3">
      <c r="A3571" t="s">
        <v>11368</v>
      </c>
      <c r="B3571" t="s">
        <v>16780</v>
      </c>
      <c r="C3571">
        <v>882.92</v>
      </c>
    </row>
    <row r="3572" spans="1:3" x14ac:dyDescent="0.3">
      <c r="A3572" t="s">
        <v>11369</v>
      </c>
      <c r="B3572" t="s">
        <v>16781</v>
      </c>
      <c r="C3572">
        <v>861.85</v>
      </c>
    </row>
    <row r="3573" spans="1:3" x14ac:dyDescent="0.3">
      <c r="A3573" t="s">
        <v>11370</v>
      </c>
      <c r="B3573" t="s">
        <v>16782</v>
      </c>
      <c r="C3573">
        <v>849.66</v>
      </c>
    </row>
    <row r="3574" spans="1:3" x14ac:dyDescent="0.3">
      <c r="A3574" t="s">
        <v>11371</v>
      </c>
      <c r="B3574" t="s">
        <v>16783</v>
      </c>
      <c r="C3574">
        <v>821.7</v>
      </c>
    </row>
    <row r="3575" spans="1:3" x14ac:dyDescent="0.3">
      <c r="A3575" t="s">
        <v>11372</v>
      </c>
      <c r="B3575" t="s">
        <v>16784</v>
      </c>
      <c r="C3575">
        <v>819.82</v>
      </c>
    </row>
    <row r="3576" spans="1:3" x14ac:dyDescent="0.3">
      <c r="A3576" t="s">
        <v>11373</v>
      </c>
      <c r="B3576" t="s">
        <v>16785</v>
      </c>
      <c r="C3576">
        <v>817.96</v>
      </c>
    </row>
    <row r="3577" spans="1:3" x14ac:dyDescent="0.3">
      <c r="A3577" t="s">
        <v>11374</v>
      </c>
      <c r="B3577" t="s">
        <v>16786</v>
      </c>
      <c r="C3577">
        <v>786.26</v>
      </c>
    </row>
    <row r="3578" spans="1:3" x14ac:dyDescent="0.3">
      <c r="A3578" t="s">
        <v>11375</v>
      </c>
      <c r="B3578" t="s">
        <v>16787</v>
      </c>
      <c r="C3578">
        <v>785.15</v>
      </c>
    </row>
    <row r="3579" spans="1:3" x14ac:dyDescent="0.3">
      <c r="A3579" t="s">
        <v>11376</v>
      </c>
      <c r="B3579" t="s">
        <v>16788</v>
      </c>
      <c r="C3579">
        <v>754.79</v>
      </c>
    </row>
    <row r="3580" spans="1:3" x14ac:dyDescent="0.3">
      <c r="A3580" t="s">
        <v>11377</v>
      </c>
      <c r="B3580" t="s">
        <v>16789</v>
      </c>
      <c r="C3580">
        <v>732.61</v>
      </c>
    </row>
    <row r="3581" spans="1:3" x14ac:dyDescent="0.3">
      <c r="A3581" t="s">
        <v>11378</v>
      </c>
      <c r="B3581" t="s">
        <v>16790</v>
      </c>
      <c r="C3581">
        <v>667.44</v>
      </c>
    </row>
    <row r="3582" spans="1:3" x14ac:dyDescent="0.3">
      <c r="A3582" t="s">
        <v>11379</v>
      </c>
      <c r="B3582" t="s">
        <v>16791</v>
      </c>
      <c r="C3582">
        <v>620.94000000000005</v>
      </c>
    </row>
    <row r="3583" spans="1:3" x14ac:dyDescent="0.3">
      <c r="A3583" t="s">
        <v>11380</v>
      </c>
      <c r="B3583" t="s">
        <v>16792</v>
      </c>
      <c r="C3583">
        <v>620.21</v>
      </c>
    </row>
    <row r="3584" spans="1:3" x14ac:dyDescent="0.3">
      <c r="A3584" t="s">
        <v>11381</v>
      </c>
      <c r="B3584" t="s">
        <v>16793</v>
      </c>
      <c r="C3584">
        <v>581.02</v>
      </c>
    </row>
    <row r="3585" spans="1:3" x14ac:dyDescent="0.3">
      <c r="A3585" t="s">
        <v>11382</v>
      </c>
      <c r="B3585" t="s">
        <v>16794</v>
      </c>
      <c r="C3585">
        <v>548.64</v>
      </c>
    </row>
    <row r="3586" spans="1:3" x14ac:dyDescent="0.3">
      <c r="A3586" t="s">
        <v>11383</v>
      </c>
      <c r="B3586" t="s">
        <v>16795</v>
      </c>
      <c r="C3586">
        <v>540.64</v>
      </c>
    </row>
    <row r="3587" spans="1:3" x14ac:dyDescent="0.3">
      <c r="A3587" t="s">
        <v>11384</v>
      </c>
      <c r="B3587" t="s">
        <v>16796</v>
      </c>
      <c r="C3587">
        <v>520.51</v>
      </c>
    </row>
    <row r="3588" spans="1:3" x14ac:dyDescent="0.3">
      <c r="A3588" t="s">
        <v>11385</v>
      </c>
      <c r="B3588" t="s">
        <v>16797</v>
      </c>
      <c r="C3588">
        <v>500.49</v>
      </c>
    </row>
    <row r="3589" spans="1:3" x14ac:dyDescent="0.3">
      <c r="A3589" t="s">
        <v>11386</v>
      </c>
      <c r="B3589" t="s">
        <v>16798</v>
      </c>
      <c r="C3589">
        <v>483.84</v>
      </c>
    </row>
    <row r="3590" spans="1:3" x14ac:dyDescent="0.3">
      <c r="A3590" t="s">
        <v>11387</v>
      </c>
      <c r="B3590" t="s">
        <v>16799</v>
      </c>
      <c r="C3590">
        <v>460.34</v>
      </c>
    </row>
    <row r="3591" spans="1:3" x14ac:dyDescent="0.3">
      <c r="A3591" t="s">
        <v>11388</v>
      </c>
      <c r="B3591" t="s">
        <v>16800</v>
      </c>
      <c r="C3591">
        <v>444.82</v>
      </c>
    </row>
    <row r="3592" spans="1:3" x14ac:dyDescent="0.3">
      <c r="A3592" t="s">
        <v>11389</v>
      </c>
      <c r="B3592" t="s">
        <v>16801</v>
      </c>
      <c r="C3592">
        <v>420.41</v>
      </c>
    </row>
    <row r="3593" spans="1:3" x14ac:dyDescent="0.3">
      <c r="A3593" t="s">
        <v>11390</v>
      </c>
      <c r="B3593" t="s">
        <v>16802</v>
      </c>
      <c r="C3593">
        <v>511</v>
      </c>
    </row>
    <row r="3594" spans="1:3" x14ac:dyDescent="0.3">
      <c r="A3594" t="s">
        <v>11391</v>
      </c>
      <c r="B3594" t="s">
        <v>16803</v>
      </c>
      <c r="C3594">
        <v>559.71</v>
      </c>
    </row>
    <row r="3595" spans="1:3" x14ac:dyDescent="0.3">
      <c r="A3595" t="s">
        <v>11392</v>
      </c>
      <c r="B3595" t="s">
        <v>16804</v>
      </c>
      <c r="C3595">
        <v>334.46</v>
      </c>
    </row>
    <row r="3596" spans="1:3" x14ac:dyDescent="0.3">
      <c r="A3596" t="s">
        <v>11393</v>
      </c>
      <c r="B3596" t="s">
        <v>16805</v>
      </c>
      <c r="C3596">
        <v>298.61</v>
      </c>
    </row>
    <row r="3597" spans="1:3" x14ac:dyDescent="0.3">
      <c r="A3597" t="s">
        <v>11394</v>
      </c>
      <c r="B3597" t="s">
        <v>16806</v>
      </c>
      <c r="C3597">
        <v>250.8</v>
      </c>
    </row>
    <row r="3598" spans="1:3" x14ac:dyDescent="0.3">
      <c r="A3598" t="s">
        <v>11395</v>
      </c>
      <c r="B3598" t="s">
        <v>16807</v>
      </c>
      <c r="C3598">
        <v>346.41</v>
      </c>
    </row>
    <row r="3599" spans="1:3" x14ac:dyDescent="0.3">
      <c r="A3599" t="s">
        <v>11396</v>
      </c>
      <c r="B3599" t="s">
        <v>16808</v>
      </c>
      <c r="C3599">
        <v>442.02</v>
      </c>
    </row>
    <row r="3600" spans="1:3" x14ac:dyDescent="0.3">
      <c r="A3600" t="s">
        <v>11397</v>
      </c>
      <c r="B3600" t="s">
        <v>16809</v>
      </c>
      <c r="C3600">
        <v>262.76</v>
      </c>
    </row>
    <row r="3601" spans="1:3" x14ac:dyDescent="0.3">
      <c r="A3601" t="s">
        <v>11398</v>
      </c>
      <c r="B3601" t="s">
        <v>16810</v>
      </c>
      <c r="C3601">
        <v>370.31</v>
      </c>
    </row>
    <row r="3602" spans="1:3" x14ac:dyDescent="0.3">
      <c r="A3602" t="s">
        <v>11399</v>
      </c>
      <c r="B3602" t="s">
        <v>16811</v>
      </c>
      <c r="C3602">
        <v>310.55</v>
      </c>
    </row>
    <row r="3603" spans="1:3" x14ac:dyDescent="0.3">
      <c r="A3603" t="s">
        <v>11400</v>
      </c>
      <c r="B3603" t="s">
        <v>16812</v>
      </c>
      <c r="C3603">
        <v>170.04</v>
      </c>
    </row>
    <row r="3604" spans="1:3" x14ac:dyDescent="0.3">
      <c r="A3604" t="s">
        <v>11401</v>
      </c>
      <c r="B3604" t="s">
        <v>16813</v>
      </c>
      <c r="C3604">
        <v>163.07</v>
      </c>
    </row>
    <row r="3605" spans="1:3" x14ac:dyDescent="0.3">
      <c r="A3605" t="s">
        <v>11402</v>
      </c>
      <c r="B3605" t="s">
        <v>16814</v>
      </c>
      <c r="C3605">
        <v>106.66</v>
      </c>
    </row>
    <row r="3606" spans="1:3" x14ac:dyDescent="0.3">
      <c r="A3606" t="s">
        <v>11403</v>
      </c>
      <c r="B3606" t="s">
        <v>16815</v>
      </c>
      <c r="C3606">
        <v>82.13</v>
      </c>
    </row>
    <row r="3607" spans="1:3" x14ac:dyDescent="0.3">
      <c r="A3607" t="s">
        <v>11404</v>
      </c>
      <c r="B3607" t="s">
        <v>16816</v>
      </c>
      <c r="C3607">
        <v>60.07</v>
      </c>
    </row>
    <row r="3608" spans="1:3" x14ac:dyDescent="0.3">
      <c r="A3608" t="s">
        <v>11405</v>
      </c>
      <c r="B3608" t="s">
        <v>16817</v>
      </c>
      <c r="C3608">
        <v>357.03</v>
      </c>
    </row>
    <row r="3609" spans="1:3" x14ac:dyDescent="0.3">
      <c r="A3609" t="s">
        <v>11406</v>
      </c>
      <c r="B3609" t="s">
        <v>16818</v>
      </c>
      <c r="C3609">
        <v>202.32</v>
      </c>
    </row>
    <row r="3610" spans="1:3" x14ac:dyDescent="0.3">
      <c r="A3610" t="s">
        <v>11407</v>
      </c>
      <c r="B3610" t="s">
        <v>16819</v>
      </c>
      <c r="C3610">
        <v>99.17</v>
      </c>
    </row>
    <row r="3611" spans="1:3" x14ac:dyDescent="0.3">
      <c r="A3611" t="s">
        <v>11408</v>
      </c>
      <c r="B3611" t="s">
        <v>16820</v>
      </c>
      <c r="C3611">
        <v>95.13</v>
      </c>
    </row>
    <row r="3612" spans="1:3" x14ac:dyDescent="0.3">
      <c r="A3612" t="s">
        <v>11409</v>
      </c>
      <c r="B3612" t="s">
        <v>16821</v>
      </c>
      <c r="C3612">
        <v>90.54</v>
      </c>
    </row>
    <row r="3613" spans="1:3" x14ac:dyDescent="0.3">
      <c r="A3613" t="s">
        <v>11410</v>
      </c>
      <c r="B3613" t="s">
        <v>16822</v>
      </c>
      <c r="C3613">
        <v>82.81</v>
      </c>
    </row>
    <row r="3614" spans="1:3" x14ac:dyDescent="0.3">
      <c r="A3614" t="s">
        <v>11411</v>
      </c>
      <c r="B3614" t="s">
        <v>16823</v>
      </c>
      <c r="C3614">
        <v>81.36</v>
      </c>
    </row>
    <row r="3615" spans="1:3" x14ac:dyDescent="0.3">
      <c r="A3615" t="s">
        <v>11412</v>
      </c>
      <c r="B3615" t="s">
        <v>16824</v>
      </c>
      <c r="C3615">
        <v>77.98</v>
      </c>
    </row>
    <row r="3616" spans="1:3" x14ac:dyDescent="0.3">
      <c r="A3616" t="s">
        <v>11413</v>
      </c>
      <c r="B3616" t="s">
        <v>16825</v>
      </c>
      <c r="C3616">
        <v>73.16</v>
      </c>
    </row>
    <row r="3617" spans="1:3" x14ac:dyDescent="0.3">
      <c r="A3617" t="s">
        <v>11414</v>
      </c>
      <c r="B3617" t="s">
        <v>16826</v>
      </c>
      <c r="C3617">
        <v>72.19</v>
      </c>
    </row>
    <row r="3618" spans="1:3" x14ac:dyDescent="0.3">
      <c r="A3618" t="s">
        <v>11415</v>
      </c>
      <c r="B3618" t="s">
        <v>16827</v>
      </c>
      <c r="C3618">
        <v>69.849999999999994</v>
      </c>
    </row>
    <row r="3619" spans="1:3" x14ac:dyDescent="0.3">
      <c r="A3619" t="s">
        <v>11416</v>
      </c>
      <c r="B3619" t="s">
        <v>16828</v>
      </c>
      <c r="C3619">
        <v>67.599999999999994</v>
      </c>
    </row>
    <row r="3620" spans="1:3" x14ac:dyDescent="0.3">
      <c r="A3620" t="s">
        <v>11417</v>
      </c>
      <c r="B3620" t="s">
        <v>16829</v>
      </c>
      <c r="C3620">
        <v>63.01</v>
      </c>
    </row>
    <row r="3621" spans="1:3" x14ac:dyDescent="0.3">
      <c r="A3621" t="s">
        <v>11418</v>
      </c>
      <c r="B3621" t="s">
        <v>16830</v>
      </c>
      <c r="C3621">
        <v>61.79</v>
      </c>
    </row>
    <row r="3622" spans="1:3" x14ac:dyDescent="0.3">
      <c r="A3622" t="s">
        <v>11419</v>
      </c>
      <c r="B3622" t="s">
        <v>16831</v>
      </c>
      <c r="C3622">
        <v>55.37</v>
      </c>
    </row>
    <row r="3623" spans="1:3" x14ac:dyDescent="0.3">
      <c r="A3623" t="s">
        <v>11420</v>
      </c>
      <c r="B3623" t="s">
        <v>16832</v>
      </c>
      <c r="C3623">
        <v>53.83</v>
      </c>
    </row>
    <row r="3624" spans="1:3" x14ac:dyDescent="0.3">
      <c r="A3624" t="s">
        <v>11421</v>
      </c>
      <c r="B3624" t="s">
        <v>16833</v>
      </c>
      <c r="C3624">
        <v>49.24</v>
      </c>
    </row>
    <row r="3625" spans="1:3" x14ac:dyDescent="0.3">
      <c r="A3625" t="s">
        <v>11422</v>
      </c>
      <c r="B3625" t="s">
        <v>16834</v>
      </c>
      <c r="C3625">
        <v>46.95</v>
      </c>
    </row>
    <row r="3626" spans="1:3" x14ac:dyDescent="0.3">
      <c r="A3626" t="s">
        <v>11423</v>
      </c>
      <c r="B3626" t="s">
        <v>16835</v>
      </c>
      <c r="C3626">
        <v>42.34</v>
      </c>
    </row>
    <row r="3627" spans="1:3" x14ac:dyDescent="0.3">
      <c r="A3627" t="s">
        <v>11424</v>
      </c>
      <c r="B3627" t="s">
        <v>16836</v>
      </c>
      <c r="C3627">
        <v>40.07</v>
      </c>
    </row>
    <row r="3628" spans="1:3" x14ac:dyDescent="0.3">
      <c r="A3628" t="s">
        <v>11425</v>
      </c>
      <c r="B3628" t="s">
        <v>16837</v>
      </c>
      <c r="C3628">
        <v>37.67</v>
      </c>
    </row>
    <row r="3629" spans="1:3" x14ac:dyDescent="0.3">
      <c r="A3629" t="s">
        <v>11426</v>
      </c>
      <c r="B3629" t="s">
        <v>16838</v>
      </c>
      <c r="C3629">
        <v>35.479999999999997</v>
      </c>
    </row>
    <row r="3630" spans="1:3" x14ac:dyDescent="0.3">
      <c r="A3630" t="s">
        <v>11427</v>
      </c>
      <c r="B3630" t="s">
        <v>16839</v>
      </c>
      <c r="C3630">
        <v>34.270000000000003</v>
      </c>
    </row>
    <row r="3631" spans="1:3" x14ac:dyDescent="0.3">
      <c r="A3631" t="s">
        <v>11428</v>
      </c>
      <c r="B3631" t="s">
        <v>16840</v>
      </c>
      <c r="C3631">
        <v>33.14</v>
      </c>
    </row>
    <row r="3632" spans="1:3" x14ac:dyDescent="0.3">
      <c r="A3632" t="s">
        <v>11429</v>
      </c>
      <c r="B3632" t="s">
        <v>16841</v>
      </c>
      <c r="C3632">
        <v>30.89</v>
      </c>
    </row>
    <row r="3633" spans="1:3" x14ac:dyDescent="0.3">
      <c r="A3633" t="s">
        <v>11430</v>
      </c>
      <c r="B3633" t="s">
        <v>16842</v>
      </c>
      <c r="C3633">
        <v>28.81</v>
      </c>
    </row>
    <row r="3634" spans="1:3" x14ac:dyDescent="0.3">
      <c r="A3634" t="s">
        <v>11431</v>
      </c>
      <c r="B3634" t="s">
        <v>16843</v>
      </c>
      <c r="C3634">
        <v>26.3</v>
      </c>
    </row>
    <row r="3635" spans="1:3" x14ac:dyDescent="0.3">
      <c r="A3635" t="s">
        <v>11432</v>
      </c>
      <c r="B3635" t="s">
        <v>16844</v>
      </c>
      <c r="C3635">
        <v>181.77</v>
      </c>
    </row>
    <row r="3636" spans="1:3" x14ac:dyDescent="0.3">
      <c r="A3636" t="s">
        <v>11433</v>
      </c>
      <c r="B3636" t="s">
        <v>16845</v>
      </c>
      <c r="C3636">
        <v>171.5</v>
      </c>
    </row>
    <row r="3637" spans="1:3" x14ac:dyDescent="0.3">
      <c r="A3637" t="s">
        <v>11434</v>
      </c>
      <c r="B3637" t="s">
        <v>16846</v>
      </c>
      <c r="C3637">
        <v>161.29</v>
      </c>
    </row>
    <row r="3638" spans="1:3" x14ac:dyDescent="0.3">
      <c r="A3638" t="s">
        <v>11435</v>
      </c>
      <c r="B3638" t="s">
        <v>16847</v>
      </c>
      <c r="C3638">
        <v>147.72999999999999</v>
      </c>
    </row>
    <row r="3639" spans="1:3" x14ac:dyDescent="0.3">
      <c r="A3639" t="s">
        <v>11436</v>
      </c>
      <c r="B3639" t="s">
        <v>16848</v>
      </c>
      <c r="C3639">
        <v>142.41999999999999</v>
      </c>
    </row>
    <row r="3640" spans="1:3" x14ac:dyDescent="0.3">
      <c r="A3640" t="s">
        <v>11437</v>
      </c>
      <c r="B3640" t="s">
        <v>16849</v>
      </c>
      <c r="C3640">
        <v>140.80000000000001</v>
      </c>
    </row>
    <row r="3641" spans="1:3" x14ac:dyDescent="0.3">
      <c r="A3641" t="s">
        <v>11438</v>
      </c>
      <c r="B3641" t="s">
        <v>16850</v>
      </c>
      <c r="C3641">
        <v>138.84</v>
      </c>
    </row>
    <row r="3642" spans="1:3" x14ac:dyDescent="0.3">
      <c r="A3642" t="s">
        <v>11439</v>
      </c>
      <c r="B3642" t="s">
        <v>16851</v>
      </c>
      <c r="C3642">
        <v>135.72999999999999</v>
      </c>
    </row>
    <row r="3643" spans="1:3" x14ac:dyDescent="0.3">
      <c r="A3643" t="s">
        <v>11440</v>
      </c>
      <c r="B3643" t="s">
        <v>16852</v>
      </c>
      <c r="C3643">
        <v>125.51</v>
      </c>
    </row>
    <row r="3644" spans="1:3" x14ac:dyDescent="0.3">
      <c r="A3644" t="s">
        <v>11441</v>
      </c>
      <c r="B3644" t="s">
        <v>16853</v>
      </c>
      <c r="C3644">
        <v>125.17</v>
      </c>
    </row>
    <row r="3645" spans="1:3" x14ac:dyDescent="0.3">
      <c r="A3645" t="s">
        <v>11442</v>
      </c>
      <c r="B3645" t="s">
        <v>16854</v>
      </c>
      <c r="C3645">
        <v>120.61</v>
      </c>
    </row>
    <row r="3646" spans="1:3" x14ac:dyDescent="0.3">
      <c r="A3646" t="s">
        <v>11443</v>
      </c>
      <c r="B3646" t="s">
        <v>16855</v>
      </c>
      <c r="C3646">
        <v>120.38</v>
      </c>
    </row>
    <row r="3647" spans="1:3" x14ac:dyDescent="0.3">
      <c r="A3647" t="s">
        <v>11444</v>
      </c>
      <c r="B3647" t="s">
        <v>16856</v>
      </c>
      <c r="C3647">
        <v>115.3</v>
      </c>
    </row>
    <row r="3648" spans="1:3" x14ac:dyDescent="0.3">
      <c r="A3648" t="s">
        <v>11445</v>
      </c>
      <c r="B3648" t="s">
        <v>16857</v>
      </c>
      <c r="C3648">
        <v>110.22</v>
      </c>
    </row>
    <row r="3649" spans="1:3" x14ac:dyDescent="0.3">
      <c r="A3649" t="s">
        <v>11446</v>
      </c>
      <c r="B3649" t="s">
        <v>16858</v>
      </c>
      <c r="C3649">
        <v>109.13</v>
      </c>
    </row>
    <row r="3650" spans="1:3" x14ac:dyDescent="0.3">
      <c r="A3650" t="s">
        <v>11447</v>
      </c>
      <c r="B3650" t="s">
        <v>16859</v>
      </c>
      <c r="C3650">
        <v>100.07</v>
      </c>
    </row>
    <row r="3651" spans="1:3" x14ac:dyDescent="0.3">
      <c r="A3651" t="s">
        <v>11448</v>
      </c>
      <c r="B3651" t="s">
        <v>16860</v>
      </c>
      <c r="C3651">
        <v>99.26</v>
      </c>
    </row>
    <row r="3652" spans="1:3" x14ac:dyDescent="0.3">
      <c r="A3652" t="s">
        <v>11449</v>
      </c>
      <c r="B3652" t="s">
        <v>16861</v>
      </c>
      <c r="C3652">
        <v>94.82</v>
      </c>
    </row>
    <row r="3653" spans="1:3" x14ac:dyDescent="0.3">
      <c r="A3653" t="s">
        <v>11450</v>
      </c>
      <c r="B3653" t="s">
        <v>16862</v>
      </c>
      <c r="C3653">
        <v>93.61</v>
      </c>
    </row>
    <row r="3654" spans="1:3" x14ac:dyDescent="0.3">
      <c r="A3654" t="s">
        <v>11451</v>
      </c>
      <c r="B3654" t="s">
        <v>16863</v>
      </c>
      <c r="C3654">
        <v>89.68</v>
      </c>
    </row>
    <row r="3655" spans="1:3" x14ac:dyDescent="0.3">
      <c r="A3655" t="s">
        <v>11452</v>
      </c>
      <c r="B3655" t="s">
        <v>16864</v>
      </c>
      <c r="C3655">
        <v>88.64</v>
      </c>
    </row>
    <row r="3656" spans="1:3" x14ac:dyDescent="0.3">
      <c r="A3656" t="s">
        <v>11453</v>
      </c>
      <c r="B3656" t="s">
        <v>16865</v>
      </c>
      <c r="C3656">
        <v>88.13</v>
      </c>
    </row>
    <row r="3657" spans="1:3" x14ac:dyDescent="0.3">
      <c r="A3657" t="s">
        <v>11454</v>
      </c>
      <c r="B3657" t="s">
        <v>16866</v>
      </c>
      <c r="C3657">
        <v>84.72</v>
      </c>
    </row>
    <row r="3658" spans="1:3" x14ac:dyDescent="0.3">
      <c r="A3658" t="s">
        <v>11455</v>
      </c>
      <c r="B3658" t="s">
        <v>16867</v>
      </c>
      <c r="C3658">
        <v>83.22</v>
      </c>
    </row>
    <row r="3659" spans="1:3" x14ac:dyDescent="0.3">
      <c r="A3659" t="s">
        <v>11456</v>
      </c>
      <c r="B3659" t="s">
        <v>16868</v>
      </c>
      <c r="C3659">
        <v>79.53</v>
      </c>
    </row>
    <row r="3660" spans="1:3" x14ac:dyDescent="0.3">
      <c r="A3660" t="s">
        <v>11457</v>
      </c>
      <c r="B3660" t="s">
        <v>16869</v>
      </c>
      <c r="C3660">
        <v>78.14</v>
      </c>
    </row>
    <row r="3661" spans="1:3" x14ac:dyDescent="0.3">
      <c r="A3661" t="s">
        <v>11458</v>
      </c>
      <c r="B3661" t="s">
        <v>16870</v>
      </c>
      <c r="C3661">
        <v>74.45</v>
      </c>
    </row>
    <row r="3662" spans="1:3" x14ac:dyDescent="0.3">
      <c r="A3662" t="s">
        <v>11459</v>
      </c>
      <c r="B3662" t="s">
        <v>16871</v>
      </c>
      <c r="C3662">
        <v>70.64</v>
      </c>
    </row>
    <row r="3663" spans="1:3" x14ac:dyDescent="0.3">
      <c r="A3663" t="s">
        <v>11460</v>
      </c>
      <c r="B3663" t="s">
        <v>16872</v>
      </c>
      <c r="C3663">
        <v>69.260000000000005</v>
      </c>
    </row>
    <row r="3664" spans="1:3" x14ac:dyDescent="0.3">
      <c r="A3664" t="s">
        <v>11461</v>
      </c>
      <c r="B3664" t="s">
        <v>16873</v>
      </c>
      <c r="C3664">
        <v>62.97</v>
      </c>
    </row>
    <row r="3665" spans="1:3" x14ac:dyDescent="0.3">
      <c r="A3665" t="s">
        <v>11462</v>
      </c>
      <c r="B3665" t="s">
        <v>16874</v>
      </c>
      <c r="C3665">
        <v>57.43</v>
      </c>
    </row>
    <row r="3666" spans="1:3" x14ac:dyDescent="0.3">
      <c r="A3666" t="s">
        <v>11463</v>
      </c>
      <c r="B3666" t="s">
        <v>16875</v>
      </c>
      <c r="C3666">
        <v>51.89</v>
      </c>
    </row>
    <row r="3667" spans="1:3" x14ac:dyDescent="0.3">
      <c r="A3667" t="s">
        <v>11464</v>
      </c>
      <c r="B3667" t="s">
        <v>16876</v>
      </c>
      <c r="C3667">
        <v>46.35</v>
      </c>
    </row>
    <row r="3668" spans="1:3" x14ac:dyDescent="0.3">
      <c r="A3668" t="s">
        <v>11465</v>
      </c>
      <c r="B3668" t="s">
        <v>16877</v>
      </c>
      <c r="C3668">
        <v>37.64</v>
      </c>
    </row>
    <row r="3669" spans="1:3" x14ac:dyDescent="0.3">
      <c r="A3669" t="s">
        <v>11466</v>
      </c>
      <c r="B3669" t="s">
        <v>16878</v>
      </c>
      <c r="C3669">
        <v>31.41</v>
      </c>
    </row>
    <row r="3670" spans="1:3" x14ac:dyDescent="0.3">
      <c r="A3670" t="s">
        <v>11467</v>
      </c>
      <c r="B3670" t="s">
        <v>16879</v>
      </c>
      <c r="C3670">
        <v>360.94</v>
      </c>
    </row>
    <row r="3671" spans="1:3" x14ac:dyDescent="0.3">
      <c r="A3671" t="s">
        <v>11468</v>
      </c>
      <c r="B3671" t="s">
        <v>16880</v>
      </c>
      <c r="C3671">
        <v>349.47</v>
      </c>
    </row>
    <row r="3672" spans="1:3" x14ac:dyDescent="0.3">
      <c r="A3672" t="s">
        <v>11469</v>
      </c>
      <c r="B3672" t="s">
        <v>16881</v>
      </c>
      <c r="C3672">
        <v>326.52</v>
      </c>
    </row>
    <row r="3673" spans="1:3" x14ac:dyDescent="0.3">
      <c r="A3673" t="s">
        <v>11470</v>
      </c>
      <c r="B3673" t="s">
        <v>16882</v>
      </c>
      <c r="C3673">
        <v>322.02999999999997</v>
      </c>
    </row>
    <row r="3674" spans="1:3" x14ac:dyDescent="0.3">
      <c r="A3674" t="s">
        <v>11471</v>
      </c>
      <c r="B3674" t="s">
        <v>16883</v>
      </c>
      <c r="C3674">
        <v>315.02999999999997</v>
      </c>
    </row>
    <row r="3675" spans="1:3" x14ac:dyDescent="0.3">
      <c r="A3675" t="s">
        <v>11472</v>
      </c>
      <c r="B3675" t="s">
        <v>16884</v>
      </c>
      <c r="C3675">
        <v>308.12</v>
      </c>
    </row>
    <row r="3676" spans="1:3" x14ac:dyDescent="0.3">
      <c r="A3676" t="s">
        <v>11473</v>
      </c>
      <c r="B3676" t="s">
        <v>16885</v>
      </c>
      <c r="C3676">
        <v>292.54000000000002</v>
      </c>
    </row>
    <row r="3677" spans="1:3" x14ac:dyDescent="0.3">
      <c r="A3677" t="s">
        <v>11474</v>
      </c>
      <c r="B3677" t="s">
        <v>16886</v>
      </c>
      <c r="C3677">
        <v>282.92</v>
      </c>
    </row>
    <row r="3678" spans="1:3" x14ac:dyDescent="0.3">
      <c r="A3678" t="s">
        <v>11475</v>
      </c>
      <c r="B3678" t="s">
        <v>16887</v>
      </c>
      <c r="C3678">
        <v>275.04000000000002</v>
      </c>
    </row>
    <row r="3679" spans="1:3" x14ac:dyDescent="0.3">
      <c r="A3679" t="s">
        <v>11476</v>
      </c>
      <c r="B3679" t="s">
        <v>16888</v>
      </c>
      <c r="C3679">
        <v>269.14</v>
      </c>
    </row>
    <row r="3680" spans="1:3" x14ac:dyDescent="0.3">
      <c r="A3680" t="s">
        <v>11477</v>
      </c>
      <c r="B3680" t="s">
        <v>16889</v>
      </c>
      <c r="C3680">
        <v>265.38</v>
      </c>
    </row>
    <row r="3681" spans="1:3" x14ac:dyDescent="0.3">
      <c r="A3681" t="s">
        <v>11478</v>
      </c>
      <c r="B3681" t="s">
        <v>16890</v>
      </c>
      <c r="C3681">
        <v>257.67</v>
      </c>
    </row>
    <row r="3682" spans="1:3" x14ac:dyDescent="0.3">
      <c r="A3682" t="s">
        <v>11479</v>
      </c>
      <c r="B3682" t="s">
        <v>16891</v>
      </c>
      <c r="C3682">
        <v>254.76</v>
      </c>
    </row>
    <row r="3683" spans="1:3" x14ac:dyDescent="0.3">
      <c r="A3683" t="s">
        <v>11480</v>
      </c>
      <c r="B3683" t="s">
        <v>16892</v>
      </c>
      <c r="C3683">
        <v>248.88</v>
      </c>
    </row>
    <row r="3684" spans="1:3" x14ac:dyDescent="0.3">
      <c r="A3684" t="s">
        <v>11481</v>
      </c>
      <c r="B3684" t="s">
        <v>16893</v>
      </c>
      <c r="C3684">
        <v>246.19</v>
      </c>
    </row>
    <row r="3685" spans="1:3" x14ac:dyDescent="0.3">
      <c r="A3685" t="s">
        <v>11482</v>
      </c>
      <c r="B3685" t="s">
        <v>16894</v>
      </c>
      <c r="C3685">
        <v>238.71</v>
      </c>
    </row>
    <row r="3686" spans="1:3" x14ac:dyDescent="0.3">
      <c r="A3686" t="s">
        <v>11483</v>
      </c>
      <c r="B3686" t="s">
        <v>16895</v>
      </c>
      <c r="C3686">
        <v>234.75</v>
      </c>
    </row>
    <row r="3687" spans="1:3" x14ac:dyDescent="0.3">
      <c r="A3687" t="s">
        <v>11484</v>
      </c>
      <c r="B3687" t="s">
        <v>16896</v>
      </c>
      <c r="C3687">
        <v>232.28</v>
      </c>
    </row>
    <row r="3688" spans="1:3" x14ac:dyDescent="0.3">
      <c r="A3688" t="s">
        <v>11485</v>
      </c>
      <c r="B3688" t="s">
        <v>16897</v>
      </c>
      <c r="C3688">
        <v>225.89</v>
      </c>
    </row>
    <row r="3689" spans="1:3" x14ac:dyDescent="0.3">
      <c r="A3689" t="s">
        <v>11486</v>
      </c>
      <c r="B3689" t="s">
        <v>16898</v>
      </c>
      <c r="C3689">
        <v>223.25</v>
      </c>
    </row>
    <row r="3690" spans="1:3" x14ac:dyDescent="0.3">
      <c r="A3690" t="s">
        <v>11487</v>
      </c>
      <c r="B3690" t="s">
        <v>16899</v>
      </c>
      <c r="C3690">
        <v>219.5</v>
      </c>
    </row>
    <row r="3691" spans="1:3" x14ac:dyDescent="0.3">
      <c r="A3691" t="s">
        <v>11488</v>
      </c>
      <c r="B3691" t="s">
        <v>16900</v>
      </c>
      <c r="C3691">
        <v>213.1</v>
      </c>
    </row>
    <row r="3692" spans="1:3" x14ac:dyDescent="0.3">
      <c r="A3692" t="s">
        <v>11489</v>
      </c>
      <c r="B3692" t="s">
        <v>16901</v>
      </c>
      <c r="C3692">
        <v>211.78</v>
      </c>
    </row>
    <row r="3693" spans="1:3" x14ac:dyDescent="0.3">
      <c r="A3693" t="s">
        <v>11490</v>
      </c>
      <c r="B3693" t="s">
        <v>16902</v>
      </c>
      <c r="C3693">
        <v>200.31</v>
      </c>
    </row>
    <row r="3694" spans="1:3" x14ac:dyDescent="0.3">
      <c r="A3694" t="s">
        <v>11491</v>
      </c>
      <c r="B3694" t="s">
        <v>16903</v>
      </c>
      <c r="C3694">
        <v>198.85</v>
      </c>
    </row>
    <row r="3695" spans="1:3" x14ac:dyDescent="0.3">
      <c r="A3695" t="s">
        <v>11492</v>
      </c>
      <c r="B3695" t="s">
        <v>16904</v>
      </c>
      <c r="C3695">
        <v>188.83</v>
      </c>
    </row>
    <row r="3696" spans="1:3" x14ac:dyDescent="0.3">
      <c r="A3696" t="s">
        <v>11493</v>
      </c>
      <c r="B3696" t="s">
        <v>16905</v>
      </c>
      <c r="C3696">
        <v>182.98</v>
      </c>
    </row>
    <row r="3697" spans="1:3" x14ac:dyDescent="0.3">
      <c r="A3697" t="s">
        <v>11494</v>
      </c>
      <c r="B3697" t="s">
        <v>16906</v>
      </c>
      <c r="C3697">
        <v>177.36</v>
      </c>
    </row>
    <row r="3698" spans="1:3" x14ac:dyDescent="0.3">
      <c r="A3698" t="s">
        <v>11495</v>
      </c>
      <c r="B3698" t="s">
        <v>16907</v>
      </c>
      <c r="C3698">
        <v>175.6</v>
      </c>
    </row>
    <row r="3699" spans="1:3" x14ac:dyDescent="0.3">
      <c r="A3699" t="s">
        <v>11496</v>
      </c>
      <c r="B3699" t="s">
        <v>16908</v>
      </c>
      <c r="C3699">
        <v>169.2</v>
      </c>
    </row>
    <row r="3700" spans="1:3" x14ac:dyDescent="0.3">
      <c r="A3700" t="s">
        <v>11497</v>
      </c>
      <c r="B3700" t="s">
        <v>16909</v>
      </c>
      <c r="C3700">
        <v>165.92</v>
      </c>
    </row>
    <row r="3701" spans="1:3" x14ac:dyDescent="0.3">
      <c r="A3701" t="s">
        <v>11498</v>
      </c>
      <c r="B3701" t="s">
        <v>16910</v>
      </c>
      <c r="C3701">
        <v>154.41999999999999</v>
      </c>
    </row>
    <row r="3702" spans="1:3" x14ac:dyDescent="0.3">
      <c r="A3702" t="s">
        <v>11499</v>
      </c>
      <c r="B3702" t="s">
        <v>16911</v>
      </c>
      <c r="C3702">
        <v>152.18</v>
      </c>
    </row>
    <row r="3703" spans="1:3" x14ac:dyDescent="0.3">
      <c r="A3703" t="s">
        <v>11500</v>
      </c>
      <c r="B3703" t="s">
        <v>16912</v>
      </c>
      <c r="C3703">
        <v>142.94999999999999</v>
      </c>
    </row>
    <row r="3704" spans="1:3" x14ac:dyDescent="0.3">
      <c r="A3704" t="s">
        <v>11501</v>
      </c>
      <c r="B3704" t="s">
        <v>16913</v>
      </c>
      <c r="C3704">
        <v>141.79</v>
      </c>
    </row>
    <row r="3705" spans="1:3" x14ac:dyDescent="0.3">
      <c r="A3705" t="s">
        <v>11502</v>
      </c>
      <c r="B3705" t="s">
        <v>16914</v>
      </c>
      <c r="C3705">
        <v>131.5</v>
      </c>
    </row>
    <row r="3706" spans="1:3" x14ac:dyDescent="0.3">
      <c r="A3706" t="s">
        <v>11503</v>
      </c>
      <c r="B3706" t="s">
        <v>16915</v>
      </c>
      <c r="C3706">
        <v>126.18</v>
      </c>
    </row>
    <row r="3707" spans="1:3" x14ac:dyDescent="0.3">
      <c r="A3707" t="s">
        <v>11504</v>
      </c>
      <c r="B3707" t="s">
        <v>16916</v>
      </c>
      <c r="C3707">
        <v>120.03</v>
      </c>
    </row>
    <row r="3708" spans="1:3" x14ac:dyDescent="0.3">
      <c r="A3708" t="s">
        <v>11505</v>
      </c>
      <c r="B3708" t="s">
        <v>16917</v>
      </c>
      <c r="C3708">
        <v>115.83</v>
      </c>
    </row>
    <row r="3709" spans="1:3" x14ac:dyDescent="0.3">
      <c r="A3709" t="s">
        <v>11506</v>
      </c>
      <c r="B3709" t="s">
        <v>16918</v>
      </c>
      <c r="C3709">
        <v>112</v>
      </c>
    </row>
    <row r="3710" spans="1:3" x14ac:dyDescent="0.3">
      <c r="A3710" t="s">
        <v>11507</v>
      </c>
      <c r="B3710" t="s">
        <v>16919</v>
      </c>
      <c r="C3710">
        <v>108.53</v>
      </c>
    </row>
    <row r="3711" spans="1:3" x14ac:dyDescent="0.3">
      <c r="A3711" t="s">
        <v>11508</v>
      </c>
      <c r="B3711" t="s">
        <v>16920</v>
      </c>
      <c r="C3711">
        <v>107.45</v>
      </c>
    </row>
    <row r="3712" spans="1:3" x14ac:dyDescent="0.3">
      <c r="A3712" t="s">
        <v>11509</v>
      </c>
      <c r="B3712" t="s">
        <v>16921</v>
      </c>
      <c r="C3712">
        <v>97.06</v>
      </c>
    </row>
    <row r="3713" spans="1:3" x14ac:dyDescent="0.3">
      <c r="A3713" t="s">
        <v>11510</v>
      </c>
      <c r="B3713" t="s">
        <v>16922</v>
      </c>
      <c r="C3713">
        <v>87.15</v>
      </c>
    </row>
    <row r="3714" spans="1:3" x14ac:dyDescent="0.3">
      <c r="A3714" t="s">
        <v>11511</v>
      </c>
      <c r="B3714" t="s">
        <v>16923</v>
      </c>
      <c r="C3714">
        <v>82.45</v>
      </c>
    </row>
    <row r="3715" spans="1:3" x14ac:dyDescent="0.3">
      <c r="A3715" t="s">
        <v>11512</v>
      </c>
      <c r="B3715" t="s">
        <v>16924</v>
      </c>
      <c r="C3715">
        <v>453.65</v>
      </c>
    </row>
    <row r="3716" spans="1:3" x14ac:dyDescent="0.3">
      <c r="A3716" t="s">
        <v>11513</v>
      </c>
      <c r="B3716" t="s">
        <v>16925</v>
      </c>
      <c r="C3716">
        <v>14.61</v>
      </c>
    </row>
    <row r="3717" spans="1:3" x14ac:dyDescent="0.3">
      <c r="A3717" t="s">
        <v>11514</v>
      </c>
      <c r="B3717" t="s">
        <v>16926</v>
      </c>
      <c r="C3717">
        <v>16.54</v>
      </c>
    </row>
    <row r="3718" spans="1:3" x14ac:dyDescent="0.3">
      <c r="A3718" t="s">
        <v>11515</v>
      </c>
      <c r="B3718" t="s">
        <v>16927</v>
      </c>
      <c r="C3718">
        <v>265.92</v>
      </c>
    </row>
    <row r="3719" spans="1:3" x14ac:dyDescent="0.3">
      <c r="A3719" t="s">
        <v>11516</v>
      </c>
      <c r="B3719" t="s">
        <v>16928</v>
      </c>
      <c r="C3719">
        <v>37.520000000000003</v>
      </c>
    </row>
    <row r="3720" spans="1:3" x14ac:dyDescent="0.3">
      <c r="A3720" t="s">
        <v>11517</v>
      </c>
      <c r="B3720" t="s">
        <v>16929</v>
      </c>
      <c r="C3720">
        <v>3.29</v>
      </c>
    </row>
    <row r="3721" spans="1:3" x14ac:dyDescent="0.3">
      <c r="A3721" t="s">
        <v>11518</v>
      </c>
      <c r="B3721" t="s">
        <v>16930</v>
      </c>
      <c r="C3721">
        <v>2.86</v>
      </c>
    </row>
    <row r="3722" spans="1:3" x14ac:dyDescent="0.3">
      <c r="A3722" t="s">
        <v>11519</v>
      </c>
      <c r="B3722" t="s">
        <v>16931</v>
      </c>
      <c r="C3722">
        <v>5.04</v>
      </c>
    </row>
    <row r="3723" spans="1:3" x14ac:dyDescent="0.3">
      <c r="A3723" t="s">
        <v>11520</v>
      </c>
      <c r="B3723" t="s">
        <v>16932</v>
      </c>
      <c r="C3723">
        <v>4.7699999999999996</v>
      </c>
    </row>
    <row r="3724" spans="1:3" x14ac:dyDescent="0.3">
      <c r="A3724" t="s">
        <v>11521</v>
      </c>
      <c r="B3724" t="s">
        <v>16933</v>
      </c>
      <c r="C3724">
        <v>122.3</v>
      </c>
    </row>
    <row r="3725" spans="1:3" x14ac:dyDescent="0.3">
      <c r="A3725" t="s">
        <v>11522</v>
      </c>
      <c r="B3725" t="s">
        <v>16934</v>
      </c>
      <c r="C3725">
        <v>55.49</v>
      </c>
    </row>
    <row r="3726" spans="1:3" x14ac:dyDescent="0.3">
      <c r="A3726" t="s">
        <v>11523</v>
      </c>
      <c r="B3726" t="s">
        <v>16935</v>
      </c>
      <c r="C3726">
        <v>104.8</v>
      </c>
    </row>
    <row r="3727" spans="1:3" x14ac:dyDescent="0.3">
      <c r="A3727" t="s">
        <v>11524</v>
      </c>
      <c r="B3727" t="s">
        <v>16936</v>
      </c>
      <c r="C3727">
        <v>109.95</v>
      </c>
    </row>
    <row r="3728" spans="1:3" x14ac:dyDescent="0.3">
      <c r="A3728" t="s">
        <v>11525</v>
      </c>
      <c r="B3728" t="s">
        <v>16937</v>
      </c>
      <c r="C3728">
        <v>92.29</v>
      </c>
    </row>
    <row r="3729" spans="1:3" x14ac:dyDescent="0.3">
      <c r="A3729" t="s">
        <v>11526</v>
      </c>
      <c r="B3729" t="s">
        <v>16938</v>
      </c>
      <c r="C3729">
        <v>82.52</v>
      </c>
    </row>
    <row r="3730" spans="1:3" x14ac:dyDescent="0.3">
      <c r="A3730" t="s">
        <v>11527</v>
      </c>
      <c r="B3730" t="s">
        <v>16939</v>
      </c>
      <c r="C3730">
        <v>44.02</v>
      </c>
    </row>
    <row r="3731" spans="1:3" x14ac:dyDescent="0.3">
      <c r="A3731" t="s">
        <v>11528</v>
      </c>
      <c r="B3731" t="s">
        <v>16940</v>
      </c>
      <c r="C3731">
        <v>56.81</v>
      </c>
    </row>
    <row r="3732" spans="1:3" x14ac:dyDescent="0.3">
      <c r="A3732" t="s">
        <v>11529</v>
      </c>
      <c r="B3732" t="s">
        <v>16941</v>
      </c>
      <c r="C3732">
        <v>699.35</v>
      </c>
    </row>
    <row r="3733" spans="1:3" x14ac:dyDescent="0.3">
      <c r="A3733" t="s">
        <v>11530</v>
      </c>
      <c r="B3733" t="s">
        <v>16942</v>
      </c>
      <c r="C3733">
        <v>10.72</v>
      </c>
    </row>
    <row r="3734" spans="1:3" x14ac:dyDescent="0.3">
      <c r="A3734" t="s">
        <v>11531</v>
      </c>
      <c r="B3734" t="s">
        <v>16943</v>
      </c>
      <c r="C3734">
        <v>11.07</v>
      </c>
    </row>
    <row r="3735" spans="1:3" x14ac:dyDescent="0.3">
      <c r="A3735" t="s">
        <v>11532</v>
      </c>
      <c r="B3735" t="s">
        <v>16944</v>
      </c>
      <c r="C3735">
        <v>57.43</v>
      </c>
    </row>
    <row r="3736" spans="1:3" x14ac:dyDescent="0.3">
      <c r="A3736" t="s">
        <v>11533</v>
      </c>
      <c r="B3736" t="s">
        <v>16945</v>
      </c>
      <c r="C3736">
        <v>83.2</v>
      </c>
    </row>
    <row r="3737" spans="1:3" x14ac:dyDescent="0.3">
      <c r="A3737" t="s">
        <v>11534</v>
      </c>
      <c r="B3737" t="s">
        <v>16946</v>
      </c>
      <c r="C3737">
        <v>108.98</v>
      </c>
    </row>
    <row r="3738" spans="1:3" x14ac:dyDescent="0.3">
      <c r="A3738" t="s">
        <v>11535</v>
      </c>
      <c r="B3738" t="s">
        <v>16947</v>
      </c>
      <c r="C3738">
        <v>36.24</v>
      </c>
    </row>
    <row r="3739" spans="1:3" x14ac:dyDescent="0.3">
      <c r="A3739" t="s">
        <v>11536</v>
      </c>
      <c r="B3739" t="s">
        <v>16948</v>
      </c>
      <c r="C3739">
        <v>12.47</v>
      </c>
    </row>
    <row r="3740" spans="1:3" x14ac:dyDescent="0.3">
      <c r="A3740" t="s">
        <v>11537</v>
      </c>
      <c r="B3740" t="s">
        <v>16949</v>
      </c>
      <c r="C3740">
        <v>195.46</v>
      </c>
    </row>
    <row r="3741" spans="1:3" x14ac:dyDescent="0.3">
      <c r="A3741" t="s">
        <v>11538</v>
      </c>
      <c r="B3741" t="s">
        <v>16950</v>
      </c>
      <c r="C3741">
        <v>35.15</v>
      </c>
    </row>
    <row r="3742" spans="1:3" x14ac:dyDescent="0.3">
      <c r="A3742" t="s">
        <v>11539</v>
      </c>
      <c r="B3742" t="s">
        <v>16951</v>
      </c>
      <c r="C3742">
        <v>81.709999999999994</v>
      </c>
    </row>
    <row r="3743" spans="1:3" x14ac:dyDescent="0.3">
      <c r="A3743" t="s">
        <v>11540</v>
      </c>
      <c r="B3743" t="s">
        <v>16952</v>
      </c>
      <c r="C3743">
        <v>46.71</v>
      </c>
    </row>
    <row r="3744" spans="1:3" x14ac:dyDescent="0.3">
      <c r="A3744" t="s">
        <v>11541</v>
      </c>
      <c r="B3744" t="s">
        <v>16953</v>
      </c>
      <c r="C3744">
        <v>13.5</v>
      </c>
    </row>
    <row r="3745" spans="1:3" x14ac:dyDescent="0.3">
      <c r="A3745" t="s">
        <v>11542</v>
      </c>
      <c r="B3745" t="s">
        <v>16954</v>
      </c>
      <c r="C3745">
        <v>99.37</v>
      </c>
    </row>
    <row r="3746" spans="1:3" x14ac:dyDescent="0.3">
      <c r="A3746" t="s">
        <v>11543</v>
      </c>
      <c r="B3746" t="s">
        <v>16955</v>
      </c>
      <c r="C3746">
        <v>82.61</v>
      </c>
    </row>
    <row r="3747" spans="1:3" x14ac:dyDescent="0.3">
      <c r="A3747" t="s">
        <v>11544</v>
      </c>
      <c r="B3747" t="s">
        <v>16956</v>
      </c>
      <c r="C3747">
        <v>129.5</v>
      </c>
    </row>
    <row r="3748" spans="1:3" x14ac:dyDescent="0.3">
      <c r="A3748" t="s">
        <v>11545</v>
      </c>
      <c r="B3748" t="s">
        <v>16957</v>
      </c>
      <c r="C3748">
        <v>115.35</v>
      </c>
    </row>
    <row r="3749" spans="1:3" x14ac:dyDescent="0.3">
      <c r="A3749" t="s">
        <v>11546</v>
      </c>
      <c r="B3749" t="s">
        <v>16958</v>
      </c>
      <c r="C3749">
        <v>117.6</v>
      </c>
    </row>
    <row r="3750" spans="1:3" x14ac:dyDescent="0.3">
      <c r="A3750" t="s">
        <v>11547</v>
      </c>
      <c r="B3750" t="s">
        <v>16959</v>
      </c>
      <c r="C3750">
        <v>117.45</v>
      </c>
    </row>
    <row r="3751" spans="1:3" x14ac:dyDescent="0.3">
      <c r="A3751" t="s">
        <v>11548</v>
      </c>
      <c r="B3751" t="s">
        <v>16960</v>
      </c>
      <c r="C3751">
        <v>54.05</v>
      </c>
    </row>
    <row r="3752" spans="1:3" x14ac:dyDescent="0.3">
      <c r="A3752" t="s">
        <v>11549</v>
      </c>
      <c r="B3752" t="s">
        <v>16961</v>
      </c>
      <c r="C3752">
        <v>27.7</v>
      </c>
    </row>
    <row r="3753" spans="1:3" x14ac:dyDescent="0.3">
      <c r="A3753" t="s">
        <v>11550</v>
      </c>
      <c r="B3753" t="s">
        <v>16962</v>
      </c>
      <c r="C3753">
        <v>366.4</v>
      </c>
    </row>
    <row r="3754" spans="1:3" x14ac:dyDescent="0.3">
      <c r="A3754" t="s">
        <v>11551</v>
      </c>
      <c r="B3754" t="s">
        <v>16963</v>
      </c>
      <c r="C3754">
        <v>7.18</v>
      </c>
    </row>
    <row r="3755" spans="1:3" x14ac:dyDescent="0.3">
      <c r="A3755" t="s">
        <v>11552</v>
      </c>
      <c r="B3755" t="s">
        <v>16964</v>
      </c>
      <c r="C3755">
        <v>18.38</v>
      </c>
    </row>
    <row r="3756" spans="1:3" x14ac:dyDescent="0.3">
      <c r="A3756" t="s">
        <v>11553</v>
      </c>
      <c r="B3756" t="s">
        <v>16965</v>
      </c>
      <c r="C3756">
        <v>178.11</v>
      </c>
    </row>
    <row r="3757" spans="1:3" x14ac:dyDescent="0.3">
      <c r="A3757" t="s">
        <v>11554</v>
      </c>
      <c r="B3757" t="s">
        <v>16966</v>
      </c>
      <c r="C3757">
        <v>30.22</v>
      </c>
    </row>
    <row r="3758" spans="1:3" x14ac:dyDescent="0.3">
      <c r="A3758" t="s">
        <v>11555</v>
      </c>
      <c r="B3758" t="s">
        <v>16967</v>
      </c>
      <c r="C3758">
        <v>15.84</v>
      </c>
    </row>
    <row r="3759" spans="1:3" x14ac:dyDescent="0.3">
      <c r="A3759" t="s">
        <v>11556</v>
      </c>
      <c r="B3759" t="s">
        <v>16968</v>
      </c>
      <c r="C3759">
        <v>26.24</v>
      </c>
    </row>
    <row r="3760" spans="1:3" x14ac:dyDescent="0.3">
      <c r="A3760" t="s">
        <v>11557</v>
      </c>
      <c r="B3760" t="s">
        <v>16969</v>
      </c>
      <c r="C3760">
        <v>11.43</v>
      </c>
    </row>
    <row r="3761" spans="1:3" x14ac:dyDescent="0.3">
      <c r="A3761" t="s">
        <v>11558</v>
      </c>
      <c r="B3761" t="s">
        <v>16970</v>
      </c>
      <c r="C3761">
        <v>15.85</v>
      </c>
    </row>
    <row r="3762" spans="1:3" x14ac:dyDescent="0.3">
      <c r="A3762" t="s">
        <v>11559</v>
      </c>
      <c r="B3762" t="s">
        <v>16971</v>
      </c>
      <c r="C3762">
        <v>16.38</v>
      </c>
    </row>
    <row r="3763" spans="1:3" x14ac:dyDescent="0.3">
      <c r="A3763" t="s">
        <v>11560</v>
      </c>
      <c r="B3763" t="s">
        <v>16972</v>
      </c>
      <c r="C3763">
        <v>38.17</v>
      </c>
    </row>
    <row r="3764" spans="1:3" x14ac:dyDescent="0.3">
      <c r="A3764" t="s">
        <v>11561</v>
      </c>
      <c r="B3764" t="s">
        <v>16973</v>
      </c>
      <c r="C3764">
        <v>40.380000000000003</v>
      </c>
    </row>
    <row r="3765" spans="1:3" x14ac:dyDescent="0.3">
      <c r="A3765" t="s">
        <v>11562</v>
      </c>
      <c r="B3765" t="s">
        <v>16974</v>
      </c>
      <c r="C3765">
        <v>26.16</v>
      </c>
    </row>
    <row r="3766" spans="1:3" x14ac:dyDescent="0.3">
      <c r="A3766" t="s">
        <v>11563</v>
      </c>
      <c r="B3766" t="s">
        <v>16975</v>
      </c>
      <c r="C3766">
        <v>30.45</v>
      </c>
    </row>
    <row r="3767" spans="1:3" x14ac:dyDescent="0.3">
      <c r="A3767" t="s">
        <v>11564</v>
      </c>
      <c r="B3767" t="s">
        <v>16976</v>
      </c>
      <c r="C3767">
        <v>15.93</v>
      </c>
    </row>
    <row r="3768" spans="1:3" x14ac:dyDescent="0.3">
      <c r="A3768" t="s">
        <v>11565</v>
      </c>
      <c r="B3768" t="s">
        <v>16977</v>
      </c>
      <c r="C3768">
        <v>77.25</v>
      </c>
    </row>
    <row r="3769" spans="1:3" x14ac:dyDescent="0.3">
      <c r="A3769" t="s">
        <v>11566</v>
      </c>
      <c r="B3769" t="s">
        <v>16978</v>
      </c>
      <c r="C3769">
        <v>9.64</v>
      </c>
    </row>
    <row r="3770" spans="1:3" x14ac:dyDescent="0.3">
      <c r="A3770" t="s">
        <v>11567</v>
      </c>
      <c r="B3770" t="s">
        <v>16979</v>
      </c>
      <c r="C3770">
        <v>1.88</v>
      </c>
    </row>
    <row r="3771" spans="1:3" x14ac:dyDescent="0.3">
      <c r="A3771" t="s">
        <v>11568</v>
      </c>
      <c r="B3771" t="s">
        <v>16980</v>
      </c>
      <c r="C3771">
        <v>9.27</v>
      </c>
    </row>
    <row r="3772" spans="1:3" x14ac:dyDescent="0.3">
      <c r="A3772" t="s">
        <v>11569</v>
      </c>
      <c r="B3772" t="s">
        <v>16981</v>
      </c>
      <c r="C3772">
        <v>1.31</v>
      </c>
    </row>
    <row r="3773" spans="1:3" x14ac:dyDescent="0.3">
      <c r="A3773" t="s">
        <v>11570</v>
      </c>
      <c r="B3773" t="s">
        <v>16982</v>
      </c>
      <c r="C3773">
        <v>6.09</v>
      </c>
    </row>
    <row r="3774" spans="1:3" x14ac:dyDescent="0.3">
      <c r="A3774" t="s">
        <v>11571</v>
      </c>
      <c r="B3774" t="s">
        <v>16983</v>
      </c>
      <c r="C3774">
        <v>249.59</v>
      </c>
    </row>
    <row r="3775" spans="1:3" x14ac:dyDescent="0.3">
      <c r="A3775" t="s">
        <v>11572</v>
      </c>
      <c r="B3775" t="s">
        <v>16984</v>
      </c>
      <c r="C3775">
        <v>115.05</v>
      </c>
    </row>
    <row r="3776" spans="1:3" x14ac:dyDescent="0.3">
      <c r="A3776" t="s">
        <v>11573</v>
      </c>
      <c r="B3776" t="s">
        <v>16985</v>
      </c>
      <c r="C3776">
        <v>21.47</v>
      </c>
    </row>
    <row r="3777" spans="1:3" x14ac:dyDescent="0.3">
      <c r="A3777" t="s">
        <v>11574</v>
      </c>
      <c r="B3777" t="s">
        <v>16986</v>
      </c>
      <c r="C3777">
        <v>27.65</v>
      </c>
    </row>
    <row r="3778" spans="1:3" x14ac:dyDescent="0.3">
      <c r="A3778" t="s">
        <v>11575</v>
      </c>
      <c r="B3778" t="s">
        <v>16987</v>
      </c>
      <c r="C3778">
        <v>15.57</v>
      </c>
    </row>
    <row r="3779" spans="1:3" x14ac:dyDescent="0.3">
      <c r="A3779" t="s">
        <v>11576</v>
      </c>
      <c r="B3779" t="s">
        <v>16988</v>
      </c>
      <c r="C3779">
        <v>127.7</v>
      </c>
    </row>
    <row r="3780" spans="1:3" x14ac:dyDescent="0.3">
      <c r="A3780" t="s">
        <v>11577</v>
      </c>
      <c r="B3780" t="s">
        <v>16989</v>
      </c>
      <c r="C3780">
        <v>125.5</v>
      </c>
    </row>
    <row r="3781" spans="1:3" x14ac:dyDescent="0.3">
      <c r="A3781" t="s">
        <v>11578</v>
      </c>
      <c r="B3781" t="s">
        <v>16990</v>
      </c>
      <c r="C3781">
        <v>255.9</v>
      </c>
    </row>
    <row r="3782" spans="1:3" x14ac:dyDescent="0.3">
      <c r="A3782" t="s">
        <v>11579</v>
      </c>
      <c r="B3782" t="s">
        <v>16991</v>
      </c>
      <c r="C3782">
        <v>22.46</v>
      </c>
    </row>
    <row r="3783" spans="1:3" x14ac:dyDescent="0.3">
      <c r="A3783" t="s">
        <v>11580</v>
      </c>
      <c r="B3783" t="s">
        <v>16992</v>
      </c>
      <c r="C3783">
        <v>209.45</v>
      </c>
    </row>
    <row r="3784" spans="1:3" x14ac:dyDescent="0.3">
      <c r="A3784" t="s">
        <v>11581</v>
      </c>
      <c r="B3784" t="s">
        <v>16993</v>
      </c>
      <c r="C3784">
        <v>1.01</v>
      </c>
    </row>
    <row r="3785" spans="1:3" x14ac:dyDescent="0.3">
      <c r="A3785" t="s">
        <v>11582</v>
      </c>
      <c r="B3785" t="s">
        <v>16994</v>
      </c>
      <c r="C3785">
        <v>4.71</v>
      </c>
    </row>
    <row r="3786" spans="1:3" x14ac:dyDescent="0.3">
      <c r="A3786" t="s">
        <v>11583</v>
      </c>
      <c r="B3786" t="s">
        <v>16995</v>
      </c>
      <c r="C3786">
        <v>10.71</v>
      </c>
    </row>
    <row r="3787" spans="1:3" x14ac:dyDescent="0.3">
      <c r="A3787" t="s">
        <v>11584</v>
      </c>
      <c r="B3787" t="s">
        <v>16996</v>
      </c>
      <c r="C3787">
        <v>2.23</v>
      </c>
    </row>
    <row r="3788" spans="1:3" x14ac:dyDescent="0.3">
      <c r="A3788" t="s">
        <v>11585</v>
      </c>
      <c r="B3788" t="s">
        <v>16997</v>
      </c>
      <c r="C3788">
        <v>7.2</v>
      </c>
    </row>
    <row r="3789" spans="1:3" x14ac:dyDescent="0.3">
      <c r="A3789" t="s">
        <v>11586</v>
      </c>
      <c r="B3789" t="s">
        <v>16998</v>
      </c>
      <c r="C3789">
        <v>130.19999999999999</v>
      </c>
    </row>
    <row r="3790" spans="1:3" x14ac:dyDescent="0.3">
      <c r="A3790" t="s">
        <v>11587</v>
      </c>
      <c r="B3790" t="s">
        <v>16999</v>
      </c>
      <c r="C3790">
        <v>100.8</v>
      </c>
    </row>
    <row r="3791" spans="1:3" x14ac:dyDescent="0.3">
      <c r="A3791" t="s">
        <v>11588</v>
      </c>
      <c r="B3791" t="s">
        <v>17000</v>
      </c>
      <c r="C3791">
        <v>58.57</v>
      </c>
    </row>
    <row r="3792" spans="1:3" x14ac:dyDescent="0.3">
      <c r="A3792" t="s">
        <v>11589</v>
      </c>
      <c r="B3792" t="s">
        <v>17001</v>
      </c>
      <c r="C3792">
        <v>53.73</v>
      </c>
    </row>
    <row r="3793" spans="1:3" x14ac:dyDescent="0.3">
      <c r="A3793" t="s">
        <v>11590</v>
      </c>
      <c r="B3793" t="s">
        <v>17002</v>
      </c>
      <c r="C3793">
        <v>18.899999999999999</v>
      </c>
    </row>
    <row r="3794" spans="1:3" x14ac:dyDescent="0.3">
      <c r="A3794" t="s">
        <v>11591</v>
      </c>
      <c r="B3794" t="s">
        <v>17003</v>
      </c>
      <c r="C3794">
        <v>83.71</v>
      </c>
    </row>
    <row r="3795" spans="1:3" x14ac:dyDescent="0.3">
      <c r="A3795" t="s">
        <v>11592</v>
      </c>
      <c r="B3795" t="s">
        <v>17004</v>
      </c>
      <c r="C3795">
        <v>311.54000000000002</v>
      </c>
    </row>
    <row r="3796" spans="1:3" x14ac:dyDescent="0.3">
      <c r="A3796" t="s">
        <v>11593</v>
      </c>
      <c r="B3796" t="s">
        <v>17005</v>
      </c>
      <c r="C3796">
        <v>14.87</v>
      </c>
    </row>
    <row r="3797" spans="1:3" x14ac:dyDescent="0.3">
      <c r="A3797" t="s">
        <v>11594</v>
      </c>
      <c r="B3797" t="s">
        <v>17006</v>
      </c>
      <c r="C3797">
        <v>21.3</v>
      </c>
    </row>
    <row r="3798" spans="1:3" x14ac:dyDescent="0.3">
      <c r="A3798" t="s">
        <v>11595</v>
      </c>
      <c r="B3798" t="s">
        <v>17007</v>
      </c>
      <c r="C3798">
        <v>141.19999999999999</v>
      </c>
    </row>
    <row r="3799" spans="1:3" x14ac:dyDescent="0.3">
      <c r="A3799" t="s">
        <v>11596</v>
      </c>
      <c r="B3799" t="s">
        <v>17008</v>
      </c>
      <c r="C3799">
        <v>94.92</v>
      </c>
    </row>
    <row r="3800" spans="1:3" x14ac:dyDescent="0.3">
      <c r="A3800" t="s">
        <v>11597</v>
      </c>
      <c r="B3800" t="s">
        <v>17009</v>
      </c>
      <c r="C3800">
        <v>107.9</v>
      </c>
    </row>
    <row r="3801" spans="1:3" x14ac:dyDescent="0.3">
      <c r="A3801" t="s">
        <v>11598</v>
      </c>
      <c r="B3801" t="s">
        <v>17010</v>
      </c>
      <c r="C3801">
        <v>46.1</v>
      </c>
    </row>
    <row r="3802" spans="1:3" x14ac:dyDescent="0.3">
      <c r="A3802" t="s">
        <v>11599</v>
      </c>
      <c r="B3802" t="s">
        <v>17011</v>
      </c>
      <c r="C3802">
        <v>29.47</v>
      </c>
    </row>
    <row r="3803" spans="1:3" x14ac:dyDescent="0.3">
      <c r="A3803" t="s">
        <v>11600</v>
      </c>
      <c r="B3803" t="s">
        <v>17012</v>
      </c>
      <c r="C3803">
        <v>53.69</v>
      </c>
    </row>
    <row r="3804" spans="1:3" x14ac:dyDescent="0.3">
      <c r="A3804" t="s">
        <v>11601</v>
      </c>
      <c r="B3804" t="s">
        <v>17013</v>
      </c>
      <c r="C3804">
        <v>60.62</v>
      </c>
    </row>
    <row r="3805" spans="1:3" x14ac:dyDescent="0.3">
      <c r="A3805" t="s">
        <v>11602</v>
      </c>
      <c r="B3805" t="s">
        <v>17014</v>
      </c>
      <c r="C3805">
        <v>96.21</v>
      </c>
    </row>
    <row r="3806" spans="1:3" x14ac:dyDescent="0.3">
      <c r="A3806" t="s">
        <v>11603</v>
      </c>
      <c r="B3806" t="s">
        <v>17015</v>
      </c>
      <c r="C3806">
        <v>191.94</v>
      </c>
    </row>
    <row r="3807" spans="1:3" x14ac:dyDescent="0.3">
      <c r="A3807" t="s">
        <v>11604</v>
      </c>
      <c r="B3807" t="s">
        <v>17016</v>
      </c>
      <c r="C3807">
        <v>89.17</v>
      </c>
    </row>
    <row r="3808" spans="1:3" x14ac:dyDescent="0.3">
      <c r="A3808" t="s">
        <v>11605</v>
      </c>
      <c r="B3808" t="s">
        <v>17017</v>
      </c>
      <c r="C3808">
        <v>13.38</v>
      </c>
    </row>
    <row r="3809" spans="1:3" x14ac:dyDescent="0.3">
      <c r="A3809" t="s">
        <v>11606</v>
      </c>
      <c r="B3809" t="s">
        <v>17018</v>
      </c>
      <c r="C3809">
        <v>29.63</v>
      </c>
    </row>
    <row r="3810" spans="1:3" x14ac:dyDescent="0.3">
      <c r="A3810" t="s">
        <v>11607</v>
      </c>
      <c r="B3810" t="s">
        <v>17019</v>
      </c>
      <c r="C3810">
        <v>15.04</v>
      </c>
    </row>
    <row r="3811" spans="1:3" x14ac:dyDescent="0.3">
      <c r="A3811" t="s">
        <v>11608</v>
      </c>
      <c r="B3811" t="s">
        <v>17020</v>
      </c>
      <c r="C3811">
        <v>191.11</v>
      </c>
    </row>
    <row r="3812" spans="1:3" x14ac:dyDescent="0.3">
      <c r="A3812" t="s">
        <v>11609</v>
      </c>
      <c r="B3812" t="s">
        <v>17021</v>
      </c>
      <c r="C3812">
        <v>234.99</v>
      </c>
    </row>
    <row r="3813" spans="1:3" x14ac:dyDescent="0.3">
      <c r="A3813" t="s">
        <v>11610</v>
      </c>
      <c r="B3813" t="s">
        <v>17022</v>
      </c>
      <c r="C3813">
        <v>281.86</v>
      </c>
    </row>
    <row r="3814" spans="1:3" x14ac:dyDescent="0.3">
      <c r="A3814" t="s">
        <v>11611</v>
      </c>
      <c r="B3814" t="s">
        <v>17023</v>
      </c>
      <c r="C3814">
        <v>48.63</v>
      </c>
    </row>
    <row r="3815" spans="1:3" x14ac:dyDescent="0.3">
      <c r="A3815" t="s">
        <v>11612</v>
      </c>
      <c r="B3815" t="s">
        <v>17024</v>
      </c>
      <c r="C3815">
        <v>7.12</v>
      </c>
    </row>
    <row r="3816" spans="1:3" x14ac:dyDescent="0.3">
      <c r="A3816" t="s">
        <v>11613</v>
      </c>
      <c r="B3816" t="s">
        <v>17025</v>
      </c>
      <c r="C3816">
        <v>127.26</v>
      </c>
    </row>
    <row r="3817" spans="1:3" x14ac:dyDescent="0.3">
      <c r="A3817" t="s">
        <v>11614</v>
      </c>
      <c r="B3817" t="s">
        <v>17026</v>
      </c>
      <c r="C3817">
        <v>37.58</v>
      </c>
    </row>
    <row r="3818" spans="1:3" x14ac:dyDescent="0.3">
      <c r="A3818" t="s">
        <v>11615</v>
      </c>
      <c r="B3818" t="s">
        <v>17027</v>
      </c>
      <c r="C3818">
        <v>11.78</v>
      </c>
    </row>
    <row r="3819" spans="1:3" x14ac:dyDescent="0.3">
      <c r="A3819" t="s">
        <v>11616</v>
      </c>
      <c r="B3819" t="s">
        <v>17028</v>
      </c>
      <c r="C3819">
        <v>5.01</v>
      </c>
    </row>
    <row r="3820" spans="1:3" x14ac:dyDescent="0.3">
      <c r="A3820" t="s">
        <v>11617</v>
      </c>
      <c r="B3820" t="s">
        <v>17029</v>
      </c>
      <c r="C3820">
        <v>21.63</v>
      </c>
    </row>
    <row r="3821" spans="1:3" x14ac:dyDescent="0.3">
      <c r="A3821" t="s">
        <v>11618</v>
      </c>
      <c r="B3821" t="s">
        <v>17030</v>
      </c>
      <c r="C3821">
        <v>74.11</v>
      </c>
    </row>
    <row r="3822" spans="1:3" x14ac:dyDescent="0.3">
      <c r="A3822" t="s">
        <v>11619</v>
      </c>
      <c r="B3822" t="s">
        <v>17031</v>
      </c>
      <c r="C3822">
        <v>59.36</v>
      </c>
    </row>
    <row r="3823" spans="1:3" x14ac:dyDescent="0.3">
      <c r="A3823" t="s">
        <v>11620</v>
      </c>
      <c r="B3823" t="s">
        <v>17032</v>
      </c>
      <c r="C3823">
        <v>22.02</v>
      </c>
    </row>
    <row r="3824" spans="1:3" x14ac:dyDescent="0.3">
      <c r="A3824" t="s">
        <v>11621</v>
      </c>
      <c r="B3824" t="s">
        <v>17033</v>
      </c>
      <c r="C3824">
        <v>2.5099999999999998</v>
      </c>
    </row>
    <row r="3825" spans="1:3" x14ac:dyDescent="0.3">
      <c r="A3825" t="s">
        <v>11622</v>
      </c>
      <c r="B3825" t="s">
        <v>17034</v>
      </c>
      <c r="C3825">
        <v>13.04</v>
      </c>
    </row>
    <row r="3826" spans="1:3" x14ac:dyDescent="0.3">
      <c r="A3826" t="s">
        <v>11623</v>
      </c>
      <c r="B3826" t="s">
        <v>17035</v>
      </c>
      <c r="C3826">
        <v>329.4</v>
      </c>
    </row>
    <row r="3827" spans="1:3" x14ac:dyDescent="0.3">
      <c r="A3827" t="s">
        <v>11624</v>
      </c>
      <c r="B3827" t="s">
        <v>17036</v>
      </c>
      <c r="C3827">
        <v>305.05</v>
      </c>
    </row>
    <row r="3828" spans="1:3" x14ac:dyDescent="0.3">
      <c r="A3828" t="s">
        <v>11625</v>
      </c>
      <c r="B3828" t="s">
        <v>17037</v>
      </c>
      <c r="C3828">
        <v>263.8</v>
      </c>
    </row>
    <row r="3829" spans="1:3" x14ac:dyDescent="0.3">
      <c r="A3829" t="s">
        <v>11626</v>
      </c>
      <c r="B3829" t="s">
        <v>17038</v>
      </c>
      <c r="C3829">
        <v>246.5</v>
      </c>
    </row>
    <row r="3830" spans="1:3" x14ac:dyDescent="0.3">
      <c r="A3830" t="s">
        <v>11627</v>
      </c>
      <c r="B3830" t="s">
        <v>17039</v>
      </c>
      <c r="C3830">
        <v>3.32</v>
      </c>
    </row>
    <row r="3831" spans="1:3" x14ac:dyDescent="0.3">
      <c r="A3831" t="s">
        <v>11628</v>
      </c>
      <c r="B3831" t="s">
        <v>17040</v>
      </c>
      <c r="C3831">
        <v>55.08</v>
      </c>
    </row>
    <row r="3832" spans="1:3" x14ac:dyDescent="0.3">
      <c r="A3832" t="s">
        <v>11629</v>
      </c>
      <c r="B3832" t="s">
        <v>17041</v>
      </c>
      <c r="C3832">
        <v>89.03</v>
      </c>
    </row>
    <row r="3833" spans="1:3" x14ac:dyDescent="0.3">
      <c r="A3833" t="s">
        <v>11630</v>
      </c>
      <c r="B3833" t="s">
        <v>17042</v>
      </c>
      <c r="C3833">
        <v>143.75</v>
      </c>
    </row>
    <row r="3834" spans="1:3" x14ac:dyDescent="0.3">
      <c r="A3834" t="s">
        <v>11631</v>
      </c>
      <c r="B3834" t="s">
        <v>17043</v>
      </c>
      <c r="C3834">
        <v>146.80000000000001</v>
      </c>
    </row>
    <row r="3835" spans="1:3" x14ac:dyDescent="0.3">
      <c r="A3835" t="s">
        <v>11632</v>
      </c>
      <c r="B3835" t="s">
        <v>17044</v>
      </c>
      <c r="C3835">
        <v>168.6</v>
      </c>
    </row>
    <row r="3836" spans="1:3" x14ac:dyDescent="0.3">
      <c r="A3836" t="s">
        <v>11633</v>
      </c>
      <c r="B3836" t="s">
        <v>17045</v>
      </c>
      <c r="C3836">
        <v>190.4</v>
      </c>
    </row>
    <row r="3837" spans="1:3" x14ac:dyDescent="0.3">
      <c r="A3837" t="s">
        <v>11634</v>
      </c>
      <c r="B3837" t="s">
        <v>17046</v>
      </c>
      <c r="C3837">
        <v>378.8</v>
      </c>
    </row>
    <row r="3838" spans="1:3" x14ac:dyDescent="0.3">
      <c r="A3838" t="s">
        <v>11635</v>
      </c>
      <c r="B3838" t="s">
        <v>17047</v>
      </c>
      <c r="C3838">
        <v>386.8</v>
      </c>
    </row>
    <row r="3839" spans="1:3" x14ac:dyDescent="0.3">
      <c r="A3839" t="s">
        <v>11636</v>
      </c>
      <c r="B3839" t="s">
        <v>17048</v>
      </c>
      <c r="C3839">
        <v>20.49</v>
      </c>
    </row>
    <row r="3840" spans="1:3" x14ac:dyDescent="0.3">
      <c r="A3840" t="s">
        <v>11637</v>
      </c>
      <c r="B3840" t="s">
        <v>17049</v>
      </c>
      <c r="C3840">
        <v>28.7</v>
      </c>
    </row>
    <row r="3841" spans="1:3" x14ac:dyDescent="0.3">
      <c r="A3841" t="s">
        <v>11638</v>
      </c>
      <c r="B3841" t="s">
        <v>17050</v>
      </c>
      <c r="C3841">
        <v>28.4</v>
      </c>
    </row>
    <row r="3842" spans="1:3" x14ac:dyDescent="0.3">
      <c r="A3842" t="s">
        <v>11639</v>
      </c>
      <c r="B3842" t="s">
        <v>17051</v>
      </c>
      <c r="C3842">
        <v>363.27</v>
      </c>
    </row>
    <row r="3843" spans="1:3" x14ac:dyDescent="0.3">
      <c r="A3843" t="s">
        <v>11640</v>
      </c>
      <c r="B3843" t="s">
        <v>17052</v>
      </c>
      <c r="C3843">
        <v>18.73</v>
      </c>
    </row>
    <row r="3844" spans="1:3" x14ac:dyDescent="0.3">
      <c r="A3844" t="s">
        <v>11641</v>
      </c>
      <c r="B3844" t="s">
        <v>17053</v>
      </c>
      <c r="C3844">
        <v>19.079999999999998</v>
      </c>
    </row>
    <row r="3845" spans="1:3" x14ac:dyDescent="0.3">
      <c r="A3845" t="s">
        <v>11642</v>
      </c>
      <c r="B3845" t="s">
        <v>17054</v>
      </c>
      <c r="C3845">
        <v>27.02</v>
      </c>
    </row>
    <row r="3846" spans="1:3" x14ac:dyDescent="0.3">
      <c r="A3846" t="s">
        <v>11643</v>
      </c>
      <c r="B3846" t="s">
        <v>17055</v>
      </c>
      <c r="C3846">
        <v>58.28</v>
      </c>
    </row>
    <row r="3847" spans="1:3" x14ac:dyDescent="0.3">
      <c r="A3847" t="s">
        <v>11644</v>
      </c>
      <c r="B3847" t="s">
        <v>17056</v>
      </c>
      <c r="C3847">
        <v>371.77</v>
      </c>
    </row>
    <row r="3848" spans="1:3" x14ac:dyDescent="0.3">
      <c r="A3848" t="s">
        <v>11645</v>
      </c>
      <c r="B3848" t="s">
        <v>17057</v>
      </c>
      <c r="C3848">
        <v>73.72</v>
      </c>
    </row>
    <row r="3849" spans="1:3" x14ac:dyDescent="0.3">
      <c r="A3849" t="s">
        <v>11646</v>
      </c>
      <c r="B3849" t="s">
        <v>17058</v>
      </c>
      <c r="C3849">
        <v>112.07</v>
      </c>
    </row>
    <row r="3850" spans="1:3" x14ac:dyDescent="0.3">
      <c r="A3850" t="s">
        <v>11647</v>
      </c>
      <c r="B3850" t="s">
        <v>17059</v>
      </c>
      <c r="C3850">
        <v>159.06</v>
      </c>
    </row>
    <row r="3851" spans="1:3" x14ac:dyDescent="0.3">
      <c r="A3851" t="s">
        <v>11648</v>
      </c>
      <c r="B3851" t="s">
        <v>17060</v>
      </c>
      <c r="C3851">
        <v>60.47</v>
      </c>
    </row>
    <row r="3852" spans="1:3" x14ac:dyDescent="0.3">
      <c r="A3852" t="s">
        <v>11649</v>
      </c>
      <c r="B3852" t="s">
        <v>17061</v>
      </c>
      <c r="C3852">
        <v>14.12</v>
      </c>
    </row>
    <row r="3853" spans="1:3" x14ac:dyDescent="0.3">
      <c r="A3853" t="s">
        <v>11650</v>
      </c>
      <c r="B3853" t="s">
        <v>17062</v>
      </c>
      <c r="C3853">
        <v>31.85</v>
      </c>
    </row>
    <row r="3854" spans="1:3" x14ac:dyDescent="0.3">
      <c r="A3854" t="s">
        <v>11651</v>
      </c>
      <c r="B3854" t="s">
        <v>17063</v>
      </c>
      <c r="C3854">
        <v>159.94</v>
      </c>
    </row>
    <row r="3855" spans="1:3" x14ac:dyDescent="0.3">
      <c r="A3855" t="s">
        <v>11652</v>
      </c>
      <c r="B3855" t="s">
        <v>17064</v>
      </c>
      <c r="C3855">
        <v>12.44</v>
      </c>
    </row>
    <row r="3856" spans="1:3" x14ac:dyDescent="0.3">
      <c r="A3856" t="s">
        <v>11653</v>
      </c>
      <c r="B3856" t="s">
        <v>17065</v>
      </c>
      <c r="C3856">
        <v>55.68</v>
      </c>
    </row>
    <row r="3857" spans="1:3" x14ac:dyDescent="0.3">
      <c r="A3857" t="s">
        <v>11654</v>
      </c>
      <c r="B3857" t="s">
        <v>17066</v>
      </c>
      <c r="C3857">
        <v>60.38</v>
      </c>
    </row>
    <row r="3858" spans="1:3" x14ac:dyDescent="0.3">
      <c r="A3858" t="s">
        <v>11655</v>
      </c>
      <c r="B3858" t="s">
        <v>17067</v>
      </c>
      <c r="C3858">
        <v>35.82</v>
      </c>
    </row>
    <row r="3859" spans="1:3" x14ac:dyDescent="0.3">
      <c r="A3859" t="s">
        <v>11656</v>
      </c>
      <c r="B3859" t="s">
        <v>17068</v>
      </c>
      <c r="C3859">
        <v>34.450000000000003</v>
      </c>
    </row>
    <row r="3860" spans="1:3" x14ac:dyDescent="0.3">
      <c r="A3860" t="s">
        <v>11657</v>
      </c>
      <c r="B3860" t="s">
        <v>17069</v>
      </c>
      <c r="C3860">
        <v>41.95</v>
      </c>
    </row>
    <row r="3861" spans="1:3" x14ac:dyDescent="0.3">
      <c r="A3861" t="s">
        <v>11658</v>
      </c>
      <c r="B3861" t="s">
        <v>17070</v>
      </c>
      <c r="C3861">
        <v>72.83</v>
      </c>
    </row>
    <row r="3862" spans="1:3" x14ac:dyDescent="0.3">
      <c r="A3862" t="s">
        <v>11659</v>
      </c>
      <c r="B3862" t="s">
        <v>17071</v>
      </c>
      <c r="C3862">
        <v>199.45</v>
      </c>
    </row>
    <row r="3863" spans="1:3" x14ac:dyDescent="0.3">
      <c r="A3863" t="s">
        <v>11660</v>
      </c>
      <c r="B3863" t="s">
        <v>17072</v>
      </c>
      <c r="C3863">
        <v>24.25</v>
      </c>
    </row>
    <row r="3864" spans="1:3" x14ac:dyDescent="0.3">
      <c r="A3864" t="s">
        <v>11661</v>
      </c>
      <c r="B3864" t="s">
        <v>17073</v>
      </c>
      <c r="C3864">
        <v>389.75</v>
      </c>
    </row>
    <row r="3865" spans="1:3" x14ac:dyDescent="0.3">
      <c r="A3865" t="s">
        <v>11662</v>
      </c>
      <c r="B3865" t="s">
        <v>17074</v>
      </c>
      <c r="C3865">
        <v>18.27</v>
      </c>
    </row>
    <row r="3866" spans="1:3" x14ac:dyDescent="0.3">
      <c r="A3866" t="s">
        <v>11663</v>
      </c>
      <c r="B3866" t="s">
        <v>17075</v>
      </c>
      <c r="C3866">
        <v>73.89</v>
      </c>
    </row>
    <row r="3867" spans="1:3" x14ac:dyDescent="0.3">
      <c r="A3867" t="s">
        <v>11664</v>
      </c>
      <c r="B3867" t="s">
        <v>17076</v>
      </c>
      <c r="C3867">
        <v>27.08</v>
      </c>
    </row>
    <row r="3868" spans="1:3" x14ac:dyDescent="0.3">
      <c r="A3868" t="s">
        <v>11665</v>
      </c>
      <c r="B3868" t="s">
        <v>17077</v>
      </c>
      <c r="C3868">
        <v>27.14</v>
      </c>
    </row>
    <row r="3869" spans="1:3" x14ac:dyDescent="0.3">
      <c r="A3869" t="s">
        <v>11666</v>
      </c>
      <c r="B3869" t="s">
        <v>17078</v>
      </c>
      <c r="C3869">
        <v>350.28</v>
      </c>
    </row>
    <row r="3870" spans="1:3" x14ac:dyDescent="0.3">
      <c r="A3870" t="s">
        <v>11667</v>
      </c>
      <c r="B3870" t="s">
        <v>17079</v>
      </c>
      <c r="C3870">
        <v>12.64</v>
      </c>
    </row>
    <row r="3871" spans="1:3" x14ac:dyDescent="0.3">
      <c r="A3871" t="s">
        <v>11668</v>
      </c>
      <c r="B3871" t="s">
        <v>17080</v>
      </c>
      <c r="C3871">
        <v>13.33</v>
      </c>
    </row>
    <row r="3872" spans="1:3" x14ac:dyDescent="0.3">
      <c r="A3872" t="s">
        <v>11669</v>
      </c>
      <c r="B3872" t="s">
        <v>17081</v>
      </c>
      <c r="C3872">
        <v>14.13</v>
      </c>
    </row>
    <row r="3873" spans="1:3" x14ac:dyDescent="0.3">
      <c r="A3873" t="s">
        <v>11670</v>
      </c>
      <c r="B3873" t="s">
        <v>17082</v>
      </c>
      <c r="C3873">
        <v>14.82</v>
      </c>
    </row>
    <row r="3874" spans="1:3" x14ac:dyDescent="0.3">
      <c r="A3874" t="s">
        <v>11671</v>
      </c>
      <c r="B3874" t="s">
        <v>17083</v>
      </c>
      <c r="C3874">
        <v>15.51</v>
      </c>
    </row>
    <row r="3875" spans="1:3" x14ac:dyDescent="0.3">
      <c r="A3875" t="s">
        <v>11672</v>
      </c>
      <c r="B3875" t="s">
        <v>17084</v>
      </c>
      <c r="C3875">
        <v>16.32</v>
      </c>
    </row>
    <row r="3876" spans="1:3" x14ac:dyDescent="0.3">
      <c r="A3876" t="s">
        <v>11673</v>
      </c>
      <c r="B3876" t="s">
        <v>17085</v>
      </c>
      <c r="C3876">
        <v>17.010000000000002</v>
      </c>
    </row>
    <row r="3877" spans="1:3" x14ac:dyDescent="0.3">
      <c r="A3877" t="s">
        <v>11674</v>
      </c>
      <c r="B3877" t="s">
        <v>17086</v>
      </c>
      <c r="C3877">
        <v>17.7</v>
      </c>
    </row>
    <row r="3878" spans="1:3" x14ac:dyDescent="0.3">
      <c r="A3878" t="s">
        <v>11675</v>
      </c>
      <c r="B3878" t="s">
        <v>17087</v>
      </c>
      <c r="C3878">
        <v>239.68</v>
      </c>
    </row>
    <row r="3879" spans="1:3" x14ac:dyDescent="0.3">
      <c r="A3879" t="s">
        <v>11676</v>
      </c>
      <c r="B3879" t="s">
        <v>17088</v>
      </c>
      <c r="C3879">
        <v>262.56</v>
      </c>
    </row>
    <row r="3880" spans="1:3" x14ac:dyDescent="0.3">
      <c r="A3880" t="s">
        <v>11677</v>
      </c>
      <c r="B3880" t="s">
        <v>17089</v>
      </c>
      <c r="C3880">
        <v>308.32</v>
      </c>
    </row>
    <row r="3881" spans="1:3" x14ac:dyDescent="0.3">
      <c r="A3881" t="s">
        <v>11678</v>
      </c>
      <c r="B3881" t="s">
        <v>17090</v>
      </c>
      <c r="C3881">
        <v>57.23</v>
      </c>
    </row>
    <row r="3882" spans="1:3" x14ac:dyDescent="0.3">
      <c r="A3882" t="s">
        <v>11679</v>
      </c>
      <c r="B3882" t="s">
        <v>17091</v>
      </c>
      <c r="C3882">
        <v>66.2</v>
      </c>
    </row>
    <row r="3883" spans="1:3" x14ac:dyDescent="0.3">
      <c r="A3883" t="s">
        <v>11680</v>
      </c>
      <c r="B3883" t="s">
        <v>17092</v>
      </c>
      <c r="C3883">
        <v>75.17</v>
      </c>
    </row>
    <row r="3884" spans="1:3" x14ac:dyDescent="0.3">
      <c r="A3884" t="s">
        <v>11681</v>
      </c>
      <c r="B3884" t="s">
        <v>17093</v>
      </c>
      <c r="C3884">
        <v>84.14</v>
      </c>
    </row>
    <row r="3885" spans="1:3" x14ac:dyDescent="0.3">
      <c r="A3885" t="s">
        <v>11682</v>
      </c>
      <c r="B3885" t="s">
        <v>17094</v>
      </c>
      <c r="C3885">
        <v>54.67</v>
      </c>
    </row>
    <row r="3886" spans="1:3" x14ac:dyDescent="0.3">
      <c r="A3886" t="s">
        <v>11683</v>
      </c>
      <c r="B3886" t="s">
        <v>17095</v>
      </c>
      <c r="C3886">
        <v>269.60000000000002</v>
      </c>
    </row>
    <row r="3887" spans="1:3" x14ac:dyDescent="0.3">
      <c r="A3887" t="s">
        <v>11684</v>
      </c>
      <c r="B3887" t="s">
        <v>17096</v>
      </c>
      <c r="C3887">
        <v>11.68</v>
      </c>
    </row>
    <row r="3888" spans="1:3" x14ac:dyDescent="0.3">
      <c r="A3888" t="s">
        <v>11685</v>
      </c>
      <c r="B3888" t="s">
        <v>17097</v>
      </c>
      <c r="C3888">
        <v>31.47</v>
      </c>
    </row>
    <row r="3889" spans="1:3" x14ac:dyDescent="0.3">
      <c r="A3889" t="s">
        <v>11686</v>
      </c>
      <c r="B3889" t="s">
        <v>17098</v>
      </c>
      <c r="C3889">
        <v>12.42</v>
      </c>
    </row>
    <row r="3890" spans="1:3" x14ac:dyDescent="0.3">
      <c r="A3890" t="s">
        <v>11687</v>
      </c>
      <c r="B3890" t="s">
        <v>17099</v>
      </c>
      <c r="C3890">
        <v>267.79000000000002</v>
      </c>
    </row>
    <row r="3891" spans="1:3" x14ac:dyDescent="0.3">
      <c r="A3891" t="s">
        <v>11688</v>
      </c>
      <c r="B3891" t="s">
        <v>17100</v>
      </c>
      <c r="C3891">
        <v>58.38</v>
      </c>
    </row>
    <row r="3892" spans="1:3" x14ac:dyDescent="0.3">
      <c r="A3892" t="s">
        <v>11689</v>
      </c>
      <c r="B3892" t="s">
        <v>17101</v>
      </c>
      <c r="C3892">
        <v>105.02</v>
      </c>
    </row>
    <row r="3893" spans="1:3" x14ac:dyDescent="0.3">
      <c r="A3893" t="s">
        <v>11690</v>
      </c>
      <c r="B3893" t="s">
        <v>17102</v>
      </c>
      <c r="C3893">
        <v>22.37</v>
      </c>
    </row>
    <row r="3894" spans="1:3" x14ac:dyDescent="0.3">
      <c r="A3894" t="s">
        <v>11691</v>
      </c>
      <c r="B3894" t="s">
        <v>17103</v>
      </c>
      <c r="C3894">
        <v>305.02</v>
      </c>
    </row>
    <row r="3895" spans="1:3" x14ac:dyDescent="0.3">
      <c r="A3895" t="s">
        <v>11692</v>
      </c>
      <c r="B3895" t="s">
        <v>17104</v>
      </c>
      <c r="C3895">
        <v>173.9</v>
      </c>
    </row>
    <row r="3896" spans="1:3" x14ac:dyDescent="0.3">
      <c r="A3896" t="s">
        <v>11693</v>
      </c>
      <c r="B3896" t="s">
        <v>17105</v>
      </c>
      <c r="C3896">
        <v>15.8</v>
      </c>
    </row>
    <row r="3897" spans="1:3" x14ac:dyDescent="0.3">
      <c r="A3897" t="s">
        <v>11694</v>
      </c>
      <c r="B3897" t="s">
        <v>17106</v>
      </c>
      <c r="C3897">
        <v>18.16</v>
      </c>
    </row>
    <row r="3898" spans="1:3" x14ac:dyDescent="0.3">
      <c r="A3898" t="s">
        <v>11695</v>
      </c>
      <c r="B3898" t="s">
        <v>17107</v>
      </c>
      <c r="C3898">
        <v>20.51</v>
      </c>
    </row>
    <row r="3899" spans="1:3" x14ac:dyDescent="0.3">
      <c r="A3899" t="s">
        <v>11696</v>
      </c>
      <c r="B3899" t="s">
        <v>17108</v>
      </c>
      <c r="C3899">
        <v>328.2</v>
      </c>
    </row>
    <row r="3900" spans="1:3" x14ac:dyDescent="0.3">
      <c r="A3900" t="s">
        <v>11697</v>
      </c>
      <c r="B3900" t="s">
        <v>17109</v>
      </c>
      <c r="C3900">
        <v>17.32</v>
      </c>
    </row>
    <row r="3901" spans="1:3" x14ac:dyDescent="0.3">
      <c r="A3901" t="s">
        <v>11698</v>
      </c>
      <c r="B3901" t="s">
        <v>17110</v>
      </c>
      <c r="C3901">
        <v>36.799999999999997</v>
      </c>
    </row>
    <row r="3902" spans="1:3" x14ac:dyDescent="0.3">
      <c r="A3902" t="s">
        <v>11699</v>
      </c>
      <c r="B3902" t="s">
        <v>17111</v>
      </c>
      <c r="C3902">
        <v>52.73</v>
      </c>
    </row>
    <row r="3903" spans="1:3" x14ac:dyDescent="0.3">
      <c r="A3903" t="s">
        <v>11700</v>
      </c>
      <c r="B3903" t="s">
        <v>17112</v>
      </c>
      <c r="C3903">
        <v>70.040000000000006</v>
      </c>
    </row>
    <row r="3904" spans="1:3" x14ac:dyDescent="0.3">
      <c r="A3904" t="s">
        <v>11701</v>
      </c>
      <c r="B3904" t="s">
        <v>17113</v>
      </c>
      <c r="C3904">
        <v>85.5</v>
      </c>
    </row>
    <row r="3905" spans="1:3" x14ac:dyDescent="0.3">
      <c r="A3905" t="s">
        <v>11702</v>
      </c>
      <c r="B3905" t="s">
        <v>17114</v>
      </c>
      <c r="C3905">
        <v>38.69</v>
      </c>
    </row>
    <row r="3906" spans="1:3" x14ac:dyDescent="0.3">
      <c r="A3906" t="s">
        <v>11703</v>
      </c>
      <c r="B3906" t="s">
        <v>17115</v>
      </c>
      <c r="C3906">
        <v>22.24</v>
      </c>
    </row>
    <row r="3907" spans="1:3" x14ac:dyDescent="0.3">
      <c r="A3907" t="s">
        <v>11704</v>
      </c>
      <c r="B3907" t="s">
        <v>17116</v>
      </c>
      <c r="C3907">
        <v>135.1</v>
      </c>
    </row>
    <row r="3908" spans="1:3" x14ac:dyDescent="0.3">
      <c r="A3908" t="s">
        <v>11705</v>
      </c>
      <c r="B3908" t="s">
        <v>17117</v>
      </c>
      <c r="C3908">
        <v>159.80000000000001</v>
      </c>
    </row>
    <row r="3909" spans="1:3" x14ac:dyDescent="0.3">
      <c r="A3909" t="s">
        <v>11706</v>
      </c>
      <c r="B3909" t="s">
        <v>17118</v>
      </c>
      <c r="C3909">
        <v>85.71</v>
      </c>
    </row>
    <row r="3910" spans="1:3" x14ac:dyDescent="0.3">
      <c r="A3910" t="s">
        <v>11707</v>
      </c>
      <c r="B3910" t="s">
        <v>17119</v>
      </c>
      <c r="C3910">
        <v>253.7</v>
      </c>
    </row>
    <row r="3911" spans="1:3" x14ac:dyDescent="0.3">
      <c r="A3911" t="s">
        <v>11708</v>
      </c>
      <c r="B3911" t="s">
        <v>17120</v>
      </c>
      <c r="C3911">
        <v>71.55</v>
      </c>
    </row>
    <row r="3912" spans="1:3" x14ac:dyDescent="0.3">
      <c r="A3912" t="s">
        <v>11709</v>
      </c>
      <c r="B3912" t="s">
        <v>17121</v>
      </c>
      <c r="C3912">
        <v>461.8</v>
      </c>
    </row>
    <row r="3913" spans="1:3" x14ac:dyDescent="0.3">
      <c r="A3913" t="s">
        <v>11710</v>
      </c>
      <c r="B3913" t="s">
        <v>17122</v>
      </c>
      <c r="C3913">
        <v>43.15</v>
      </c>
    </row>
    <row r="3914" spans="1:3" x14ac:dyDescent="0.3">
      <c r="A3914" t="s">
        <v>11711</v>
      </c>
      <c r="B3914" t="s">
        <v>17123</v>
      </c>
      <c r="C3914">
        <v>18.170000000000002</v>
      </c>
    </row>
    <row r="3915" spans="1:3" x14ac:dyDescent="0.3">
      <c r="A3915" t="s">
        <v>11712</v>
      </c>
      <c r="B3915" t="s">
        <v>17124</v>
      </c>
      <c r="C3915">
        <v>57.86</v>
      </c>
    </row>
    <row r="3916" spans="1:3" x14ac:dyDescent="0.3">
      <c r="A3916" t="s">
        <v>11713</v>
      </c>
      <c r="B3916" t="s">
        <v>17125</v>
      </c>
      <c r="C3916">
        <v>31.58</v>
      </c>
    </row>
    <row r="3917" spans="1:3" x14ac:dyDescent="0.3">
      <c r="A3917" t="s">
        <v>11714</v>
      </c>
      <c r="B3917" t="s">
        <v>17126</v>
      </c>
      <c r="C3917">
        <v>106.25</v>
      </c>
    </row>
    <row r="3918" spans="1:3" x14ac:dyDescent="0.3">
      <c r="A3918" t="s">
        <v>11715</v>
      </c>
      <c r="B3918" t="s">
        <v>17127</v>
      </c>
      <c r="C3918">
        <v>0.94</v>
      </c>
    </row>
    <row r="3919" spans="1:3" x14ac:dyDescent="0.3">
      <c r="A3919" t="s">
        <v>11716</v>
      </c>
      <c r="B3919" t="s">
        <v>17128</v>
      </c>
      <c r="C3919">
        <v>31.19</v>
      </c>
    </row>
    <row r="3920" spans="1:3" x14ac:dyDescent="0.3">
      <c r="A3920" t="s">
        <v>11717</v>
      </c>
      <c r="B3920" t="s">
        <v>17129</v>
      </c>
      <c r="C3920">
        <v>9.58</v>
      </c>
    </row>
    <row r="3921" spans="1:3" x14ac:dyDescent="0.3">
      <c r="A3921" t="s">
        <v>11718</v>
      </c>
      <c r="B3921" t="s">
        <v>17130</v>
      </c>
      <c r="C3921">
        <v>113.45</v>
      </c>
    </row>
    <row r="3922" spans="1:3" x14ac:dyDescent="0.3">
      <c r="A3922" t="s">
        <v>11719</v>
      </c>
      <c r="B3922" t="s">
        <v>17131</v>
      </c>
      <c r="C3922">
        <v>90.99</v>
      </c>
    </row>
    <row r="3923" spans="1:3" x14ac:dyDescent="0.3">
      <c r="A3923" t="s">
        <v>11720</v>
      </c>
      <c r="B3923" t="s">
        <v>17132</v>
      </c>
      <c r="C3923">
        <v>24.26</v>
      </c>
    </row>
    <row r="3924" spans="1:3" x14ac:dyDescent="0.3">
      <c r="A3924" t="s">
        <v>11721</v>
      </c>
      <c r="B3924" t="s">
        <v>17133</v>
      </c>
      <c r="C3924">
        <v>9.7100000000000009</v>
      </c>
    </row>
    <row r="3925" spans="1:3" x14ac:dyDescent="0.3">
      <c r="A3925" t="s">
        <v>11722</v>
      </c>
      <c r="B3925" t="s">
        <v>17134</v>
      </c>
      <c r="C3925">
        <v>16.829999999999998</v>
      </c>
    </row>
    <row r="3926" spans="1:3" x14ac:dyDescent="0.3">
      <c r="A3926" t="s">
        <v>11723</v>
      </c>
      <c r="B3926" t="s">
        <v>17135</v>
      </c>
      <c r="C3926">
        <v>56.93</v>
      </c>
    </row>
    <row r="3927" spans="1:3" x14ac:dyDescent="0.3">
      <c r="A3927" t="s">
        <v>11724</v>
      </c>
      <c r="B3927" t="s">
        <v>17136</v>
      </c>
      <c r="C3927">
        <v>18.2</v>
      </c>
    </row>
    <row r="3928" spans="1:3" x14ac:dyDescent="0.3">
      <c r="A3928" t="s">
        <v>11725</v>
      </c>
      <c r="B3928" t="s">
        <v>17137</v>
      </c>
      <c r="C3928">
        <v>9.3000000000000007</v>
      </c>
    </row>
    <row r="3929" spans="1:3" x14ac:dyDescent="0.3">
      <c r="A3929" t="s">
        <v>11726</v>
      </c>
      <c r="B3929" t="s">
        <v>17138</v>
      </c>
      <c r="C3929">
        <v>27.29</v>
      </c>
    </row>
    <row r="3930" spans="1:3" x14ac:dyDescent="0.3">
      <c r="A3930" t="s">
        <v>11727</v>
      </c>
      <c r="B3930" t="s">
        <v>17139</v>
      </c>
      <c r="C3930">
        <v>10.38</v>
      </c>
    </row>
    <row r="3931" spans="1:3" x14ac:dyDescent="0.3">
      <c r="A3931" t="s">
        <v>11728</v>
      </c>
      <c r="B3931" t="s">
        <v>17140</v>
      </c>
      <c r="C3931">
        <v>21.93</v>
      </c>
    </row>
    <row r="3932" spans="1:3" x14ac:dyDescent="0.3">
      <c r="A3932" t="s">
        <v>11729</v>
      </c>
      <c r="B3932" t="s">
        <v>17141</v>
      </c>
      <c r="C3932">
        <v>159.43</v>
      </c>
    </row>
    <row r="3933" spans="1:3" x14ac:dyDescent="0.3">
      <c r="A3933" t="s">
        <v>11730</v>
      </c>
      <c r="B3933" t="s">
        <v>17142</v>
      </c>
      <c r="C3933">
        <v>66.19</v>
      </c>
    </row>
    <row r="3934" spans="1:3" x14ac:dyDescent="0.3">
      <c r="A3934" t="s">
        <v>11731</v>
      </c>
      <c r="B3934" t="s">
        <v>17143</v>
      </c>
      <c r="C3934">
        <v>3.72</v>
      </c>
    </row>
    <row r="3935" spans="1:3" x14ac:dyDescent="0.3">
      <c r="A3935" t="s">
        <v>11732</v>
      </c>
      <c r="B3935" t="s">
        <v>17144</v>
      </c>
      <c r="C3935">
        <v>2506.6999999999998</v>
      </c>
    </row>
    <row r="3936" spans="1:3" x14ac:dyDescent="0.3">
      <c r="A3936" t="s">
        <v>11733</v>
      </c>
      <c r="B3936" t="s">
        <v>17145</v>
      </c>
      <c r="C3936">
        <v>56.99</v>
      </c>
    </row>
    <row r="3937" spans="1:3" x14ac:dyDescent="0.3">
      <c r="A3937" t="s">
        <v>11734</v>
      </c>
      <c r="B3937" t="s">
        <v>17146</v>
      </c>
      <c r="C3937">
        <v>99.15</v>
      </c>
    </row>
    <row r="3938" spans="1:3" x14ac:dyDescent="0.3">
      <c r="A3938" t="s">
        <v>11735</v>
      </c>
      <c r="B3938" t="s">
        <v>17147</v>
      </c>
      <c r="C3938">
        <v>109</v>
      </c>
    </row>
    <row r="3939" spans="1:3" x14ac:dyDescent="0.3">
      <c r="A3939" t="s">
        <v>11736</v>
      </c>
      <c r="B3939" t="s">
        <v>17148</v>
      </c>
      <c r="C3939">
        <v>164.4</v>
      </c>
    </row>
    <row r="3940" spans="1:3" x14ac:dyDescent="0.3">
      <c r="A3940" t="s">
        <v>11737</v>
      </c>
      <c r="B3940" t="s">
        <v>17149</v>
      </c>
      <c r="C3940">
        <v>3.43</v>
      </c>
    </row>
    <row r="3941" spans="1:3" x14ac:dyDescent="0.3">
      <c r="A3941" t="s">
        <v>11738</v>
      </c>
      <c r="B3941" t="s">
        <v>17150</v>
      </c>
      <c r="C3941">
        <v>12.55</v>
      </c>
    </row>
    <row r="3942" spans="1:3" x14ac:dyDescent="0.3">
      <c r="A3942" t="s">
        <v>11739</v>
      </c>
      <c r="B3942" t="s">
        <v>17151</v>
      </c>
      <c r="C3942">
        <v>14.9</v>
      </c>
    </row>
    <row r="3943" spans="1:3" x14ac:dyDescent="0.3">
      <c r="A3943" t="s">
        <v>11740</v>
      </c>
      <c r="B3943" t="s">
        <v>17152</v>
      </c>
      <c r="C3943">
        <v>31.89</v>
      </c>
    </row>
    <row r="3944" spans="1:3" x14ac:dyDescent="0.3">
      <c r="A3944" t="s">
        <v>11741</v>
      </c>
      <c r="B3944" t="s">
        <v>17153</v>
      </c>
      <c r="C3944">
        <v>55.01</v>
      </c>
    </row>
    <row r="3945" spans="1:3" x14ac:dyDescent="0.3">
      <c r="A3945" t="s">
        <v>11742</v>
      </c>
      <c r="B3945" t="s">
        <v>17154</v>
      </c>
      <c r="C3945">
        <v>29.32</v>
      </c>
    </row>
    <row r="3946" spans="1:3" x14ac:dyDescent="0.3">
      <c r="A3946" t="s">
        <v>11743</v>
      </c>
      <c r="B3946" t="s">
        <v>17155</v>
      </c>
      <c r="C3946">
        <v>38.81</v>
      </c>
    </row>
    <row r="3947" spans="1:3" x14ac:dyDescent="0.3">
      <c r="A3947" t="s">
        <v>11744</v>
      </c>
      <c r="B3947" t="s">
        <v>17156</v>
      </c>
      <c r="C3947">
        <v>5.71</v>
      </c>
    </row>
    <row r="3948" spans="1:3" x14ac:dyDescent="0.3">
      <c r="A3948" t="s">
        <v>11745</v>
      </c>
      <c r="B3948" t="s">
        <v>17157</v>
      </c>
      <c r="C3948">
        <v>0.76</v>
      </c>
    </row>
    <row r="3949" spans="1:3" x14ac:dyDescent="0.3">
      <c r="A3949" t="s">
        <v>11746</v>
      </c>
      <c r="B3949" t="s">
        <v>17158</v>
      </c>
      <c r="C3949">
        <v>97.22</v>
      </c>
    </row>
    <row r="3950" spans="1:3" x14ac:dyDescent="0.3">
      <c r="A3950" t="s">
        <v>11747</v>
      </c>
      <c r="B3950" t="s">
        <v>17159</v>
      </c>
      <c r="C3950">
        <v>74.099999999999994</v>
      </c>
    </row>
    <row r="3951" spans="1:3" x14ac:dyDescent="0.3">
      <c r="A3951" t="s">
        <v>11748</v>
      </c>
      <c r="B3951" t="s">
        <v>17160</v>
      </c>
      <c r="C3951">
        <v>62.08</v>
      </c>
    </row>
    <row r="3952" spans="1:3" x14ac:dyDescent="0.3">
      <c r="A3952" t="s">
        <v>11749</v>
      </c>
      <c r="B3952" t="s">
        <v>17161</v>
      </c>
      <c r="C3952">
        <v>6.6</v>
      </c>
    </row>
    <row r="3953" spans="1:3" x14ac:dyDescent="0.3">
      <c r="A3953" t="s">
        <v>11750</v>
      </c>
      <c r="B3953" t="s">
        <v>17162</v>
      </c>
      <c r="C3953">
        <v>20.59</v>
      </c>
    </row>
    <row r="3954" spans="1:3" x14ac:dyDescent="0.3">
      <c r="A3954" t="s">
        <v>11751</v>
      </c>
      <c r="B3954" t="s">
        <v>17163</v>
      </c>
      <c r="C3954">
        <v>132.29</v>
      </c>
    </row>
    <row r="3955" spans="1:3" x14ac:dyDescent="0.3">
      <c r="A3955" t="s">
        <v>11752</v>
      </c>
      <c r="B3955" t="s">
        <v>17164</v>
      </c>
      <c r="C3955">
        <v>24.4</v>
      </c>
    </row>
    <row r="3956" spans="1:3" x14ac:dyDescent="0.3">
      <c r="A3956" t="s">
        <v>11753</v>
      </c>
      <c r="B3956" t="s">
        <v>17165</v>
      </c>
      <c r="C3956">
        <v>15.93</v>
      </c>
    </row>
    <row r="3957" spans="1:3" x14ac:dyDescent="0.3">
      <c r="A3957" t="s">
        <v>11754</v>
      </c>
      <c r="B3957" t="s">
        <v>17166</v>
      </c>
      <c r="C3957">
        <v>9.24</v>
      </c>
    </row>
    <row r="3958" spans="1:3" x14ac:dyDescent="0.3">
      <c r="A3958" t="s">
        <v>11755</v>
      </c>
      <c r="B3958" t="s">
        <v>17167</v>
      </c>
      <c r="C3958">
        <v>73.52</v>
      </c>
    </row>
    <row r="3959" spans="1:3" x14ac:dyDescent="0.3">
      <c r="A3959" t="s">
        <v>11756</v>
      </c>
      <c r="B3959" t="s">
        <v>17168</v>
      </c>
      <c r="C3959">
        <v>8.42</v>
      </c>
    </row>
    <row r="3960" spans="1:3" x14ac:dyDescent="0.3">
      <c r="A3960" t="s">
        <v>11757</v>
      </c>
      <c r="B3960" t="s">
        <v>17169</v>
      </c>
      <c r="C3960">
        <v>56.95</v>
      </c>
    </row>
    <row r="3961" spans="1:3" x14ac:dyDescent="0.3">
      <c r="A3961" t="s">
        <v>11758</v>
      </c>
      <c r="B3961" t="s">
        <v>17170</v>
      </c>
      <c r="C3961">
        <v>21.76</v>
      </c>
    </row>
    <row r="3962" spans="1:3" x14ac:dyDescent="0.3">
      <c r="A3962" t="s">
        <v>11759</v>
      </c>
      <c r="B3962" t="s">
        <v>17171</v>
      </c>
      <c r="C3962">
        <v>8.3800000000000008</v>
      </c>
    </row>
    <row r="3963" spans="1:3" x14ac:dyDescent="0.3">
      <c r="A3963" t="s">
        <v>11760</v>
      </c>
      <c r="B3963" t="s">
        <v>17172</v>
      </c>
      <c r="C3963">
        <v>52.86</v>
      </c>
    </row>
    <row r="3964" spans="1:3" x14ac:dyDescent="0.3">
      <c r="A3964" t="s">
        <v>11761</v>
      </c>
      <c r="B3964" t="s">
        <v>17173</v>
      </c>
      <c r="C3964">
        <v>297.76</v>
      </c>
    </row>
    <row r="3965" spans="1:3" x14ac:dyDescent="0.3">
      <c r="A3965" t="s">
        <v>11762</v>
      </c>
      <c r="B3965" t="s">
        <v>17174</v>
      </c>
      <c r="C3965">
        <v>52.68</v>
      </c>
    </row>
    <row r="3966" spans="1:3" x14ac:dyDescent="0.3">
      <c r="A3966" t="s">
        <v>11763</v>
      </c>
      <c r="B3966" t="s">
        <v>17175</v>
      </c>
      <c r="C3966">
        <v>14.28</v>
      </c>
    </row>
    <row r="3967" spans="1:3" x14ac:dyDescent="0.3">
      <c r="A3967" t="s">
        <v>11764</v>
      </c>
      <c r="B3967" t="s">
        <v>17176</v>
      </c>
      <c r="C3967">
        <v>126.95</v>
      </c>
    </row>
    <row r="3968" spans="1:3" x14ac:dyDescent="0.3">
      <c r="A3968" t="s">
        <v>11765</v>
      </c>
      <c r="B3968" t="s">
        <v>17177</v>
      </c>
      <c r="C3968">
        <v>42.69</v>
      </c>
    </row>
    <row r="3969" spans="1:3" x14ac:dyDescent="0.3">
      <c r="A3969" t="s">
        <v>11766</v>
      </c>
      <c r="B3969" t="s">
        <v>17178</v>
      </c>
      <c r="C3969">
        <v>9.0500000000000007</v>
      </c>
    </row>
    <row r="3970" spans="1:3" x14ac:dyDescent="0.3">
      <c r="A3970" t="s">
        <v>11767</v>
      </c>
      <c r="B3970" t="s">
        <v>17179</v>
      </c>
      <c r="C3970">
        <v>85.87</v>
      </c>
    </row>
    <row r="3971" spans="1:3" x14ac:dyDescent="0.3">
      <c r="A3971" t="s">
        <v>11768</v>
      </c>
      <c r="B3971" t="s">
        <v>17180</v>
      </c>
      <c r="C3971">
        <v>77.61</v>
      </c>
    </row>
    <row r="3972" spans="1:3" x14ac:dyDescent="0.3">
      <c r="A3972" t="s">
        <v>11769</v>
      </c>
      <c r="B3972" t="s">
        <v>17181</v>
      </c>
      <c r="C3972">
        <v>45.5</v>
      </c>
    </row>
    <row r="3973" spans="1:3" x14ac:dyDescent="0.3">
      <c r="A3973" t="s">
        <v>11770</v>
      </c>
      <c r="B3973" t="s">
        <v>17182</v>
      </c>
      <c r="C3973">
        <v>2.97</v>
      </c>
    </row>
    <row r="3974" spans="1:3" x14ac:dyDescent="0.3">
      <c r="A3974" t="s">
        <v>11771</v>
      </c>
      <c r="B3974" t="s">
        <v>17183</v>
      </c>
      <c r="C3974">
        <v>19.77</v>
      </c>
    </row>
    <row r="3975" spans="1:3" x14ac:dyDescent="0.3">
      <c r="A3975" t="s">
        <v>11772</v>
      </c>
      <c r="B3975" t="s">
        <v>17184</v>
      </c>
      <c r="C3975">
        <v>6.04</v>
      </c>
    </row>
    <row r="3976" spans="1:3" x14ac:dyDescent="0.3">
      <c r="A3976" t="s">
        <v>11773</v>
      </c>
      <c r="B3976" t="s">
        <v>17185</v>
      </c>
      <c r="C3976">
        <v>62.15</v>
      </c>
    </row>
    <row r="3977" spans="1:3" x14ac:dyDescent="0.3">
      <c r="A3977" t="s">
        <v>11774</v>
      </c>
      <c r="B3977" t="s">
        <v>17186</v>
      </c>
      <c r="C3977">
        <v>13.09</v>
      </c>
    </row>
    <row r="3978" spans="1:3" x14ac:dyDescent="0.3">
      <c r="A3978" t="s">
        <v>11775</v>
      </c>
      <c r="B3978" t="s">
        <v>17187</v>
      </c>
      <c r="C3978">
        <v>43.85</v>
      </c>
    </row>
    <row r="3979" spans="1:3" x14ac:dyDescent="0.3">
      <c r="A3979" t="s">
        <v>11776</v>
      </c>
      <c r="B3979" t="s">
        <v>17188</v>
      </c>
      <c r="C3979">
        <v>46.35</v>
      </c>
    </row>
    <row r="3980" spans="1:3" x14ac:dyDescent="0.3">
      <c r="A3980" t="s">
        <v>11777</v>
      </c>
      <c r="B3980" t="s">
        <v>17189</v>
      </c>
      <c r="C3980">
        <v>37.68</v>
      </c>
    </row>
    <row r="3981" spans="1:3" x14ac:dyDescent="0.3">
      <c r="A3981" t="s">
        <v>11778</v>
      </c>
      <c r="B3981" t="s">
        <v>17190</v>
      </c>
      <c r="C3981">
        <v>173.1</v>
      </c>
    </row>
    <row r="3982" spans="1:3" x14ac:dyDescent="0.3">
      <c r="A3982" t="s">
        <v>11779</v>
      </c>
      <c r="B3982" t="s">
        <v>17191</v>
      </c>
      <c r="C3982">
        <v>19.309999999999999</v>
      </c>
    </row>
    <row r="3983" spans="1:3" x14ac:dyDescent="0.3">
      <c r="A3983" t="s">
        <v>11780</v>
      </c>
      <c r="B3983" t="s">
        <v>17192</v>
      </c>
      <c r="C3983">
        <v>2.98</v>
      </c>
    </row>
    <row r="3984" spans="1:3" x14ac:dyDescent="0.3">
      <c r="A3984" t="s">
        <v>11781</v>
      </c>
      <c r="B3984" t="s">
        <v>17193</v>
      </c>
      <c r="C3984">
        <v>50.68</v>
      </c>
    </row>
    <row r="3985" spans="1:3" x14ac:dyDescent="0.3">
      <c r="A3985" t="s">
        <v>11782</v>
      </c>
      <c r="B3985" t="s">
        <v>17194</v>
      </c>
      <c r="C3985">
        <v>6.67</v>
      </c>
    </row>
    <row r="3986" spans="1:3" x14ac:dyDescent="0.3">
      <c r="A3986" t="s">
        <v>11783</v>
      </c>
      <c r="B3986" t="s">
        <v>17195</v>
      </c>
      <c r="C3986">
        <v>1.86</v>
      </c>
    </row>
    <row r="3987" spans="1:3" x14ac:dyDescent="0.3">
      <c r="A3987" t="s">
        <v>11784</v>
      </c>
      <c r="B3987" t="s">
        <v>17196</v>
      </c>
      <c r="C3987">
        <v>76.84</v>
      </c>
    </row>
    <row r="3988" spans="1:3" x14ac:dyDescent="0.3">
      <c r="A3988" t="s">
        <v>11785</v>
      </c>
      <c r="B3988" t="s">
        <v>17197</v>
      </c>
      <c r="C3988">
        <v>7.34</v>
      </c>
    </row>
    <row r="3989" spans="1:3" x14ac:dyDescent="0.3">
      <c r="A3989" t="s">
        <v>11786</v>
      </c>
      <c r="B3989" t="s">
        <v>17198</v>
      </c>
      <c r="C3989">
        <v>138.25</v>
      </c>
    </row>
    <row r="3990" spans="1:3" x14ac:dyDescent="0.3">
      <c r="A3990" t="s">
        <v>11787</v>
      </c>
      <c r="B3990" t="s">
        <v>17199</v>
      </c>
      <c r="C3990">
        <v>75.59</v>
      </c>
    </row>
    <row r="3991" spans="1:3" x14ac:dyDescent="0.3">
      <c r="A3991" t="s">
        <v>11788</v>
      </c>
      <c r="B3991" t="s">
        <v>17200</v>
      </c>
      <c r="C3991">
        <v>24.88</v>
      </c>
    </row>
    <row r="3992" spans="1:3" x14ac:dyDescent="0.3">
      <c r="A3992" t="s">
        <v>11789</v>
      </c>
      <c r="B3992" t="s">
        <v>17201</v>
      </c>
      <c r="C3992">
        <v>91.45</v>
      </c>
    </row>
    <row r="3993" spans="1:3" x14ac:dyDescent="0.3">
      <c r="A3993" t="s">
        <v>11790</v>
      </c>
      <c r="B3993" t="s">
        <v>17202</v>
      </c>
      <c r="C3993">
        <v>44.22</v>
      </c>
    </row>
    <row r="3994" spans="1:3" x14ac:dyDescent="0.3">
      <c r="A3994" t="s">
        <v>11791</v>
      </c>
      <c r="B3994" t="s">
        <v>17203</v>
      </c>
      <c r="C3994">
        <v>54.53</v>
      </c>
    </row>
    <row r="3995" spans="1:3" x14ac:dyDescent="0.3">
      <c r="A3995" t="s">
        <v>11792</v>
      </c>
      <c r="B3995" t="s">
        <v>17204</v>
      </c>
      <c r="C3995">
        <v>229.6</v>
      </c>
    </row>
    <row r="3996" spans="1:3" x14ac:dyDescent="0.3">
      <c r="A3996" t="s">
        <v>11793</v>
      </c>
      <c r="B3996" t="s">
        <v>17205</v>
      </c>
      <c r="C3996">
        <v>109.1</v>
      </c>
    </row>
    <row r="3997" spans="1:3" x14ac:dyDescent="0.3">
      <c r="A3997" t="s">
        <v>11794</v>
      </c>
      <c r="B3997" t="s">
        <v>17206</v>
      </c>
      <c r="C3997">
        <v>44.27</v>
      </c>
    </row>
    <row r="3998" spans="1:3" x14ac:dyDescent="0.3">
      <c r="A3998" t="s">
        <v>11795</v>
      </c>
      <c r="B3998" t="s">
        <v>17207</v>
      </c>
      <c r="C3998">
        <v>269.25</v>
      </c>
    </row>
    <row r="3999" spans="1:3" x14ac:dyDescent="0.3">
      <c r="A3999" t="s">
        <v>11796</v>
      </c>
      <c r="B3999" t="s">
        <v>17208</v>
      </c>
      <c r="C3999">
        <v>23.37</v>
      </c>
    </row>
    <row r="4000" spans="1:3" x14ac:dyDescent="0.3">
      <c r="A4000" t="s">
        <v>11797</v>
      </c>
      <c r="B4000" t="s">
        <v>17209</v>
      </c>
      <c r="C4000">
        <v>66.349999999999994</v>
      </c>
    </row>
    <row r="4001" spans="1:3" x14ac:dyDescent="0.3">
      <c r="A4001" t="s">
        <v>11798</v>
      </c>
      <c r="B4001" t="s">
        <v>17210</v>
      </c>
      <c r="C4001">
        <v>40.799999999999997</v>
      </c>
    </row>
    <row r="4002" spans="1:3" x14ac:dyDescent="0.3">
      <c r="A4002" t="s">
        <v>11799</v>
      </c>
      <c r="B4002" t="s">
        <v>17211</v>
      </c>
      <c r="C4002">
        <v>139.72</v>
      </c>
    </row>
    <row r="4003" spans="1:3" x14ac:dyDescent="0.3">
      <c r="A4003" t="s">
        <v>11800</v>
      </c>
      <c r="B4003" t="s">
        <v>17212</v>
      </c>
      <c r="C4003">
        <v>120.04</v>
      </c>
    </row>
    <row r="4004" spans="1:3" x14ac:dyDescent="0.3">
      <c r="A4004" t="s">
        <v>11801</v>
      </c>
      <c r="B4004" t="s">
        <v>17213</v>
      </c>
      <c r="C4004">
        <v>24.6</v>
      </c>
    </row>
    <row r="4005" spans="1:3" x14ac:dyDescent="0.3">
      <c r="A4005" t="s">
        <v>11802</v>
      </c>
      <c r="B4005" t="s">
        <v>17214</v>
      </c>
      <c r="C4005">
        <v>38.9</v>
      </c>
    </row>
    <row r="4006" spans="1:3" x14ac:dyDescent="0.3">
      <c r="A4006" t="s">
        <v>11803</v>
      </c>
      <c r="B4006" t="s">
        <v>17215</v>
      </c>
      <c r="C4006">
        <v>308.54000000000002</v>
      </c>
    </row>
    <row r="4007" spans="1:3" x14ac:dyDescent="0.3">
      <c r="A4007" t="s">
        <v>11804</v>
      </c>
      <c r="B4007" t="s">
        <v>17216</v>
      </c>
      <c r="C4007">
        <v>259.75</v>
      </c>
    </row>
    <row r="4008" spans="1:3" x14ac:dyDescent="0.3">
      <c r="A4008" t="s">
        <v>11805</v>
      </c>
      <c r="B4008" t="s">
        <v>17217</v>
      </c>
      <c r="C4008">
        <v>103.05</v>
      </c>
    </row>
    <row r="4009" spans="1:3" x14ac:dyDescent="0.3">
      <c r="A4009" t="s">
        <v>11806</v>
      </c>
      <c r="B4009" t="s">
        <v>17218</v>
      </c>
      <c r="C4009">
        <v>153</v>
      </c>
    </row>
    <row r="4010" spans="1:3" x14ac:dyDescent="0.3">
      <c r="A4010" t="s">
        <v>11807</v>
      </c>
      <c r="B4010" t="s">
        <v>17219</v>
      </c>
      <c r="C4010">
        <v>39.28</v>
      </c>
    </row>
    <row r="4011" spans="1:3" x14ac:dyDescent="0.3">
      <c r="A4011" t="s">
        <v>11808</v>
      </c>
      <c r="B4011" t="s">
        <v>17220</v>
      </c>
      <c r="C4011">
        <v>61.76</v>
      </c>
    </row>
    <row r="4012" spans="1:3" x14ac:dyDescent="0.3">
      <c r="A4012" t="s">
        <v>11809</v>
      </c>
      <c r="B4012" t="s">
        <v>17221</v>
      </c>
      <c r="C4012">
        <v>30.89</v>
      </c>
    </row>
    <row r="4013" spans="1:3" x14ac:dyDescent="0.3">
      <c r="A4013" t="s">
        <v>11810</v>
      </c>
      <c r="B4013" t="s">
        <v>17222</v>
      </c>
      <c r="C4013">
        <v>39.65</v>
      </c>
    </row>
    <row r="4014" spans="1:3" x14ac:dyDescent="0.3">
      <c r="A4014" t="s">
        <v>11811</v>
      </c>
      <c r="B4014" t="s">
        <v>17223</v>
      </c>
      <c r="C4014">
        <v>58.71</v>
      </c>
    </row>
    <row r="4015" spans="1:3" x14ac:dyDescent="0.3">
      <c r="A4015" t="s">
        <v>11812</v>
      </c>
      <c r="B4015" t="s">
        <v>17224</v>
      </c>
      <c r="C4015">
        <v>30.52</v>
      </c>
    </row>
    <row r="4016" spans="1:3" x14ac:dyDescent="0.3">
      <c r="A4016" t="s">
        <v>11813</v>
      </c>
      <c r="B4016" t="s">
        <v>17225</v>
      </c>
      <c r="C4016">
        <v>12.13</v>
      </c>
    </row>
    <row r="4017" spans="1:3" x14ac:dyDescent="0.3">
      <c r="A4017" t="s">
        <v>11814</v>
      </c>
      <c r="B4017" t="s">
        <v>17226</v>
      </c>
      <c r="C4017">
        <v>6</v>
      </c>
    </row>
    <row r="4018" spans="1:3" x14ac:dyDescent="0.3">
      <c r="A4018" t="s">
        <v>11815</v>
      </c>
      <c r="B4018" t="s">
        <v>17227</v>
      </c>
      <c r="C4018">
        <v>29.37</v>
      </c>
    </row>
    <row r="4019" spans="1:3" x14ac:dyDescent="0.3">
      <c r="A4019" t="s">
        <v>11816</v>
      </c>
      <c r="B4019" t="s">
        <v>17228</v>
      </c>
      <c r="C4019">
        <v>115.95</v>
      </c>
    </row>
    <row r="4020" spans="1:3" x14ac:dyDescent="0.3">
      <c r="A4020" t="s">
        <v>11817</v>
      </c>
      <c r="B4020" t="s">
        <v>17229</v>
      </c>
      <c r="C4020">
        <v>110.53</v>
      </c>
    </row>
    <row r="4021" spans="1:3" x14ac:dyDescent="0.3">
      <c r="A4021" t="s">
        <v>11818</v>
      </c>
      <c r="B4021" t="s">
        <v>17230</v>
      </c>
      <c r="C4021">
        <v>4.9000000000000004</v>
      </c>
    </row>
    <row r="4022" spans="1:3" x14ac:dyDescent="0.3">
      <c r="A4022" t="s">
        <v>11819</v>
      </c>
      <c r="B4022" t="s">
        <v>17231</v>
      </c>
      <c r="C4022">
        <v>27.63</v>
      </c>
    </row>
    <row r="4023" spans="1:3" x14ac:dyDescent="0.3">
      <c r="A4023" t="s">
        <v>11820</v>
      </c>
      <c r="B4023" t="s">
        <v>17232</v>
      </c>
      <c r="C4023">
        <v>4.67</v>
      </c>
    </row>
    <row r="4024" spans="1:3" x14ac:dyDescent="0.3">
      <c r="A4024" t="s">
        <v>11821</v>
      </c>
      <c r="B4024" t="s">
        <v>17233</v>
      </c>
      <c r="C4024">
        <v>165.35</v>
      </c>
    </row>
    <row r="4025" spans="1:3" x14ac:dyDescent="0.3">
      <c r="A4025" t="s">
        <v>11822</v>
      </c>
      <c r="B4025" t="s">
        <v>17234</v>
      </c>
      <c r="C4025">
        <v>26.1</v>
      </c>
    </row>
    <row r="4026" spans="1:3" x14ac:dyDescent="0.3">
      <c r="A4026" t="s">
        <v>11823</v>
      </c>
      <c r="B4026" t="s">
        <v>17235</v>
      </c>
      <c r="C4026">
        <v>103.9</v>
      </c>
    </row>
    <row r="4027" spans="1:3" x14ac:dyDescent="0.3">
      <c r="A4027" t="s">
        <v>11824</v>
      </c>
      <c r="B4027" t="s">
        <v>17236</v>
      </c>
      <c r="C4027">
        <v>37.159999999999997</v>
      </c>
    </row>
    <row r="4028" spans="1:3" x14ac:dyDescent="0.3">
      <c r="A4028" t="s">
        <v>11825</v>
      </c>
      <c r="B4028" t="s">
        <v>17237</v>
      </c>
      <c r="C4028">
        <v>34.17</v>
      </c>
    </row>
    <row r="4029" spans="1:3" x14ac:dyDescent="0.3">
      <c r="A4029" t="s">
        <v>11826</v>
      </c>
      <c r="B4029" t="s">
        <v>17238</v>
      </c>
      <c r="C4029">
        <v>44.07</v>
      </c>
    </row>
    <row r="4030" spans="1:3" x14ac:dyDescent="0.3">
      <c r="A4030" t="s">
        <v>11827</v>
      </c>
      <c r="B4030" t="s">
        <v>17239</v>
      </c>
      <c r="C4030">
        <v>6.36</v>
      </c>
    </row>
    <row r="4031" spans="1:3" x14ac:dyDescent="0.3">
      <c r="A4031" t="s">
        <v>11828</v>
      </c>
      <c r="B4031" t="s">
        <v>17240</v>
      </c>
      <c r="C4031">
        <v>74.3</v>
      </c>
    </row>
    <row r="4032" spans="1:3" x14ac:dyDescent="0.3">
      <c r="A4032" t="s">
        <v>11829</v>
      </c>
      <c r="B4032" t="s">
        <v>17241</v>
      </c>
      <c r="C4032">
        <v>103.05</v>
      </c>
    </row>
    <row r="4033" spans="1:3" x14ac:dyDescent="0.3">
      <c r="A4033" t="s">
        <v>11830</v>
      </c>
      <c r="B4033" t="s">
        <v>17242</v>
      </c>
      <c r="C4033">
        <v>50.83</v>
      </c>
    </row>
    <row r="4034" spans="1:3" x14ac:dyDescent="0.3">
      <c r="A4034" t="s">
        <v>11831</v>
      </c>
      <c r="B4034" t="s">
        <v>17243</v>
      </c>
      <c r="C4034">
        <v>49.45</v>
      </c>
    </row>
    <row r="4035" spans="1:3" x14ac:dyDescent="0.3">
      <c r="A4035" t="s">
        <v>11832</v>
      </c>
      <c r="B4035" t="s">
        <v>17244</v>
      </c>
      <c r="C4035">
        <v>104.85</v>
      </c>
    </row>
    <row r="4036" spans="1:3" x14ac:dyDescent="0.3">
      <c r="A4036" t="s">
        <v>11833</v>
      </c>
      <c r="B4036" t="s">
        <v>17245</v>
      </c>
      <c r="C4036">
        <v>83.19</v>
      </c>
    </row>
    <row r="4037" spans="1:3" x14ac:dyDescent="0.3">
      <c r="A4037" t="s">
        <v>11834</v>
      </c>
      <c r="B4037" t="s">
        <v>17246</v>
      </c>
      <c r="C4037">
        <v>49.64</v>
      </c>
    </row>
    <row r="4038" spans="1:3" x14ac:dyDescent="0.3">
      <c r="A4038" t="s">
        <v>11835</v>
      </c>
      <c r="B4038" t="s">
        <v>17247</v>
      </c>
      <c r="C4038">
        <v>21.45</v>
      </c>
    </row>
    <row r="4039" spans="1:3" x14ac:dyDescent="0.3">
      <c r="A4039" t="s">
        <v>11836</v>
      </c>
      <c r="B4039" t="s">
        <v>17248</v>
      </c>
      <c r="C4039">
        <v>143.78</v>
      </c>
    </row>
    <row r="4040" spans="1:3" x14ac:dyDescent="0.3">
      <c r="A4040" t="s">
        <v>11837</v>
      </c>
      <c r="B4040" t="s">
        <v>17249</v>
      </c>
      <c r="C4040">
        <v>18.61</v>
      </c>
    </row>
    <row r="4041" spans="1:3" x14ac:dyDescent="0.3">
      <c r="A4041" t="s">
        <v>11838</v>
      </c>
      <c r="B4041" t="s">
        <v>17250</v>
      </c>
      <c r="C4041">
        <v>84.77</v>
      </c>
    </row>
    <row r="4042" spans="1:3" x14ac:dyDescent="0.3">
      <c r="A4042" t="s">
        <v>11839</v>
      </c>
      <c r="B4042" t="s">
        <v>17251</v>
      </c>
      <c r="C4042">
        <v>127.04</v>
      </c>
    </row>
    <row r="4043" spans="1:3" x14ac:dyDescent="0.3">
      <c r="A4043" t="s">
        <v>11840</v>
      </c>
      <c r="B4043" t="s">
        <v>17252</v>
      </c>
      <c r="C4043">
        <v>0.89</v>
      </c>
    </row>
    <row r="4044" spans="1:3" x14ac:dyDescent="0.3">
      <c r="A4044" t="s">
        <v>11841</v>
      </c>
      <c r="B4044" t="s">
        <v>17253</v>
      </c>
      <c r="C4044">
        <v>42.52</v>
      </c>
    </row>
    <row r="4045" spans="1:3" x14ac:dyDescent="0.3">
      <c r="A4045" t="s">
        <v>11842</v>
      </c>
      <c r="B4045" t="s">
        <v>17254</v>
      </c>
      <c r="C4045">
        <v>175.6</v>
      </c>
    </row>
    <row r="4046" spans="1:3" x14ac:dyDescent="0.3">
      <c r="A4046" t="s">
        <v>11843</v>
      </c>
      <c r="B4046" t="s">
        <v>17255</v>
      </c>
      <c r="C4046">
        <v>413.15</v>
      </c>
    </row>
    <row r="4047" spans="1:3" x14ac:dyDescent="0.3">
      <c r="A4047" t="s">
        <v>11844</v>
      </c>
      <c r="B4047" t="s">
        <v>17256</v>
      </c>
      <c r="C4047">
        <v>50.74</v>
      </c>
    </row>
    <row r="4048" spans="1:3" x14ac:dyDescent="0.3">
      <c r="A4048" t="s">
        <v>11845</v>
      </c>
      <c r="B4048" t="s">
        <v>17257</v>
      </c>
      <c r="C4048">
        <v>8.18</v>
      </c>
    </row>
    <row r="4049" spans="1:3" x14ac:dyDescent="0.3">
      <c r="A4049" t="s">
        <v>11846</v>
      </c>
      <c r="B4049" t="s">
        <v>17258</v>
      </c>
      <c r="C4049">
        <v>148.1</v>
      </c>
    </row>
    <row r="4050" spans="1:3" x14ac:dyDescent="0.3">
      <c r="A4050" t="s">
        <v>11847</v>
      </c>
      <c r="B4050" t="s">
        <v>17259</v>
      </c>
      <c r="C4050">
        <v>117.75</v>
      </c>
    </row>
    <row r="4051" spans="1:3" x14ac:dyDescent="0.3">
      <c r="A4051" t="s">
        <v>11848</v>
      </c>
      <c r="B4051" t="s">
        <v>17260</v>
      </c>
      <c r="C4051">
        <v>18.63</v>
      </c>
    </row>
    <row r="4052" spans="1:3" x14ac:dyDescent="0.3">
      <c r="A4052" t="s">
        <v>11849</v>
      </c>
      <c r="B4052" t="s">
        <v>17261</v>
      </c>
      <c r="C4052">
        <v>32.69</v>
      </c>
    </row>
    <row r="4053" spans="1:3" x14ac:dyDescent="0.3">
      <c r="A4053" t="s">
        <v>11850</v>
      </c>
      <c r="B4053" t="s">
        <v>17262</v>
      </c>
      <c r="C4053">
        <v>47.09</v>
      </c>
    </row>
    <row r="4054" spans="1:3" x14ac:dyDescent="0.3">
      <c r="A4054" t="s">
        <v>11851</v>
      </c>
      <c r="B4054" t="s">
        <v>17263</v>
      </c>
      <c r="C4054">
        <v>76.069999999999993</v>
      </c>
    </row>
    <row r="4055" spans="1:3" x14ac:dyDescent="0.3">
      <c r="A4055" t="s">
        <v>11852</v>
      </c>
      <c r="B4055" t="s">
        <v>17264</v>
      </c>
      <c r="C4055">
        <v>105.55</v>
      </c>
    </row>
    <row r="4056" spans="1:3" x14ac:dyDescent="0.3">
      <c r="A4056" t="s">
        <v>11853</v>
      </c>
      <c r="B4056" t="s">
        <v>17265</v>
      </c>
      <c r="C4056">
        <v>28.09</v>
      </c>
    </row>
    <row r="4057" spans="1:3" x14ac:dyDescent="0.3">
      <c r="A4057" t="s">
        <v>11854</v>
      </c>
      <c r="B4057" t="s">
        <v>17266</v>
      </c>
      <c r="C4057">
        <v>14.98</v>
      </c>
    </row>
    <row r="4058" spans="1:3" x14ac:dyDescent="0.3">
      <c r="A4058" t="s">
        <v>11855</v>
      </c>
      <c r="B4058" t="s">
        <v>17267</v>
      </c>
      <c r="C4058">
        <v>117.89</v>
      </c>
    </row>
    <row r="4059" spans="1:3" x14ac:dyDescent="0.3">
      <c r="A4059" t="s">
        <v>11856</v>
      </c>
      <c r="B4059" t="s">
        <v>17268</v>
      </c>
      <c r="C4059">
        <v>65.180000000000007</v>
      </c>
    </row>
    <row r="4060" spans="1:3" x14ac:dyDescent="0.3">
      <c r="A4060" t="s">
        <v>11857</v>
      </c>
      <c r="B4060" t="s">
        <v>17269</v>
      </c>
      <c r="C4060">
        <v>32.380000000000003</v>
      </c>
    </row>
    <row r="4061" spans="1:3" x14ac:dyDescent="0.3">
      <c r="A4061" t="s">
        <v>11858</v>
      </c>
      <c r="B4061" t="s">
        <v>17270</v>
      </c>
      <c r="C4061">
        <v>4.07</v>
      </c>
    </row>
    <row r="4062" spans="1:3" x14ac:dyDescent="0.3">
      <c r="A4062" t="s">
        <v>11859</v>
      </c>
      <c r="B4062" t="s">
        <v>17271</v>
      </c>
      <c r="C4062">
        <v>1.97</v>
      </c>
    </row>
    <row r="4063" spans="1:3" x14ac:dyDescent="0.3">
      <c r="A4063" t="s">
        <v>11860</v>
      </c>
      <c r="B4063" t="s">
        <v>17272</v>
      </c>
      <c r="C4063">
        <v>272.2</v>
      </c>
    </row>
    <row r="4064" spans="1:3" x14ac:dyDescent="0.3">
      <c r="A4064" t="s">
        <v>11861</v>
      </c>
      <c r="B4064" t="s">
        <v>17273</v>
      </c>
      <c r="C4064">
        <v>66.78</v>
      </c>
    </row>
    <row r="4065" spans="1:3" x14ac:dyDescent="0.3">
      <c r="A4065" t="s">
        <v>11862</v>
      </c>
      <c r="B4065" t="s">
        <v>17274</v>
      </c>
      <c r="C4065">
        <v>35.49</v>
      </c>
    </row>
    <row r="4066" spans="1:3" x14ac:dyDescent="0.3">
      <c r="A4066" t="s">
        <v>11863</v>
      </c>
      <c r="B4066" t="s">
        <v>17275</v>
      </c>
      <c r="C4066">
        <v>39.08</v>
      </c>
    </row>
    <row r="4067" spans="1:3" x14ac:dyDescent="0.3">
      <c r="A4067" t="s">
        <v>11864</v>
      </c>
      <c r="B4067" t="s">
        <v>17276</v>
      </c>
      <c r="C4067">
        <v>9.1</v>
      </c>
    </row>
    <row r="4068" spans="1:3" x14ac:dyDescent="0.3">
      <c r="A4068" t="s">
        <v>11865</v>
      </c>
      <c r="B4068" t="s">
        <v>17277</v>
      </c>
      <c r="C4068">
        <v>36.51</v>
      </c>
    </row>
    <row r="4069" spans="1:3" x14ac:dyDescent="0.3">
      <c r="A4069" t="s">
        <v>11866</v>
      </c>
      <c r="B4069" t="s">
        <v>17278</v>
      </c>
      <c r="C4069">
        <v>77.73</v>
      </c>
    </row>
    <row r="4070" spans="1:3" x14ac:dyDescent="0.3">
      <c r="A4070" t="s">
        <v>11867</v>
      </c>
      <c r="B4070" t="s">
        <v>17279</v>
      </c>
      <c r="C4070">
        <v>2.97</v>
      </c>
    </row>
    <row r="4071" spans="1:3" x14ac:dyDescent="0.3">
      <c r="A4071" t="s">
        <v>11868</v>
      </c>
      <c r="B4071" t="s">
        <v>17280</v>
      </c>
      <c r="C4071">
        <v>159.86000000000001</v>
      </c>
    </row>
    <row r="4072" spans="1:3" x14ac:dyDescent="0.3">
      <c r="A4072" t="s">
        <v>11869</v>
      </c>
      <c r="B4072" t="s">
        <v>17281</v>
      </c>
      <c r="C4072">
        <v>4.93</v>
      </c>
    </row>
    <row r="4073" spans="1:3" x14ac:dyDescent="0.3">
      <c r="A4073" t="s">
        <v>11870</v>
      </c>
      <c r="B4073" t="s">
        <v>17282</v>
      </c>
      <c r="C4073">
        <v>6.94</v>
      </c>
    </row>
    <row r="4074" spans="1:3" x14ac:dyDescent="0.3">
      <c r="A4074" t="s">
        <v>11871</v>
      </c>
      <c r="B4074" t="s">
        <v>17283</v>
      </c>
      <c r="C4074">
        <v>42.74</v>
      </c>
    </row>
    <row r="4075" spans="1:3" x14ac:dyDescent="0.3">
      <c r="A4075" t="s">
        <v>11872</v>
      </c>
      <c r="B4075" t="s">
        <v>17284</v>
      </c>
      <c r="C4075">
        <v>49.95</v>
      </c>
    </row>
    <row r="4076" spans="1:3" x14ac:dyDescent="0.3">
      <c r="A4076" t="s">
        <v>11873</v>
      </c>
      <c r="B4076" t="s">
        <v>17285</v>
      </c>
      <c r="C4076">
        <v>77.66</v>
      </c>
    </row>
    <row r="4077" spans="1:3" x14ac:dyDescent="0.3">
      <c r="A4077" t="s">
        <v>11874</v>
      </c>
      <c r="B4077" t="s">
        <v>17286</v>
      </c>
      <c r="C4077">
        <v>7.09</v>
      </c>
    </row>
    <row r="4078" spans="1:3" x14ac:dyDescent="0.3">
      <c r="A4078" t="s">
        <v>11875</v>
      </c>
      <c r="B4078" t="s">
        <v>17287</v>
      </c>
      <c r="C4078">
        <v>27.34</v>
      </c>
    </row>
    <row r="4079" spans="1:3" x14ac:dyDescent="0.3">
      <c r="A4079" t="s">
        <v>11876</v>
      </c>
      <c r="B4079" t="s">
        <v>17288</v>
      </c>
      <c r="C4079">
        <v>46.45</v>
      </c>
    </row>
    <row r="4080" spans="1:3" x14ac:dyDescent="0.3">
      <c r="A4080" t="s">
        <v>11877</v>
      </c>
      <c r="B4080" t="s">
        <v>17289</v>
      </c>
      <c r="C4080">
        <v>78.58</v>
      </c>
    </row>
    <row r="4081" spans="1:3" x14ac:dyDescent="0.3">
      <c r="A4081" t="s">
        <v>11878</v>
      </c>
      <c r="B4081" t="s">
        <v>17290</v>
      </c>
      <c r="C4081">
        <v>163.18</v>
      </c>
    </row>
    <row r="4082" spans="1:3" x14ac:dyDescent="0.3">
      <c r="A4082" t="s">
        <v>11879</v>
      </c>
      <c r="B4082" t="s">
        <v>17291</v>
      </c>
      <c r="C4082">
        <v>148.6</v>
      </c>
    </row>
    <row r="4083" spans="1:3" x14ac:dyDescent="0.3">
      <c r="A4083" t="s">
        <v>11880</v>
      </c>
      <c r="B4083" t="s">
        <v>17292</v>
      </c>
      <c r="C4083">
        <v>104.6</v>
      </c>
    </row>
    <row r="4084" spans="1:3" x14ac:dyDescent="0.3">
      <c r="A4084" t="s">
        <v>11881</v>
      </c>
      <c r="B4084" t="s">
        <v>17293</v>
      </c>
      <c r="C4084">
        <v>114.2</v>
      </c>
    </row>
    <row r="4085" spans="1:3" x14ac:dyDescent="0.3">
      <c r="A4085" t="s">
        <v>11882</v>
      </c>
      <c r="B4085" t="s">
        <v>17294</v>
      </c>
      <c r="C4085">
        <v>68.39</v>
      </c>
    </row>
    <row r="4086" spans="1:3" x14ac:dyDescent="0.3">
      <c r="A4086" t="s">
        <v>11883</v>
      </c>
      <c r="B4086" t="s">
        <v>17295</v>
      </c>
      <c r="C4086">
        <v>145.80000000000001</v>
      </c>
    </row>
    <row r="4087" spans="1:3" x14ac:dyDescent="0.3">
      <c r="A4087" t="s">
        <v>11884</v>
      </c>
      <c r="B4087" t="s">
        <v>17296</v>
      </c>
      <c r="C4087">
        <v>71.709999999999994</v>
      </c>
    </row>
    <row r="4088" spans="1:3" x14ac:dyDescent="0.3">
      <c r="A4088" t="s">
        <v>11885</v>
      </c>
      <c r="B4088" t="s">
        <v>17297</v>
      </c>
      <c r="C4088">
        <v>73.61</v>
      </c>
    </row>
    <row r="4089" spans="1:3" x14ac:dyDescent="0.3">
      <c r="A4089" t="s">
        <v>11886</v>
      </c>
      <c r="B4089" t="s">
        <v>17298</v>
      </c>
      <c r="C4089">
        <v>142.9</v>
      </c>
    </row>
    <row r="4090" spans="1:3" x14ac:dyDescent="0.3">
      <c r="A4090" t="s">
        <v>11887</v>
      </c>
      <c r="B4090" t="s">
        <v>17299</v>
      </c>
      <c r="C4090">
        <v>84.45</v>
      </c>
    </row>
    <row r="4091" spans="1:3" x14ac:dyDescent="0.3">
      <c r="A4091" t="s">
        <v>11888</v>
      </c>
      <c r="B4091" t="s">
        <v>17300</v>
      </c>
      <c r="C4091">
        <v>95.57</v>
      </c>
    </row>
    <row r="4092" spans="1:3" x14ac:dyDescent="0.3">
      <c r="A4092" t="s">
        <v>11889</v>
      </c>
      <c r="B4092" t="s">
        <v>17301</v>
      </c>
      <c r="C4092">
        <v>190.6</v>
      </c>
    </row>
    <row r="4093" spans="1:3" x14ac:dyDescent="0.3">
      <c r="A4093" t="s">
        <v>11890</v>
      </c>
      <c r="B4093" t="s">
        <v>17302</v>
      </c>
      <c r="C4093">
        <v>189.45</v>
      </c>
    </row>
    <row r="4094" spans="1:3" x14ac:dyDescent="0.3">
      <c r="A4094" t="s">
        <v>11891</v>
      </c>
      <c r="B4094" t="s">
        <v>17303</v>
      </c>
      <c r="C4094">
        <v>212.55</v>
      </c>
    </row>
    <row r="4095" spans="1:3" x14ac:dyDescent="0.3">
      <c r="A4095" t="s">
        <v>11892</v>
      </c>
      <c r="B4095" t="s">
        <v>17304</v>
      </c>
      <c r="C4095">
        <v>66.73</v>
      </c>
    </row>
    <row r="4096" spans="1:3" x14ac:dyDescent="0.3">
      <c r="A4096" t="s">
        <v>11893</v>
      </c>
      <c r="B4096" t="s">
        <v>17305</v>
      </c>
      <c r="C4096">
        <v>39.630000000000003</v>
      </c>
    </row>
    <row r="4097" spans="1:3" x14ac:dyDescent="0.3">
      <c r="A4097" t="s">
        <v>11894</v>
      </c>
      <c r="B4097" t="s">
        <v>17306</v>
      </c>
      <c r="C4097">
        <v>1.1000000000000001</v>
      </c>
    </row>
    <row r="4098" spans="1:3" x14ac:dyDescent="0.3">
      <c r="A4098" t="s">
        <v>11895</v>
      </c>
      <c r="B4098" t="s">
        <v>17307</v>
      </c>
      <c r="C4098">
        <v>43.43</v>
      </c>
    </row>
    <row r="4099" spans="1:3" x14ac:dyDescent="0.3">
      <c r="A4099" t="s">
        <v>11896</v>
      </c>
      <c r="B4099" t="s">
        <v>17308</v>
      </c>
      <c r="C4099">
        <v>9.98</v>
      </c>
    </row>
    <row r="4100" spans="1:3" x14ac:dyDescent="0.3">
      <c r="A4100" t="s">
        <v>11897</v>
      </c>
      <c r="B4100" t="s">
        <v>17309</v>
      </c>
      <c r="C4100">
        <v>33.36</v>
      </c>
    </row>
    <row r="4101" spans="1:3" x14ac:dyDescent="0.3">
      <c r="A4101" t="s">
        <v>11898</v>
      </c>
      <c r="B4101" t="s">
        <v>17310</v>
      </c>
      <c r="C4101">
        <v>114.8</v>
      </c>
    </row>
    <row r="4102" spans="1:3" x14ac:dyDescent="0.3">
      <c r="A4102" t="s">
        <v>11899</v>
      </c>
      <c r="B4102" t="s">
        <v>17311</v>
      </c>
      <c r="C4102">
        <v>219.63</v>
      </c>
    </row>
    <row r="4103" spans="1:3" x14ac:dyDescent="0.3">
      <c r="A4103" t="s">
        <v>11900</v>
      </c>
      <c r="B4103" t="s">
        <v>17312</v>
      </c>
      <c r="C4103">
        <v>56.04</v>
      </c>
    </row>
    <row r="4104" spans="1:3" x14ac:dyDescent="0.3">
      <c r="A4104" t="s">
        <v>11901</v>
      </c>
      <c r="B4104" t="s">
        <v>17313</v>
      </c>
      <c r="C4104">
        <v>90.94</v>
      </c>
    </row>
    <row r="4105" spans="1:3" x14ac:dyDescent="0.3">
      <c r="A4105" t="s">
        <v>11902</v>
      </c>
      <c r="B4105" t="s">
        <v>17314</v>
      </c>
      <c r="C4105">
        <v>121.2</v>
      </c>
    </row>
    <row r="4106" spans="1:3" x14ac:dyDescent="0.3">
      <c r="A4106" t="s">
        <v>11903</v>
      </c>
      <c r="B4106" t="s">
        <v>17315</v>
      </c>
      <c r="C4106">
        <v>64.069999999999993</v>
      </c>
    </row>
    <row r="4107" spans="1:3" x14ac:dyDescent="0.3">
      <c r="A4107" t="s">
        <v>11904</v>
      </c>
      <c r="B4107" t="s">
        <v>17316</v>
      </c>
      <c r="C4107">
        <v>58.5</v>
      </c>
    </row>
    <row r="4108" spans="1:3" x14ac:dyDescent="0.3">
      <c r="A4108" t="s">
        <v>11905</v>
      </c>
      <c r="B4108" t="s">
        <v>17317</v>
      </c>
      <c r="C4108">
        <v>130.83000000000001</v>
      </c>
    </row>
    <row r="4109" spans="1:3" x14ac:dyDescent="0.3">
      <c r="A4109" t="s">
        <v>11906</v>
      </c>
      <c r="B4109" t="s">
        <v>17318</v>
      </c>
      <c r="C4109">
        <v>76.59</v>
      </c>
    </row>
    <row r="4110" spans="1:3" x14ac:dyDescent="0.3">
      <c r="A4110" t="s">
        <v>11907</v>
      </c>
      <c r="B4110" t="s">
        <v>17319</v>
      </c>
      <c r="C4110">
        <v>98.94</v>
      </c>
    </row>
    <row r="4111" spans="1:3" x14ac:dyDescent="0.3">
      <c r="A4111" t="s">
        <v>11908</v>
      </c>
      <c r="B4111" t="s">
        <v>17320</v>
      </c>
      <c r="C4111">
        <v>2.4</v>
      </c>
    </row>
    <row r="4112" spans="1:3" x14ac:dyDescent="0.3">
      <c r="A4112" t="s">
        <v>11909</v>
      </c>
      <c r="B4112" t="s">
        <v>17321</v>
      </c>
      <c r="C4112">
        <v>7.18</v>
      </c>
    </row>
    <row r="4113" spans="1:3" x14ac:dyDescent="0.3">
      <c r="A4113" t="s">
        <v>11910</v>
      </c>
      <c r="B4113" t="s">
        <v>17322</v>
      </c>
      <c r="C4113">
        <v>113.9</v>
      </c>
    </row>
    <row r="4114" spans="1:3" x14ac:dyDescent="0.3">
      <c r="A4114" t="s">
        <v>11911</v>
      </c>
      <c r="B4114" t="s">
        <v>17323</v>
      </c>
      <c r="C4114">
        <v>32.799999999999997</v>
      </c>
    </row>
    <row r="4115" spans="1:3" x14ac:dyDescent="0.3">
      <c r="A4115" t="s">
        <v>11912</v>
      </c>
      <c r="B4115" t="s">
        <v>17324</v>
      </c>
      <c r="C4115">
        <v>118.4</v>
      </c>
    </row>
    <row r="4116" spans="1:3" x14ac:dyDescent="0.3">
      <c r="A4116" t="s">
        <v>11913</v>
      </c>
      <c r="B4116" t="s">
        <v>17325</v>
      </c>
      <c r="C4116">
        <v>39.54</v>
      </c>
    </row>
    <row r="4117" spans="1:3" x14ac:dyDescent="0.3">
      <c r="A4117" t="s">
        <v>11914</v>
      </c>
      <c r="B4117" t="s">
        <v>17326</v>
      </c>
      <c r="C4117">
        <v>132.91999999999999</v>
      </c>
    </row>
    <row r="4118" spans="1:3" x14ac:dyDescent="0.3">
      <c r="A4118" t="s">
        <v>11915</v>
      </c>
      <c r="B4118" t="s">
        <v>17327</v>
      </c>
      <c r="C4118">
        <v>26.41</v>
      </c>
    </row>
    <row r="4119" spans="1:3" x14ac:dyDescent="0.3">
      <c r="A4119" t="s">
        <v>11916</v>
      </c>
      <c r="B4119" t="s">
        <v>17328</v>
      </c>
      <c r="C4119">
        <v>27.96</v>
      </c>
    </row>
    <row r="4120" spans="1:3" x14ac:dyDescent="0.3">
      <c r="A4120" t="s">
        <v>11917</v>
      </c>
      <c r="B4120" t="s">
        <v>17329</v>
      </c>
      <c r="C4120">
        <v>106.7</v>
      </c>
    </row>
    <row r="4121" spans="1:3" x14ac:dyDescent="0.3">
      <c r="A4121" t="s">
        <v>11918</v>
      </c>
      <c r="B4121" t="s">
        <v>17330</v>
      </c>
      <c r="C4121">
        <v>27.21</v>
      </c>
    </row>
    <row r="4122" spans="1:3" x14ac:dyDescent="0.3">
      <c r="A4122" t="s">
        <v>11919</v>
      </c>
      <c r="B4122" t="s">
        <v>17331</v>
      </c>
      <c r="C4122">
        <v>50.28</v>
      </c>
    </row>
    <row r="4123" spans="1:3" x14ac:dyDescent="0.3">
      <c r="A4123" t="s">
        <v>11920</v>
      </c>
      <c r="B4123" t="s">
        <v>17332</v>
      </c>
      <c r="C4123">
        <v>95</v>
      </c>
    </row>
    <row r="4124" spans="1:3" x14ac:dyDescent="0.3">
      <c r="A4124" t="s">
        <v>11921</v>
      </c>
      <c r="B4124" t="s">
        <v>17333</v>
      </c>
      <c r="C4124">
        <v>33.840000000000003</v>
      </c>
    </row>
    <row r="4125" spans="1:3" x14ac:dyDescent="0.3">
      <c r="A4125" t="s">
        <v>11922</v>
      </c>
      <c r="B4125" t="s">
        <v>17334</v>
      </c>
      <c r="C4125">
        <v>15.09</v>
      </c>
    </row>
    <row r="4126" spans="1:3" x14ac:dyDescent="0.3">
      <c r="A4126" t="s">
        <v>11923</v>
      </c>
      <c r="B4126" t="s">
        <v>17335</v>
      </c>
      <c r="C4126">
        <v>55.9</v>
      </c>
    </row>
    <row r="4127" spans="1:3" x14ac:dyDescent="0.3">
      <c r="A4127" t="s">
        <v>11924</v>
      </c>
      <c r="B4127" t="s">
        <v>17336</v>
      </c>
      <c r="C4127">
        <v>95.4</v>
      </c>
    </row>
    <row r="4128" spans="1:3" x14ac:dyDescent="0.3">
      <c r="A4128" t="s">
        <v>11925</v>
      </c>
      <c r="B4128" t="s">
        <v>17337</v>
      </c>
      <c r="C4128">
        <v>32.47</v>
      </c>
    </row>
    <row r="4129" spans="1:3" x14ac:dyDescent="0.3">
      <c r="A4129" t="s">
        <v>11926</v>
      </c>
      <c r="B4129" t="s">
        <v>17338</v>
      </c>
      <c r="C4129">
        <v>6.54</v>
      </c>
    </row>
    <row r="4130" spans="1:3" x14ac:dyDescent="0.3">
      <c r="A4130" t="s">
        <v>11927</v>
      </c>
      <c r="B4130" t="s">
        <v>17339</v>
      </c>
      <c r="C4130">
        <v>63.53</v>
      </c>
    </row>
    <row r="4131" spans="1:3" x14ac:dyDescent="0.3">
      <c r="A4131" t="s">
        <v>11928</v>
      </c>
      <c r="B4131" t="s">
        <v>17340</v>
      </c>
      <c r="C4131">
        <v>83.47</v>
      </c>
    </row>
    <row r="4132" spans="1:3" x14ac:dyDescent="0.3">
      <c r="A4132" t="s">
        <v>11929</v>
      </c>
      <c r="B4132" t="s">
        <v>17341</v>
      </c>
      <c r="C4132">
        <v>86.47</v>
      </c>
    </row>
    <row r="4133" spans="1:3" x14ac:dyDescent="0.3">
      <c r="A4133" t="s">
        <v>11930</v>
      </c>
      <c r="B4133" t="s">
        <v>17342</v>
      </c>
      <c r="C4133">
        <v>24.11</v>
      </c>
    </row>
    <row r="4134" spans="1:3" x14ac:dyDescent="0.3">
      <c r="A4134" t="s">
        <v>11931</v>
      </c>
      <c r="B4134" t="s">
        <v>17343</v>
      </c>
      <c r="C4134">
        <v>40.299999999999997</v>
      </c>
    </row>
    <row r="4135" spans="1:3" x14ac:dyDescent="0.3">
      <c r="A4135" t="s">
        <v>11932</v>
      </c>
      <c r="B4135" t="s">
        <v>17344</v>
      </c>
      <c r="C4135">
        <v>123</v>
      </c>
    </row>
    <row r="4136" spans="1:3" x14ac:dyDescent="0.3">
      <c r="A4136" t="s">
        <v>11933</v>
      </c>
      <c r="B4136" t="s">
        <v>17345</v>
      </c>
      <c r="C4136">
        <v>68.989999999999995</v>
      </c>
    </row>
    <row r="4137" spans="1:3" x14ac:dyDescent="0.3">
      <c r="A4137" t="s">
        <v>11934</v>
      </c>
      <c r="B4137" t="s">
        <v>17346</v>
      </c>
      <c r="C4137">
        <v>118.8</v>
      </c>
    </row>
    <row r="4138" spans="1:3" x14ac:dyDescent="0.3">
      <c r="A4138" t="s">
        <v>11935</v>
      </c>
      <c r="B4138" t="s">
        <v>17347</v>
      </c>
      <c r="C4138">
        <v>92.15</v>
      </c>
    </row>
    <row r="4139" spans="1:3" x14ac:dyDescent="0.3">
      <c r="A4139" t="s">
        <v>11936</v>
      </c>
      <c r="B4139" t="s">
        <v>17348</v>
      </c>
      <c r="C4139">
        <v>208.52</v>
      </c>
    </row>
    <row r="4140" spans="1:3" x14ac:dyDescent="0.3">
      <c r="A4140" t="s">
        <v>11937</v>
      </c>
      <c r="B4140" t="s">
        <v>17349</v>
      </c>
      <c r="C4140">
        <v>134.05000000000001</v>
      </c>
    </row>
    <row r="4141" spans="1:3" x14ac:dyDescent="0.3">
      <c r="A4141" t="s">
        <v>11938</v>
      </c>
      <c r="B4141" t="s">
        <v>17350</v>
      </c>
      <c r="C4141">
        <v>105.15</v>
      </c>
    </row>
    <row r="4142" spans="1:3" x14ac:dyDescent="0.3">
      <c r="A4142" t="s">
        <v>11939</v>
      </c>
      <c r="B4142" t="s">
        <v>17351</v>
      </c>
      <c r="C4142">
        <v>62.42</v>
      </c>
    </row>
    <row r="4143" spans="1:3" x14ac:dyDescent="0.3">
      <c r="A4143" t="s">
        <v>11940</v>
      </c>
      <c r="B4143" t="s">
        <v>17352</v>
      </c>
      <c r="C4143">
        <v>2.95</v>
      </c>
    </row>
    <row r="4144" spans="1:3" x14ac:dyDescent="0.3">
      <c r="A4144" t="s">
        <v>11941</v>
      </c>
      <c r="B4144" t="s">
        <v>17353</v>
      </c>
      <c r="C4144">
        <v>64.16</v>
      </c>
    </row>
    <row r="4145" spans="1:3" x14ac:dyDescent="0.3">
      <c r="A4145" t="s">
        <v>11942</v>
      </c>
      <c r="B4145" t="s">
        <v>17354</v>
      </c>
      <c r="C4145">
        <v>18.100000000000001</v>
      </c>
    </row>
    <row r="4146" spans="1:3" x14ac:dyDescent="0.3">
      <c r="A4146" t="s">
        <v>11943</v>
      </c>
      <c r="B4146" t="s">
        <v>17355</v>
      </c>
      <c r="C4146">
        <v>74.61</v>
      </c>
    </row>
    <row r="4147" spans="1:3" x14ac:dyDescent="0.3">
      <c r="A4147" t="s">
        <v>11944</v>
      </c>
      <c r="B4147" t="s">
        <v>17356</v>
      </c>
      <c r="C4147">
        <v>98.37</v>
      </c>
    </row>
    <row r="4148" spans="1:3" x14ac:dyDescent="0.3">
      <c r="A4148" t="s">
        <v>11945</v>
      </c>
      <c r="B4148" t="s">
        <v>17357</v>
      </c>
      <c r="C4148">
        <v>129.55000000000001</v>
      </c>
    </row>
    <row r="4149" spans="1:3" x14ac:dyDescent="0.3">
      <c r="A4149" t="s">
        <v>11946</v>
      </c>
      <c r="B4149" t="s">
        <v>17358</v>
      </c>
      <c r="C4149">
        <v>70.540000000000006</v>
      </c>
    </row>
    <row r="4150" spans="1:3" x14ac:dyDescent="0.3">
      <c r="A4150" t="s">
        <v>11947</v>
      </c>
      <c r="B4150" t="s">
        <v>17359</v>
      </c>
      <c r="C4150">
        <v>132.75</v>
      </c>
    </row>
    <row r="4151" spans="1:3" x14ac:dyDescent="0.3">
      <c r="A4151" t="s">
        <v>11948</v>
      </c>
      <c r="B4151" t="s">
        <v>17360</v>
      </c>
      <c r="C4151">
        <v>178.65</v>
      </c>
    </row>
    <row r="4152" spans="1:3" x14ac:dyDescent="0.3">
      <c r="A4152" t="s">
        <v>11949</v>
      </c>
      <c r="B4152" t="s">
        <v>17361</v>
      </c>
      <c r="C4152">
        <v>49.32</v>
      </c>
    </row>
    <row r="4153" spans="1:3" x14ac:dyDescent="0.3">
      <c r="A4153" t="s">
        <v>11950</v>
      </c>
      <c r="B4153" t="s">
        <v>17362</v>
      </c>
      <c r="C4153">
        <v>170.35</v>
      </c>
    </row>
    <row r="4154" spans="1:3" x14ac:dyDescent="0.3">
      <c r="A4154" t="s">
        <v>11951</v>
      </c>
      <c r="B4154" t="s">
        <v>17363</v>
      </c>
      <c r="C4154">
        <v>164.79</v>
      </c>
    </row>
    <row r="4155" spans="1:3" x14ac:dyDescent="0.3">
      <c r="A4155" t="s">
        <v>11952</v>
      </c>
      <c r="B4155" t="s">
        <v>17364</v>
      </c>
      <c r="C4155">
        <v>136.75</v>
      </c>
    </row>
    <row r="4156" spans="1:3" x14ac:dyDescent="0.3">
      <c r="A4156" t="s">
        <v>11953</v>
      </c>
      <c r="B4156" t="s">
        <v>17365</v>
      </c>
      <c r="C4156">
        <v>14.19</v>
      </c>
    </row>
    <row r="4157" spans="1:3" x14ac:dyDescent="0.3">
      <c r="A4157" t="s">
        <v>11954</v>
      </c>
      <c r="B4157" t="s">
        <v>17366</v>
      </c>
      <c r="C4157">
        <v>56.38</v>
      </c>
    </row>
    <row r="4158" spans="1:3" x14ac:dyDescent="0.3">
      <c r="A4158" t="s">
        <v>11955</v>
      </c>
      <c r="B4158" t="s">
        <v>17367</v>
      </c>
      <c r="C4158">
        <v>79.28</v>
      </c>
    </row>
    <row r="4159" spans="1:3" x14ac:dyDescent="0.3">
      <c r="A4159" t="s">
        <v>11956</v>
      </c>
      <c r="B4159" t="s">
        <v>17368</v>
      </c>
      <c r="C4159">
        <v>52.97</v>
      </c>
    </row>
    <row r="4160" spans="1:3" x14ac:dyDescent="0.3">
      <c r="A4160" t="s">
        <v>11957</v>
      </c>
      <c r="B4160" t="s">
        <v>17369</v>
      </c>
      <c r="C4160">
        <v>76.489999999999995</v>
      </c>
    </row>
    <row r="4161" spans="1:3" x14ac:dyDescent="0.3">
      <c r="A4161" t="s">
        <v>11958</v>
      </c>
      <c r="B4161" t="s">
        <v>17370</v>
      </c>
      <c r="C4161">
        <v>56.7</v>
      </c>
    </row>
    <row r="4162" spans="1:3" x14ac:dyDescent="0.3">
      <c r="A4162" t="s">
        <v>11959</v>
      </c>
      <c r="B4162" t="s">
        <v>17371</v>
      </c>
      <c r="C4162">
        <v>54.23</v>
      </c>
    </row>
    <row r="4163" spans="1:3" x14ac:dyDescent="0.3">
      <c r="A4163" t="s">
        <v>11960</v>
      </c>
      <c r="B4163" t="s">
        <v>17372</v>
      </c>
      <c r="C4163">
        <v>164.1</v>
      </c>
    </row>
    <row r="4164" spans="1:3" x14ac:dyDescent="0.3">
      <c r="A4164" t="s">
        <v>11961</v>
      </c>
      <c r="B4164" t="s">
        <v>17373</v>
      </c>
      <c r="C4164">
        <v>33.99</v>
      </c>
    </row>
    <row r="4165" spans="1:3" x14ac:dyDescent="0.3">
      <c r="A4165" t="s">
        <v>11962</v>
      </c>
      <c r="B4165" t="s">
        <v>17374</v>
      </c>
      <c r="C4165">
        <v>62.21</v>
      </c>
    </row>
    <row r="4166" spans="1:3" x14ac:dyDescent="0.3">
      <c r="A4166" t="s">
        <v>11963</v>
      </c>
      <c r="B4166" t="s">
        <v>17375</v>
      </c>
      <c r="C4166">
        <v>6.16</v>
      </c>
    </row>
    <row r="4167" spans="1:3" x14ac:dyDescent="0.3">
      <c r="A4167" t="s">
        <v>11964</v>
      </c>
      <c r="B4167" t="s">
        <v>17376</v>
      </c>
      <c r="C4167">
        <v>46.76</v>
      </c>
    </row>
    <row r="4168" spans="1:3" x14ac:dyDescent="0.3">
      <c r="A4168" t="s">
        <v>11965</v>
      </c>
      <c r="B4168" t="s">
        <v>17377</v>
      </c>
      <c r="C4168">
        <v>31.69</v>
      </c>
    </row>
    <row r="4169" spans="1:3" x14ac:dyDescent="0.3">
      <c r="A4169" t="s">
        <v>11966</v>
      </c>
      <c r="B4169" t="s">
        <v>17378</v>
      </c>
      <c r="C4169">
        <v>110.4</v>
      </c>
    </row>
    <row r="4170" spans="1:3" x14ac:dyDescent="0.3">
      <c r="A4170" t="s">
        <v>11967</v>
      </c>
      <c r="B4170" t="s">
        <v>17379</v>
      </c>
      <c r="C4170">
        <v>21.38</v>
      </c>
    </row>
    <row r="4171" spans="1:3" x14ac:dyDescent="0.3">
      <c r="A4171" t="s">
        <v>11968</v>
      </c>
      <c r="B4171" t="s">
        <v>17380</v>
      </c>
      <c r="C4171">
        <v>123.85</v>
      </c>
    </row>
    <row r="4172" spans="1:3" x14ac:dyDescent="0.3">
      <c r="A4172" t="s">
        <v>11969</v>
      </c>
      <c r="B4172" t="s">
        <v>17381</v>
      </c>
      <c r="C4172">
        <v>141.1</v>
      </c>
    </row>
    <row r="4173" spans="1:3" x14ac:dyDescent="0.3">
      <c r="A4173" t="s">
        <v>11970</v>
      </c>
      <c r="B4173" t="s">
        <v>17382</v>
      </c>
      <c r="C4173">
        <v>173.54</v>
      </c>
    </row>
    <row r="4174" spans="1:3" x14ac:dyDescent="0.3">
      <c r="A4174" t="s">
        <v>11971</v>
      </c>
      <c r="B4174" t="s">
        <v>17383</v>
      </c>
      <c r="C4174">
        <v>119.5</v>
      </c>
    </row>
    <row r="4175" spans="1:3" x14ac:dyDescent="0.3">
      <c r="A4175" t="s">
        <v>11972</v>
      </c>
      <c r="B4175" t="s">
        <v>17384</v>
      </c>
      <c r="C4175">
        <v>29.41</v>
      </c>
    </row>
    <row r="4176" spans="1:3" x14ac:dyDescent="0.3">
      <c r="A4176" t="s">
        <v>11973</v>
      </c>
      <c r="B4176" t="s">
        <v>17385</v>
      </c>
      <c r="C4176">
        <v>36.1</v>
      </c>
    </row>
    <row r="4177" spans="1:3" x14ac:dyDescent="0.3">
      <c r="A4177" t="s">
        <v>11974</v>
      </c>
      <c r="B4177" t="s">
        <v>17386</v>
      </c>
      <c r="C4177">
        <v>88.9</v>
      </c>
    </row>
    <row r="4178" spans="1:3" x14ac:dyDescent="0.3">
      <c r="A4178" t="s">
        <v>11975</v>
      </c>
      <c r="B4178" t="s">
        <v>17387</v>
      </c>
      <c r="C4178">
        <v>151.5</v>
      </c>
    </row>
    <row r="4179" spans="1:3" x14ac:dyDescent="0.3">
      <c r="A4179" t="s">
        <v>11976</v>
      </c>
      <c r="B4179" t="s">
        <v>17388</v>
      </c>
      <c r="C4179">
        <v>55.33</v>
      </c>
    </row>
    <row r="4180" spans="1:3" x14ac:dyDescent="0.3">
      <c r="A4180" t="s">
        <v>11977</v>
      </c>
      <c r="B4180" t="s">
        <v>17389</v>
      </c>
      <c r="C4180">
        <v>37.340000000000003</v>
      </c>
    </row>
    <row r="4181" spans="1:3" x14ac:dyDescent="0.3">
      <c r="A4181" t="s">
        <v>11978</v>
      </c>
      <c r="B4181" t="s">
        <v>17390</v>
      </c>
      <c r="C4181">
        <v>6.1</v>
      </c>
    </row>
    <row r="4182" spans="1:3" x14ac:dyDescent="0.3">
      <c r="A4182" t="s">
        <v>11979</v>
      </c>
      <c r="B4182" t="s">
        <v>17391</v>
      </c>
      <c r="C4182">
        <v>79.540000000000006</v>
      </c>
    </row>
    <row r="4183" spans="1:3" x14ac:dyDescent="0.3">
      <c r="A4183" t="s">
        <v>11980</v>
      </c>
      <c r="B4183" t="s">
        <v>17392</v>
      </c>
      <c r="C4183">
        <v>31.8</v>
      </c>
    </row>
    <row r="4184" spans="1:3" x14ac:dyDescent="0.3">
      <c r="A4184" t="s">
        <v>11981</v>
      </c>
      <c r="B4184" t="s">
        <v>17393</v>
      </c>
      <c r="C4184">
        <v>131.80000000000001</v>
      </c>
    </row>
    <row r="4185" spans="1:3" x14ac:dyDescent="0.3">
      <c r="A4185" t="s">
        <v>11982</v>
      </c>
      <c r="B4185" t="s">
        <v>17394</v>
      </c>
      <c r="C4185">
        <v>107.67</v>
      </c>
    </row>
    <row r="4186" spans="1:3" x14ac:dyDescent="0.3">
      <c r="A4186" t="s">
        <v>11983</v>
      </c>
      <c r="B4186" t="s">
        <v>17395</v>
      </c>
      <c r="C4186">
        <v>109.1</v>
      </c>
    </row>
    <row r="4187" spans="1:3" x14ac:dyDescent="0.3">
      <c r="A4187" t="s">
        <v>11984</v>
      </c>
      <c r="B4187" t="s">
        <v>17396</v>
      </c>
      <c r="C4187">
        <v>63.69</v>
      </c>
    </row>
    <row r="4188" spans="1:3" x14ac:dyDescent="0.3">
      <c r="A4188" t="s">
        <v>11985</v>
      </c>
      <c r="B4188" t="s">
        <v>17397</v>
      </c>
      <c r="C4188">
        <v>13.06</v>
      </c>
    </row>
    <row r="4189" spans="1:3" x14ac:dyDescent="0.3">
      <c r="A4189" t="s">
        <v>11986</v>
      </c>
      <c r="B4189" t="s">
        <v>17398</v>
      </c>
      <c r="C4189">
        <v>229.7</v>
      </c>
    </row>
    <row r="4190" spans="1:3" x14ac:dyDescent="0.3">
      <c r="A4190" t="s">
        <v>11987</v>
      </c>
      <c r="B4190" t="s">
        <v>17399</v>
      </c>
      <c r="C4190">
        <v>217.4</v>
      </c>
    </row>
    <row r="4191" spans="1:3" x14ac:dyDescent="0.3">
      <c r="A4191" t="s">
        <v>11988</v>
      </c>
      <c r="B4191" t="s">
        <v>17400</v>
      </c>
      <c r="C4191">
        <v>124.5</v>
      </c>
    </row>
    <row r="4192" spans="1:3" x14ac:dyDescent="0.3">
      <c r="A4192" t="s">
        <v>11989</v>
      </c>
      <c r="B4192" t="s">
        <v>17401</v>
      </c>
      <c r="C4192">
        <v>47.37</v>
      </c>
    </row>
    <row r="4193" spans="1:3" x14ac:dyDescent="0.3">
      <c r="A4193" t="s">
        <v>11990</v>
      </c>
      <c r="B4193" t="s">
        <v>17402</v>
      </c>
      <c r="C4193">
        <v>49.79</v>
      </c>
    </row>
    <row r="4194" spans="1:3" x14ac:dyDescent="0.3">
      <c r="A4194" t="s">
        <v>11991</v>
      </c>
      <c r="B4194" t="s">
        <v>17403</v>
      </c>
      <c r="C4194">
        <v>64.069999999999993</v>
      </c>
    </row>
    <row r="4195" spans="1:3" x14ac:dyDescent="0.3">
      <c r="A4195" t="s">
        <v>11992</v>
      </c>
      <c r="B4195" t="s">
        <v>17404</v>
      </c>
      <c r="C4195">
        <v>34.049999999999997</v>
      </c>
    </row>
    <row r="4196" spans="1:3" x14ac:dyDescent="0.3">
      <c r="A4196" t="s">
        <v>11993</v>
      </c>
      <c r="B4196" t="s">
        <v>17405</v>
      </c>
      <c r="C4196">
        <v>110.55</v>
      </c>
    </row>
    <row r="4197" spans="1:3" x14ac:dyDescent="0.3">
      <c r="A4197" t="s">
        <v>11994</v>
      </c>
      <c r="B4197" t="s">
        <v>17406</v>
      </c>
      <c r="C4197">
        <v>170.6</v>
      </c>
    </row>
    <row r="4198" spans="1:3" x14ac:dyDescent="0.3">
      <c r="A4198" t="s">
        <v>11995</v>
      </c>
      <c r="B4198" t="s">
        <v>17407</v>
      </c>
      <c r="C4198">
        <v>83.96</v>
      </c>
    </row>
    <row r="4199" spans="1:3" x14ac:dyDescent="0.3">
      <c r="A4199" t="s">
        <v>11996</v>
      </c>
      <c r="B4199" t="s">
        <v>17408</v>
      </c>
      <c r="C4199">
        <v>83.68</v>
      </c>
    </row>
    <row r="4200" spans="1:3" x14ac:dyDescent="0.3">
      <c r="A4200" t="s">
        <v>11997</v>
      </c>
      <c r="B4200" t="s">
        <v>17409</v>
      </c>
      <c r="C4200">
        <v>74.81</v>
      </c>
    </row>
    <row r="4201" spans="1:3" x14ac:dyDescent="0.3">
      <c r="A4201" t="s">
        <v>11998</v>
      </c>
      <c r="B4201" t="s">
        <v>17410</v>
      </c>
      <c r="C4201">
        <v>19.13</v>
      </c>
    </row>
    <row r="4202" spans="1:3" x14ac:dyDescent="0.3">
      <c r="A4202" t="s">
        <v>11999</v>
      </c>
      <c r="B4202" t="s">
        <v>17411</v>
      </c>
      <c r="C4202">
        <v>89.9</v>
      </c>
    </row>
    <row r="4203" spans="1:3" x14ac:dyDescent="0.3">
      <c r="A4203" t="s">
        <v>12000</v>
      </c>
      <c r="B4203" t="s">
        <v>17412</v>
      </c>
      <c r="C4203">
        <v>96.85</v>
      </c>
    </row>
    <row r="4204" spans="1:3" x14ac:dyDescent="0.3">
      <c r="A4204" t="s">
        <v>12001</v>
      </c>
      <c r="B4204" t="s">
        <v>17413</v>
      </c>
      <c r="C4204">
        <v>158.35</v>
      </c>
    </row>
    <row r="4205" spans="1:3" x14ac:dyDescent="0.3">
      <c r="A4205" t="s">
        <v>12002</v>
      </c>
      <c r="B4205" t="s">
        <v>17414</v>
      </c>
      <c r="C4205">
        <v>184.95</v>
      </c>
    </row>
    <row r="4206" spans="1:3" x14ac:dyDescent="0.3">
      <c r="A4206" t="s">
        <v>12003</v>
      </c>
      <c r="B4206" t="s">
        <v>17415</v>
      </c>
      <c r="C4206">
        <v>90.24</v>
      </c>
    </row>
    <row r="4207" spans="1:3" x14ac:dyDescent="0.3">
      <c r="A4207" t="s">
        <v>12004</v>
      </c>
      <c r="B4207" t="s">
        <v>17416</v>
      </c>
      <c r="C4207">
        <v>76.05</v>
      </c>
    </row>
    <row r="4208" spans="1:3" x14ac:dyDescent="0.3">
      <c r="A4208" t="s">
        <v>12005</v>
      </c>
      <c r="B4208" t="s">
        <v>17417</v>
      </c>
      <c r="C4208">
        <v>91.87</v>
      </c>
    </row>
    <row r="4209" spans="1:3" x14ac:dyDescent="0.3">
      <c r="A4209" t="s">
        <v>12006</v>
      </c>
      <c r="B4209" t="s">
        <v>17418</v>
      </c>
      <c r="C4209">
        <v>86.1</v>
      </c>
    </row>
    <row r="4210" spans="1:3" x14ac:dyDescent="0.3">
      <c r="A4210" t="s">
        <v>12007</v>
      </c>
      <c r="B4210" t="s">
        <v>17419</v>
      </c>
      <c r="C4210">
        <v>95.73</v>
      </c>
    </row>
    <row r="4211" spans="1:3" x14ac:dyDescent="0.3">
      <c r="A4211" t="s">
        <v>12008</v>
      </c>
      <c r="B4211" t="s">
        <v>17420</v>
      </c>
      <c r="C4211">
        <v>78.05</v>
      </c>
    </row>
    <row r="4212" spans="1:3" x14ac:dyDescent="0.3">
      <c r="A4212" t="s">
        <v>12009</v>
      </c>
      <c r="B4212" t="s">
        <v>17421</v>
      </c>
      <c r="C4212">
        <v>35.81</v>
      </c>
    </row>
    <row r="4213" spans="1:3" x14ac:dyDescent="0.3">
      <c r="A4213" t="s">
        <v>12010</v>
      </c>
      <c r="B4213" t="s">
        <v>17422</v>
      </c>
      <c r="C4213">
        <v>4.3499999999999996</v>
      </c>
    </row>
    <row r="4214" spans="1:3" x14ac:dyDescent="0.3">
      <c r="A4214" t="s">
        <v>12011</v>
      </c>
      <c r="B4214" t="s">
        <v>17423</v>
      </c>
      <c r="C4214">
        <v>62.04</v>
      </c>
    </row>
    <row r="4215" spans="1:3" x14ac:dyDescent="0.3">
      <c r="A4215" t="s">
        <v>12012</v>
      </c>
      <c r="B4215" t="s">
        <v>17424</v>
      </c>
      <c r="C4215">
        <v>7.46</v>
      </c>
    </row>
    <row r="4216" spans="1:3" x14ac:dyDescent="0.3">
      <c r="A4216" t="s">
        <v>12013</v>
      </c>
      <c r="B4216" t="s">
        <v>17425</v>
      </c>
      <c r="C4216">
        <v>37.159999999999997</v>
      </c>
    </row>
    <row r="4217" spans="1:3" x14ac:dyDescent="0.3">
      <c r="A4217" t="s">
        <v>12014</v>
      </c>
      <c r="B4217" t="s">
        <v>17426</v>
      </c>
      <c r="C4217">
        <v>30.38</v>
      </c>
    </row>
    <row r="4218" spans="1:3" x14ac:dyDescent="0.3">
      <c r="A4218" t="s">
        <v>12015</v>
      </c>
      <c r="B4218" t="s">
        <v>17427</v>
      </c>
      <c r="C4218">
        <v>58.92</v>
      </c>
    </row>
    <row r="4219" spans="1:3" x14ac:dyDescent="0.3">
      <c r="A4219" t="s">
        <v>12016</v>
      </c>
      <c r="B4219" t="s">
        <v>17428</v>
      </c>
      <c r="C4219">
        <v>14.78</v>
      </c>
    </row>
    <row r="4220" spans="1:3" x14ac:dyDescent="0.3">
      <c r="A4220" t="s">
        <v>12017</v>
      </c>
      <c r="B4220" t="s">
        <v>17429</v>
      </c>
      <c r="C4220">
        <v>99.77</v>
      </c>
    </row>
    <row r="4221" spans="1:3" x14ac:dyDescent="0.3">
      <c r="A4221" t="s">
        <v>12018</v>
      </c>
      <c r="B4221" t="s">
        <v>17430</v>
      </c>
      <c r="C4221">
        <v>74.97</v>
      </c>
    </row>
    <row r="4222" spans="1:3" x14ac:dyDescent="0.3">
      <c r="A4222" t="s">
        <v>12019</v>
      </c>
      <c r="B4222" t="s">
        <v>17431</v>
      </c>
      <c r="C4222">
        <v>112</v>
      </c>
    </row>
    <row r="4223" spans="1:3" x14ac:dyDescent="0.3">
      <c r="A4223" t="s">
        <v>12020</v>
      </c>
      <c r="B4223" t="s">
        <v>17432</v>
      </c>
      <c r="C4223">
        <v>26.29</v>
      </c>
    </row>
    <row r="4224" spans="1:3" x14ac:dyDescent="0.3">
      <c r="A4224" t="s">
        <v>12021</v>
      </c>
      <c r="B4224" t="s">
        <v>17433</v>
      </c>
      <c r="C4224">
        <v>96.81</v>
      </c>
    </row>
    <row r="4225" spans="1:3" x14ac:dyDescent="0.3">
      <c r="A4225" t="s">
        <v>12022</v>
      </c>
      <c r="B4225" t="s">
        <v>17434</v>
      </c>
      <c r="C4225">
        <v>13.39</v>
      </c>
    </row>
    <row r="4226" spans="1:3" x14ac:dyDescent="0.3">
      <c r="A4226" t="s">
        <v>12023</v>
      </c>
      <c r="B4226" t="s">
        <v>17435</v>
      </c>
      <c r="C4226">
        <v>352.2</v>
      </c>
    </row>
    <row r="4227" spans="1:3" x14ac:dyDescent="0.3">
      <c r="A4227" t="s">
        <v>12024</v>
      </c>
      <c r="B4227" t="s">
        <v>17436</v>
      </c>
      <c r="C4227">
        <v>59.1</v>
      </c>
    </row>
    <row r="4228" spans="1:3" x14ac:dyDescent="0.3">
      <c r="A4228" t="s">
        <v>12025</v>
      </c>
      <c r="B4228" t="s">
        <v>17437</v>
      </c>
      <c r="C4228">
        <v>82.45</v>
      </c>
    </row>
    <row r="4229" spans="1:3" x14ac:dyDescent="0.3">
      <c r="A4229" t="s">
        <v>12026</v>
      </c>
      <c r="B4229" t="s">
        <v>17438</v>
      </c>
      <c r="C4229">
        <v>157.16</v>
      </c>
    </row>
    <row r="4230" spans="1:3" x14ac:dyDescent="0.3">
      <c r="A4230" t="s">
        <v>12027</v>
      </c>
      <c r="B4230" t="s">
        <v>17439</v>
      </c>
      <c r="C4230">
        <v>58.24</v>
      </c>
    </row>
    <row r="4231" spans="1:3" x14ac:dyDescent="0.3">
      <c r="A4231" t="s">
        <v>12028</v>
      </c>
      <c r="B4231" t="s">
        <v>17440</v>
      </c>
      <c r="C4231">
        <v>15.81</v>
      </c>
    </row>
    <row r="4232" spans="1:3" x14ac:dyDescent="0.3">
      <c r="A4232" t="s">
        <v>12029</v>
      </c>
      <c r="B4232" t="s">
        <v>17441</v>
      </c>
      <c r="C4232">
        <v>59.37</v>
      </c>
    </row>
    <row r="4233" spans="1:3" x14ac:dyDescent="0.3">
      <c r="A4233" t="s">
        <v>12030</v>
      </c>
      <c r="B4233" t="s">
        <v>17442</v>
      </c>
      <c r="C4233">
        <v>146.65</v>
      </c>
    </row>
    <row r="4234" spans="1:3" x14ac:dyDescent="0.3">
      <c r="A4234" t="s">
        <v>12031</v>
      </c>
      <c r="B4234" t="s">
        <v>17443</v>
      </c>
      <c r="C4234">
        <v>67.97</v>
      </c>
    </row>
    <row r="4235" spans="1:3" x14ac:dyDescent="0.3">
      <c r="A4235" t="s">
        <v>12032</v>
      </c>
      <c r="B4235" t="s">
        <v>17444</v>
      </c>
      <c r="C4235">
        <v>108.75</v>
      </c>
    </row>
    <row r="4236" spans="1:3" x14ac:dyDescent="0.3">
      <c r="A4236" t="s">
        <v>12033</v>
      </c>
      <c r="B4236" t="s">
        <v>17445</v>
      </c>
      <c r="C4236">
        <v>82.2</v>
      </c>
    </row>
    <row r="4237" spans="1:3" x14ac:dyDescent="0.3">
      <c r="A4237" t="s">
        <v>12034</v>
      </c>
      <c r="B4237" t="s">
        <v>17446</v>
      </c>
      <c r="C4237">
        <v>164.1</v>
      </c>
    </row>
    <row r="4238" spans="1:3" x14ac:dyDescent="0.3">
      <c r="A4238" t="s">
        <v>12035</v>
      </c>
      <c r="B4238" t="s">
        <v>17447</v>
      </c>
      <c r="C4238">
        <v>11</v>
      </c>
    </row>
    <row r="4239" spans="1:3" x14ac:dyDescent="0.3">
      <c r="A4239" t="s">
        <v>12036</v>
      </c>
      <c r="B4239" t="s">
        <v>17448</v>
      </c>
      <c r="C4239">
        <v>36.1</v>
      </c>
    </row>
    <row r="4240" spans="1:3" x14ac:dyDescent="0.3">
      <c r="A4240" t="s">
        <v>12037</v>
      </c>
      <c r="B4240" t="s">
        <v>17449</v>
      </c>
      <c r="C4240">
        <v>9.51</v>
      </c>
    </row>
    <row r="4241" spans="1:3" x14ac:dyDescent="0.3">
      <c r="A4241" t="s">
        <v>12038</v>
      </c>
      <c r="B4241" t="s">
        <v>17450</v>
      </c>
      <c r="C4241">
        <v>125</v>
      </c>
    </row>
    <row r="4242" spans="1:3" x14ac:dyDescent="0.3">
      <c r="A4242" t="s">
        <v>12039</v>
      </c>
      <c r="B4242" t="s">
        <v>17451</v>
      </c>
      <c r="C4242">
        <v>154.80000000000001</v>
      </c>
    </row>
    <row r="4243" spans="1:3" x14ac:dyDescent="0.3">
      <c r="A4243" t="s">
        <v>12040</v>
      </c>
      <c r="B4243" t="s">
        <v>17452</v>
      </c>
      <c r="C4243">
        <v>60.7</v>
      </c>
    </row>
    <row r="4244" spans="1:3" x14ac:dyDescent="0.3">
      <c r="A4244" t="s">
        <v>12041</v>
      </c>
      <c r="B4244" t="s">
        <v>17453</v>
      </c>
      <c r="C4244">
        <v>162.80000000000001</v>
      </c>
    </row>
    <row r="4245" spans="1:3" x14ac:dyDescent="0.3">
      <c r="A4245" t="s">
        <v>12042</v>
      </c>
      <c r="B4245" t="s">
        <v>17454</v>
      </c>
      <c r="C4245">
        <v>346.75</v>
      </c>
    </row>
    <row r="4246" spans="1:3" x14ac:dyDescent="0.3">
      <c r="A4246" t="s">
        <v>12043</v>
      </c>
      <c r="B4246" t="s">
        <v>17455</v>
      </c>
      <c r="C4246">
        <v>70.569999999999993</v>
      </c>
    </row>
    <row r="4247" spans="1:3" x14ac:dyDescent="0.3">
      <c r="A4247" t="s">
        <v>12044</v>
      </c>
      <c r="B4247" t="s">
        <v>17456</v>
      </c>
      <c r="C4247">
        <v>38.340000000000003</v>
      </c>
    </row>
    <row r="4248" spans="1:3" x14ac:dyDescent="0.3">
      <c r="A4248" t="s">
        <v>12045</v>
      </c>
      <c r="B4248" t="s">
        <v>17457</v>
      </c>
      <c r="C4248">
        <v>61.77</v>
      </c>
    </row>
    <row r="4249" spans="1:3" x14ac:dyDescent="0.3">
      <c r="A4249" t="s">
        <v>12046</v>
      </c>
      <c r="B4249" t="s">
        <v>17458</v>
      </c>
      <c r="C4249">
        <v>61.49</v>
      </c>
    </row>
    <row r="4250" spans="1:3" x14ac:dyDescent="0.3">
      <c r="A4250" t="s">
        <v>12047</v>
      </c>
      <c r="B4250" t="s">
        <v>17459</v>
      </c>
      <c r="C4250">
        <v>4</v>
      </c>
    </row>
    <row r="4251" spans="1:3" x14ac:dyDescent="0.3">
      <c r="A4251" t="s">
        <v>12048</v>
      </c>
      <c r="B4251" t="s">
        <v>17460</v>
      </c>
      <c r="C4251">
        <v>104.45</v>
      </c>
    </row>
    <row r="4252" spans="1:3" x14ac:dyDescent="0.3">
      <c r="A4252" t="s">
        <v>12049</v>
      </c>
      <c r="B4252" t="s">
        <v>17461</v>
      </c>
      <c r="C4252">
        <v>157.25</v>
      </c>
    </row>
    <row r="4253" spans="1:3" x14ac:dyDescent="0.3">
      <c r="A4253" t="s">
        <v>12050</v>
      </c>
      <c r="B4253" t="s">
        <v>17462</v>
      </c>
      <c r="C4253">
        <v>9.56</v>
      </c>
    </row>
    <row r="4254" spans="1:3" x14ac:dyDescent="0.3">
      <c r="A4254" t="s">
        <v>12051</v>
      </c>
      <c r="B4254" t="s">
        <v>17463</v>
      </c>
      <c r="C4254">
        <v>59.4</v>
      </c>
    </row>
    <row r="4255" spans="1:3" x14ac:dyDescent="0.3">
      <c r="A4255" t="s">
        <v>12052</v>
      </c>
      <c r="B4255" t="s">
        <v>17464</v>
      </c>
      <c r="C4255">
        <v>98.39</v>
      </c>
    </row>
    <row r="4256" spans="1:3" x14ac:dyDescent="0.3">
      <c r="A4256" t="s">
        <v>12053</v>
      </c>
      <c r="B4256" t="s">
        <v>17465</v>
      </c>
      <c r="C4256">
        <v>44.55</v>
      </c>
    </row>
    <row r="4257" spans="1:3" x14ac:dyDescent="0.3">
      <c r="A4257" t="s">
        <v>12054</v>
      </c>
      <c r="B4257" t="s">
        <v>17466</v>
      </c>
      <c r="C4257">
        <v>69.849999999999994</v>
      </c>
    </row>
    <row r="4258" spans="1:3" x14ac:dyDescent="0.3">
      <c r="A4258" t="s">
        <v>12055</v>
      </c>
      <c r="B4258" t="s">
        <v>17467</v>
      </c>
      <c r="C4258">
        <v>13.44</v>
      </c>
    </row>
    <row r="4259" spans="1:3" x14ac:dyDescent="0.3">
      <c r="A4259" t="s">
        <v>12056</v>
      </c>
      <c r="B4259" t="s">
        <v>17468</v>
      </c>
      <c r="C4259">
        <v>119.75</v>
      </c>
    </row>
    <row r="4260" spans="1:3" x14ac:dyDescent="0.3">
      <c r="A4260" t="s">
        <v>12057</v>
      </c>
      <c r="B4260" t="s">
        <v>17469</v>
      </c>
      <c r="C4260">
        <v>210.75</v>
      </c>
    </row>
    <row r="4261" spans="1:3" x14ac:dyDescent="0.3">
      <c r="A4261" t="s">
        <v>12058</v>
      </c>
      <c r="B4261" t="s">
        <v>17470</v>
      </c>
      <c r="C4261">
        <v>66.010000000000005</v>
      </c>
    </row>
    <row r="4262" spans="1:3" x14ac:dyDescent="0.3">
      <c r="A4262" t="s">
        <v>12059</v>
      </c>
      <c r="B4262" t="s">
        <v>17471</v>
      </c>
      <c r="C4262">
        <v>60.8</v>
      </c>
    </row>
    <row r="4263" spans="1:3" x14ac:dyDescent="0.3">
      <c r="A4263" t="s">
        <v>12060</v>
      </c>
      <c r="B4263" t="s">
        <v>17472</v>
      </c>
      <c r="C4263">
        <v>119.4</v>
      </c>
    </row>
    <row r="4264" spans="1:3" x14ac:dyDescent="0.3">
      <c r="A4264" t="s">
        <v>12061</v>
      </c>
      <c r="B4264" t="s">
        <v>17473</v>
      </c>
      <c r="C4264">
        <v>12.04</v>
      </c>
    </row>
    <row r="4265" spans="1:3" x14ac:dyDescent="0.3">
      <c r="A4265" t="s">
        <v>12062</v>
      </c>
      <c r="B4265" t="s">
        <v>17474</v>
      </c>
      <c r="C4265">
        <v>13.82</v>
      </c>
    </row>
    <row r="4266" spans="1:3" x14ac:dyDescent="0.3">
      <c r="A4266" t="s">
        <v>12063</v>
      </c>
      <c r="B4266" t="s">
        <v>17475</v>
      </c>
      <c r="C4266">
        <v>83.9</v>
      </c>
    </row>
    <row r="4267" spans="1:3" x14ac:dyDescent="0.3">
      <c r="A4267" t="s">
        <v>12064</v>
      </c>
      <c r="B4267" t="s">
        <v>17476</v>
      </c>
      <c r="C4267">
        <v>62.87</v>
      </c>
    </row>
    <row r="4268" spans="1:3" x14ac:dyDescent="0.3">
      <c r="A4268" t="s">
        <v>12065</v>
      </c>
      <c r="B4268" t="s">
        <v>17477</v>
      </c>
      <c r="C4268">
        <v>112.45</v>
      </c>
    </row>
    <row r="4269" spans="1:3" x14ac:dyDescent="0.3">
      <c r="A4269" t="s">
        <v>12066</v>
      </c>
      <c r="B4269" t="s">
        <v>17478</v>
      </c>
      <c r="C4269">
        <v>15.39</v>
      </c>
    </row>
    <row r="4270" spans="1:3" x14ac:dyDescent="0.3">
      <c r="A4270" t="s">
        <v>12067</v>
      </c>
      <c r="B4270" t="s">
        <v>17479</v>
      </c>
      <c r="C4270">
        <v>129.6</v>
      </c>
    </row>
    <row r="4271" spans="1:3" x14ac:dyDescent="0.3">
      <c r="A4271" t="s">
        <v>12068</v>
      </c>
      <c r="B4271" t="s">
        <v>17480</v>
      </c>
      <c r="C4271">
        <v>64.91</v>
      </c>
    </row>
    <row r="4272" spans="1:3" x14ac:dyDescent="0.3">
      <c r="A4272" t="s">
        <v>12069</v>
      </c>
      <c r="B4272" t="s">
        <v>17481</v>
      </c>
      <c r="C4272">
        <v>31.74</v>
      </c>
    </row>
    <row r="4273" spans="1:3" x14ac:dyDescent="0.3">
      <c r="A4273" t="s">
        <v>12070</v>
      </c>
      <c r="B4273" t="s">
        <v>17482</v>
      </c>
      <c r="C4273">
        <v>163.65</v>
      </c>
    </row>
    <row r="4274" spans="1:3" x14ac:dyDescent="0.3">
      <c r="A4274" t="s">
        <v>12071</v>
      </c>
      <c r="B4274" t="s">
        <v>17483</v>
      </c>
      <c r="C4274">
        <v>332.3</v>
      </c>
    </row>
    <row r="4275" spans="1:3" x14ac:dyDescent="0.3">
      <c r="A4275" t="s">
        <v>12072</v>
      </c>
      <c r="B4275" t="s">
        <v>17484</v>
      </c>
      <c r="C4275">
        <v>141.94999999999999</v>
      </c>
    </row>
    <row r="4276" spans="1:3" x14ac:dyDescent="0.3">
      <c r="A4276" t="s">
        <v>12073</v>
      </c>
      <c r="B4276" t="s">
        <v>17485</v>
      </c>
      <c r="C4276">
        <v>136.9</v>
      </c>
    </row>
    <row r="4277" spans="1:3" x14ac:dyDescent="0.3">
      <c r="A4277" t="s">
        <v>12074</v>
      </c>
      <c r="B4277" t="s">
        <v>17486</v>
      </c>
      <c r="C4277">
        <v>68.7</v>
      </c>
    </row>
    <row r="4278" spans="1:3" x14ac:dyDescent="0.3">
      <c r="A4278" t="s">
        <v>12075</v>
      </c>
      <c r="B4278" t="s">
        <v>17487</v>
      </c>
      <c r="C4278">
        <v>126.15</v>
      </c>
    </row>
    <row r="4279" spans="1:3" x14ac:dyDescent="0.3">
      <c r="A4279" t="s">
        <v>12076</v>
      </c>
      <c r="B4279" t="s">
        <v>17488</v>
      </c>
      <c r="C4279">
        <v>100.07</v>
      </c>
    </row>
    <row r="4280" spans="1:3" x14ac:dyDescent="0.3">
      <c r="A4280" t="s">
        <v>12077</v>
      </c>
      <c r="B4280" t="s">
        <v>17489</v>
      </c>
      <c r="C4280">
        <v>85.25</v>
      </c>
    </row>
    <row r="4281" spans="1:3" x14ac:dyDescent="0.3">
      <c r="A4281" t="s">
        <v>12078</v>
      </c>
      <c r="B4281" t="s">
        <v>17490</v>
      </c>
      <c r="C4281">
        <v>231.78</v>
      </c>
    </row>
    <row r="4282" spans="1:3" x14ac:dyDescent="0.3">
      <c r="A4282" t="s">
        <v>12079</v>
      </c>
      <c r="B4282" t="s">
        <v>17491</v>
      </c>
      <c r="C4282">
        <v>324.19</v>
      </c>
    </row>
    <row r="4283" spans="1:3" x14ac:dyDescent="0.3">
      <c r="A4283" t="s">
        <v>12080</v>
      </c>
      <c r="B4283" t="s">
        <v>17492</v>
      </c>
      <c r="C4283">
        <v>5.37</v>
      </c>
    </row>
    <row r="4284" spans="1:3" x14ac:dyDescent="0.3">
      <c r="A4284" t="s">
        <v>12081</v>
      </c>
      <c r="B4284" t="s">
        <v>17493</v>
      </c>
      <c r="C4284">
        <v>8.32</v>
      </c>
    </row>
    <row r="4285" spans="1:3" x14ac:dyDescent="0.3">
      <c r="A4285" t="s">
        <v>12082</v>
      </c>
      <c r="B4285" t="s">
        <v>17494</v>
      </c>
      <c r="C4285">
        <v>81.05</v>
      </c>
    </row>
    <row r="4286" spans="1:3" x14ac:dyDescent="0.3">
      <c r="A4286" t="s">
        <v>12083</v>
      </c>
      <c r="B4286" t="s">
        <v>17495</v>
      </c>
      <c r="C4286">
        <v>131.38</v>
      </c>
    </row>
    <row r="4287" spans="1:3" x14ac:dyDescent="0.3">
      <c r="A4287" t="s">
        <v>12084</v>
      </c>
      <c r="B4287" t="s">
        <v>17496</v>
      </c>
      <c r="C4287">
        <v>131.30000000000001</v>
      </c>
    </row>
    <row r="4288" spans="1:3" x14ac:dyDescent="0.3">
      <c r="A4288" t="s">
        <v>12085</v>
      </c>
      <c r="B4288" t="s">
        <v>17497</v>
      </c>
      <c r="C4288">
        <v>80.260000000000005</v>
      </c>
    </row>
    <row r="4289" spans="1:3" x14ac:dyDescent="0.3">
      <c r="A4289" t="s">
        <v>12086</v>
      </c>
      <c r="B4289" t="s">
        <v>17498</v>
      </c>
      <c r="C4289">
        <v>83.51</v>
      </c>
    </row>
    <row r="4290" spans="1:3" x14ac:dyDescent="0.3">
      <c r="A4290" t="s">
        <v>12087</v>
      </c>
      <c r="B4290" t="s">
        <v>17499</v>
      </c>
      <c r="C4290">
        <v>21</v>
      </c>
    </row>
    <row r="4291" spans="1:3" x14ac:dyDescent="0.3">
      <c r="A4291" t="s">
        <v>12088</v>
      </c>
      <c r="B4291" t="s">
        <v>17500</v>
      </c>
      <c r="C4291">
        <v>94.69</v>
      </c>
    </row>
    <row r="4292" spans="1:3" x14ac:dyDescent="0.3">
      <c r="A4292" t="s">
        <v>12089</v>
      </c>
      <c r="B4292" t="s">
        <v>17501</v>
      </c>
      <c r="C4292">
        <v>134.05000000000001</v>
      </c>
    </row>
    <row r="4293" spans="1:3" x14ac:dyDescent="0.3">
      <c r="A4293" t="s">
        <v>12090</v>
      </c>
      <c r="B4293" t="s">
        <v>17502</v>
      </c>
      <c r="C4293">
        <v>154.69999999999999</v>
      </c>
    </row>
    <row r="4294" spans="1:3" x14ac:dyDescent="0.3">
      <c r="A4294" t="s">
        <v>12091</v>
      </c>
      <c r="B4294" t="s">
        <v>17503</v>
      </c>
      <c r="C4294">
        <v>64.13</v>
      </c>
    </row>
    <row r="4295" spans="1:3" x14ac:dyDescent="0.3">
      <c r="A4295" t="s">
        <v>12092</v>
      </c>
      <c r="B4295" t="s">
        <v>17504</v>
      </c>
      <c r="C4295">
        <v>253.6</v>
      </c>
    </row>
    <row r="4296" spans="1:3" x14ac:dyDescent="0.3">
      <c r="A4296" t="s">
        <v>12093</v>
      </c>
      <c r="B4296" t="s">
        <v>17505</v>
      </c>
      <c r="C4296">
        <v>74.64</v>
      </c>
    </row>
    <row r="4297" spans="1:3" x14ac:dyDescent="0.3">
      <c r="A4297" t="s">
        <v>12094</v>
      </c>
      <c r="B4297" t="s">
        <v>17506</v>
      </c>
      <c r="C4297">
        <v>594.88</v>
      </c>
    </row>
    <row r="4298" spans="1:3" x14ac:dyDescent="0.3">
      <c r="A4298" t="s">
        <v>12095</v>
      </c>
      <c r="B4298" t="s">
        <v>17507</v>
      </c>
      <c r="C4298">
        <v>109.45</v>
      </c>
    </row>
    <row r="4299" spans="1:3" x14ac:dyDescent="0.3">
      <c r="A4299" t="s">
        <v>12096</v>
      </c>
      <c r="B4299" t="s">
        <v>17508</v>
      </c>
      <c r="C4299">
        <v>21.33</v>
      </c>
    </row>
    <row r="4300" spans="1:3" x14ac:dyDescent="0.3">
      <c r="A4300" t="s">
        <v>12097</v>
      </c>
      <c r="B4300" t="s">
        <v>17509</v>
      </c>
      <c r="C4300">
        <v>11.26</v>
      </c>
    </row>
    <row r="4301" spans="1:3" x14ac:dyDescent="0.3">
      <c r="A4301" t="s">
        <v>12098</v>
      </c>
      <c r="B4301" t="s">
        <v>17510</v>
      </c>
      <c r="C4301">
        <v>34.56</v>
      </c>
    </row>
    <row r="4302" spans="1:3" x14ac:dyDescent="0.3">
      <c r="A4302" t="s">
        <v>12099</v>
      </c>
      <c r="B4302" t="s">
        <v>17511</v>
      </c>
      <c r="C4302">
        <v>114.01</v>
      </c>
    </row>
    <row r="4303" spans="1:3" x14ac:dyDescent="0.3">
      <c r="A4303" t="s">
        <v>12100</v>
      </c>
      <c r="B4303" t="s">
        <v>17512</v>
      </c>
      <c r="C4303">
        <v>148.75</v>
      </c>
    </row>
    <row r="4304" spans="1:3" x14ac:dyDescent="0.3">
      <c r="A4304" t="s">
        <v>12101</v>
      </c>
      <c r="B4304" t="s">
        <v>17513</v>
      </c>
      <c r="C4304">
        <v>467.62</v>
      </c>
    </row>
    <row r="4305" spans="1:3" x14ac:dyDescent="0.3">
      <c r="A4305" t="s">
        <v>12102</v>
      </c>
      <c r="B4305" t="s">
        <v>17514</v>
      </c>
      <c r="C4305">
        <v>218.9</v>
      </c>
    </row>
    <row r="4306" spans="1:3" x14ac:dyDescent="0.3">
      <c r="A4306" t="s">
        <v>12103</v>
      </c>
      <c r="B4306" t="s">
        <v>17515</v>
      </c>
      <c r="C4306">
        <v>119.8</v>
      </c>
    </row>
    <row r="4307" spans="1:3" x14ac:dyDescent="0.3">
      <c r="A4307" t="s">
        <v>12104</v>
      </c>
      <c r="B4307" t="s">
        <v>17516</v>
      </c>
      <c r="C4307">
        <v>86.05</v>
      </c>
    </row>
    <row r="4308" spans="1:3" x14ac:dyDescent="0.3">
      <c r="A4308" t="s">
        <v>12105</v>
      </c>
      <c r="B4308" t="s">
        <v>17517</v>
      </c>
      <c r="C4308">
        <v>194.35</v>
      </c>
    </row>
    <row r="4309" spans="1:3" x14ac:dyDescent="0.3">
      <c r="A4309" t="s">
        <v>12106</v>
      </c>
      <c r="B4309" t="s">
        <v>17518</v>
      </c>
      <c r="C4309">
        <v>374.44</v>
      </c>
    </row>
    <row r="4310" spans="1:3" x14ac:dyDescent="0.3">
      <c r="A4310" t="s">
        <v>12107</v>
      </c>
      <c r="B4310" t="s">
        <v>17519</v>
      </c>
      <c r="C4310">
        <v>8.2200000000000006</v>
      </c>
    </row>
    <row r="4311" spans="1:3" x14ac:dyDescent="0.3">
      <c r="A4311" t="s">
        <v>12108</v>
      </c>
      <c r="B4311" t="s">
        <v>17520</v>
      </c>
      <c r="C4311">
        <v>77.849999999999994</v>
      </c>
    </row>
    <row r="4312" spans="1:3" x14ac:dyDescent="0.3">
      <c r="A4312" t="s">
        <v>12109</v>
      </c>
      <c r="B4312" t="s">
        <v>17521</v>
      </c>
      <c r="C4312">
        <v>112.7</v>
      </c>
    </row>
    <row r="4313" spans="1:3" x14ac:dyDescent="0.3">
      <c r="A4313" t="s">
        <v>12110</v>
      </c>
      <c r="B4313" t="s">
        <v>17522</v>
      </c>
      <c r="C4313">
        <v>90.34</v>
      </c>
    </row>
    <row r="4314" spans="1:3" x14ac:dyDescent="0.3">
      <c r="A4314" t="s">
        <v>12111</v>
      </c>
      <c r="B4314" t="s">
        <v>17523</v>
      </c>
      <c r="C4314">
        <v>2.0699999999999998</v>
      </c>
    </row>
    <row r="4315" spans="1:3" x14ac:dyDescent="0.3">
      <c r="A4315" t="s">
        <v>12112</v>
      </c>
      <c r="B4315" t="s">
        <v>17524</v>
      </c>
      <c r="C4315">
        <v>97.01</v>
      </c>
    </row>
    <row r="4316" spans="1:3" x14ac:dyDescent="0.3">
      <c r="A4316" t="s">
        <v>12113</v>
      </c>
      <c r="B4316" t="s">
        <v>17525</v>
      </c>
      <c r="C4316">
        <v>135.65</v>
      </c>
    </row>
    <row r="4317" spans="1:3" x14ac:dyDescent="0.3">
      <c r="A4317" t="s">
        <v>12114</v>
      </c>
      <c r="B4317" t="s">
        <v>17526</v>
      </c>
      <c r="C4317">
        <v>291.69</v>
      </c>
    </row>
    <row r="4318" spans="1:3" x14ac:dyDescent="0.3">
      <c r="A4318" t="s">
        <v>12115</v>
      </c>
      <c r="B4318" t="s">
        <v>17527</v>
      </c>
      <c r="C4318">
        <v>42.31</v>
      </c>
    </row>
    <row r="4319" spans="1:3" x14ac:dyDescent="0.3">
      <c r="A4319" t="s">
        <v>12116</v>
      </c>
      <c r="B4319" t="s">
        <v>17528</v>
      </c>
      <c r="C4319">
        <v>92.03</v>
      </c>
    </row>
    <row r="4320" spans="1:3" x14ac:dyDescent="0.3">
      <c r="A4320" t="s">
        <v>12117</v>
      </c>
      <c r="B4320" t="s">
        <v>17529</v>
      </c>
      <c r="C4320">
        <v>112.1</v>
      </c>
    </row>
    <row r="4321" spans="1:3" x14ac:dyDescent="0.3">
      <c r="A4321" t="s">
        <v>12118</v>
      </c>
      <c r="B4321" t="s">
        <v>17530</v>
      </c>
      <c r="C4321">
        <v>43.41</v>
      </c>
    </row>
    <row r="4322" spans="1:3" x14ac:dyDescent="0.3">
      <c r="A4322" t="s">
        <v>12119</v>
      </c>
      <c r="B4322" t="s">
        <v>17531</v>
      </c>
      <c r="C4322">
        <v>82.12</v>
      </c>
    </row>
    <row r="4323" spans="1:3" x14ac:dyDescent="0.3">
      <c r="A4323" t="s">
        <v>12120</v>
      </c>
      <c r="B4323" t="s">
        <v>17532</v>
      </c>
      <c r="C4323">
        <v>130.5</v>
      </c>
    </row>
    <row r="4324" spans="1:3" x14ac:dyDescent="0.3">
      <c r="A4324" t="s">
        <v>12121</v>
      </c>
      <c r="B4324" t="s">
        <v>17533</v>
      </c>
      <c r="C4324">
        <v>116.55</v>
      </c>
    </row>
    <row r="4325" spans="1:3" x14ac:dyDescent="0.3">
      <c r="A4325" t="s">
        <v>12122</v>
      </c>
      <c r="B4325" t="s">
        <v>17534</v>
      </c>
      <c r="C4325">
        <v>65.41</v>
      </c>
    </row>
    <row r="4326" spans="1:3" x14ac:dyDescent="0.3">
      <c r="A4326" t="s">
        <v>12123</v>
      </c>
      <c r="B4326" t="s">
        <v>17535</v>
      </c>
      <c r="C4326">
        <v>323.95</v>
      </c>
    </row>
    <row r="4327" spans="1:3" x14ac:dyDescent="0.3">
      <c r="A4327" t="s">
        <v>12124</v>
      </c>
      <c r="B4327" t="s">
        <v>17536</v>
      </c>
      <c r="C4327">
        <v>112.3</v>
      </c>
    </row>
    <row r="4328" spans="1:3" x14ac:dyDescent="0.3">
      <c r="A4328" t="s">
        <v>12125</v>
      </c>
      <c r="B4328" t="s">
        <v>17537</v>
      </c>
      <c r="C4328">
        <v>86.02</v>
      </c>
    </row>
    <row r="4329" spans="1:3" x14ac:dyDescent="0.3">
      <c r="A4329" t="s">
        <v>12126</v>
      </c>
      <c r="B4329" t="s">
        <v>17538</v>
      </c>
      <c r="C4329">
        <v>88.79</v>
      </c>
    </row>
    <row r="4330" spans="1:3" x14ac:dyDescent="0.3">
      <c r="A4330" t="s">
        <v>12127</v>
      </c>
      <c r="B4330" t="s">
        <v>17539</v>
      </c>
      <c r="C4330">
        <v>78.739999999999995</v>
      </c>
    </row>
    <row r="4331" spans="1:3" x14ac:dyDescent="0.3">
      <c r="A4331" t="s">
        <v>12128</v>
      </c>
      <c r="B4331" t="s">
        <v>17540</v>
      </c>
      <c r="C4331">
        <v>20.47</v>
      </c>
    </row>
    <row r="4332" spans="1:3" x14ac:dyDescent="0.3">
      <c r="A4332" t="s">
        <v>12129</v>
      </c>
      <c r="B4332" t="s">
        <v>17541</v>
      </c>
      <c r="C4332">
        <v>54.4</v>
      </c>
    </row>
    <row r="4333" spans="1:3" x14ac:dyDescent="0.3">
      <c r="A4333" t="s">
        <v>12130</v>
      </c>
      <c r="B4333" t="s">
        <v>17542</v>
      </c>
      <c r="C4333">
        <v>81.180000000000007</v>
      </c>
    </row>
    <row r="4334" spans="1:3" x14ac:dyDescent="0.3">
      <c r="A4334" t="s">
        <v>12131</v>
      </c>
      <c r="B4334" t="s">
        <v>17543</v>
      </c>
      <c r="C4334">
        <v>135</v>
      </c>
    </row>
    <row r="4335" spans="1:3" x14ac:dyDescent="0.3">
      <c r="A4335" t="s">
        <v>12132</v>
      </c>
      <c r="B4335" t="s">
        <v>17544</v>
      </c>
      <c r="C4335">
        <v>101.4</v>
      </c>
    </row>
    <row r="4336" spans="1:3" x14ac:dyDescent="0.3">
      <c r="A4336" t="s">
        <v>12133</v>
      </c>
      <c r="B4336" t="s">
        <v>17545</v>
      </c>
      <c r="C4336">
        <v>1.6</v>
      </c>
    </row>
    <row r="4337" spans="1:3" x14ac:dyDescent="0.3">
      <c r="A4337" t="s">
        <v>12134</v>
      </c>
      <c r="B4337" t="s">
        <v>17546</v>
      </c>
      <c r="C4337">
        <v>73.959999999999994</v>
      </c>
    </row>
    <row r="4338" spans="1:3" x14ac:dyDescent="0.3">
      <c r="A4338" t="s">
        <v>12135</v>
      </c>
      <c r="B4338" t="s">
        <v>17547</v>
      </c>
      <c r="C4338">
        <v>147.9</v>
      </c>
    </row>
    <row r="4339" spans="1:3" x14ac:dyDescent="0.3">
      <c r="A4339" t="s">
        <v>12136</v>
      </c>
      <c r="B4339" t="s">
        <v>17548</v>
      </c>
      <c r="C4339">
        <v>6.56</v>
      </c>
    </row>
    <row r="4340" spans="1:3" x14ac:dyDescent="0.3">
      <c r="A4340" t="s">
        <v>12137</v>
      </c>
      <c r="B4340" t="s">
        <v>17549</v>
      </c>
      <c r="C4340">
        <v>16.32</v>
      </c>
    </row>
    <row r="4341" spans="1:3" x14ac:dyDescent="0.3">
      <c r="A4341" t="s">
        <v>12138</v>
      </c>
      <c r="B4341" t="s">
        <v>17550</v>
      </c>
      <c r="C4341">
        <v>150</v>
      </c>
    </row>
    <row r="4342" spans="1:3" x14ac:dyDescent="0.3">
      <c r="A4342" t="s">
        <v>12139</v>
      </c>
      <c r="B4342" t="s">
        <v>17551</v>
      </c>
      <c r="C4342">
        <v>67.78</v>
      </c>
    </row>
    <row r="4343" spans="1:3" x14ac:dyDescent="0.3">
      <c r="A4343" t="s">
        <v>12140</v>
      </c>
      <c r="B4343" t="s">
        <v>17552</v>
      </c>
      <c r="C4343">
        <v>128.44999999999999</v>
      </c>
    </row>
    <row r="4344" spans="1:3" x14ac:dyDescent="0.3">
      <c r="A4344" t="s">
        <v>12141</v>
      </c>
      <c r="B4344" t="s">
        <v>17553</v>
      </c>
      <c r="C4344">
        <v>100.3</v>
      </c>
    </row>
    <row r="4345" spans="1:3" x14ac:dyDescent="0.3">
      <c r="A4345" t="s">
        <v>12142</v>
      </c>
      <c r="B4345" t="s">
        <v>17554</v>
      </c>
      <c r="C4345">
        <v>95.88</v>
      </c>
    </row>
    <row r="4346" spans="1:3" x14ac:dyDescent="0.3">
      <c r="A4346" t="s">
        <v>12143</v>
      </c>
      <c r="B4346" t="s">
        <v>17555</v>
      </c>
      <c r="C4346">
        <v>36.020000000000003</v>
      </c>
    </row>
    <row r="4347" spans="1:3" x14ac:dyDescent="0.3">
      <c r="A4347" t="s">
        <v>12144</v>
      </c>
      <c r="B4347" t="s">
        <v>17556</v>
      </c>
      <c r="C4347">
        <v>117.85</v>
      </c>
    </row>
    <row r="4348" spans="1:3" x14ac:dyDescent="0.3">
      <c r="A4348" t="s">
        <v>12145</v>
      </c>
      <c r="B4348" t="s">
        <v>17557</v>
      </c>
      <c r="C4348">
        <v>172.32</v>
      </c>
    </row>
    <row r="4349" spans="1:3" x14ac:dyDescent="0.3">
      <c r="A4349" t="s">
        <v>12146</v>
      </c>
      <c r="B4349" t="s">
        <v>17558</v>
      </c>
      <c r="C4349">
        <v>18.32</v>
      </c>
    </row>
    <row r="4350" spans="1:3" x14ac:dyDescent="0.3">
      <c r="A4350" t="s">
        <v>12147</v>
      </c>
      <c r="B4350" t="s">
        <v>17559</v>
      </c>
      <c r="C4350">
        <v>117.1</v>
      </c>
    </row>
    <row r="4351" spans="1:3" x14ac:dyDescent="0.3">
      <c r="A4351" t="s">
        <v>12148</v>
      </c>
      <c r="B4351" t="s">
        <v>17560</v>
      </c>
      <c r="C4351">
        <v>250.96</v>
      </c>
    </row>
    <row r="4352" spans="1:3" x14ac:dyDescent="0.3">
      <c r="A4352" t="s">
        <v>12149</v>
      </c>
      <c r="B4352" t="s">
        <v>17561</v>
      </c>
      <c r="C4352">
        <v>44.09</v>
      </c>
    </row>
    <row r="4353" spans="1:3" x14ac:dyDescent="0.3">
      <c r="A4353" t="s">
        <v>12150</v>
      </c>
      <c r="B4353" t="s">
        <v>17562</v>
      </c>
      <c r="C4353">
        <v>51.37</v>
      </c>
    </row>
    <row r="4354" spans="1:3" x14ac:dyDescent="0.3">
      <c r="A4354" t="s">
        <v>12151</v>
      </c>
      <c r="B4354" t="s">
        <v>17563</v>
      </c>
      <c r="C4354">
        <v>123.6</v>
      </c>
    </row>
    <row r="4355" spans="1:3" x14ac:dyDescent="0.3">
      <c r="A4355" t="s">
        <v>12152</v>
      </c>
      <c r="B4355" t="s">
        <v>17564</v>
      </c>
      <c r="C4355">
        <v>145.69999999999999</v>
      </c>
    </row>
    <row r="4356" spans="1:3" x14ac:dyDescent="0.3">
      <c r="A4356" t="s">
        <v>12153</v>
      </c>
      <c r="B4356" t="s">
        <v>17565</v>
      </c>
      <c r="C4356">
        <v>104.05</v>
      </c>
    </row>
    <row r="4357" spans="1:3" x14ac:dyDescent="0.3">
      <c r="A4357" t="s">
        <v>12154</v>
      </c>
      <c r="B4357" t="s">
        <v>17566</v>
      </c>
      <c r="C4357">
        <v>132.30000000000001</v>
      </c>
    </row>
    <row r="4358" spans="1:3" x14ac:dyDescent="0.3">
      <c r="A4358" t="s">
        <v>12155</v>
      </c>
      <c r="B4358" t="s">
        <v>17567</v>
      </c>
      <c r="C4358">
        <v>88.8</v>
      </c>
    </row>
    <row r="4359" spans="1:3" x14ac:dyDescent="0.3">
      <c r="A4359" t="s">
        <v>12156</v>
      </c>
      <c r="B4359" t="s">
        <v>17568</v>
      </c>
      <c r="C4359">
        <v>67.31</v>
      </c>
    </row>
    <row r="4360" spans="1:3" x14ac:dyDescent="0.3">
      <c r="A4360" t="s">
        <v>12157</v>
      </c>
      <c r="B4360" t="s">
        <v>17569</v>
      </c>
      <c r="C4360">
        <v>140.85</v>
      </c>
    </row>
    <row r="4361" spans="1:3" x14ac:dyDescent="0.3">
      <c r="A4361" t="s">
        <v>12158</v>
      </c>
      <c r="B4361" t="s">
        <v>17570</v>
      </c>
      <c r="C4361">
        <v>155.65</v>
      </c>
    </row>
    <row r="4362" spans="1:3" x14ac:dyDescent="0.3">
      <c r="A4362" t="s">
        <v>12159</v>
      </c>
      <c r="B4362" t="s">
        <v>17571</v>
      </c>
      <c r="C4362">
        <v>25.13</v>
      </c>
    </row>
    <row r="4363" spans="1:3" x14ac:dyDescent="0.3">
      <c r="A4363" t="s">
        <v>12160</v>
      </c>
      <c r="B4363" t="s">
        <v>17572</v>
      </c>
      <c r="C4363">
        <v>63.96</v>
      </c>
    </row>
    <row r="4364" spans="1:3" x14ac:dyDescent="0.3">
      <c r="A4364" t="s">
        <v>12161</v>
      </c>
      <c r="B4364" t="s">
        <v>17573</v>
      </c>
      <c r="C4364">
        <v>23.25</v>
      </c>
    </row>
    <row r="4365" spans="1:3" x14ac:dyDescent="0.3">
      <c r="A4365" t="s">
        <v>12162</v>
      </c>
      <c r="B4365" t="s">
        <v>17574</v>
      </c>
      <c r="C4365">
        <v>100.1</v>
      </c>
    </row>
    <row r="4366" spans="1:3" x14ac:dyDescent="0.3">
      <c r="A4366" t="s">
        <v>12163</v>
      </c>
      <c r="B4366" t="s">
        <v>17575</v>
      </c>
      <c r="C4366">
        <v>151.59</v>
      </c>
    </row>
    <row r="4367" spans="1:3" x14ac:dyDescent="0.3">
      <c r="A4367" t="s">
        <v>12164</v>
      </c>
      <c r="B4367" t="s">
        <v>17576</v>
      </c>
      <c r="C4367">
        <v>147.80000000000001</v>
      </c>
    </row>
    <row r="4368" spans="1:3" x14ac:dyDescent="0.3">
      <c r="A4368" t="s">
        <v>12165</v>
      </c>
      <c r="B4368" t="s">
        <v>17577</v>
      </c>
      <c r="C4368">
        <v>63.98</v>
      </c>
    </row>
    <row r="4369" spans="1:3" x14ac:dyDescent="0.3">
      <c r="A4369" t="s">
        <v>12166</v>
      </c>
      <c r="B4369" t="s">
        <v>17578</v>
      </c>
      <c r="C4369">
        <v>303.47000000000003</v>
      </c>
    </row>
    <row r="4370" spans="1:3" x14ac:dyDescent="0.3">
      <c r="A4370" t="s">
        <v>12167</v>
      </c>
      <c r="B4370" t="s">
        <v>17579</v>
      </c>
      <c r="C4370">
        <v>20.239999999999998</v>
      </c>
    </row>
    <row r="4371" spans="1:3" x14ac:dyDescent="0.3">
      <c r="A4371" t="s">
        <v>12168</v>
      </c>
      <c r="B4371" t="s">
        <v>17580</v>
      </c>
      <c r="C4371">
        <v>23.58</v>
      </c>
    </row>
    <row r="4372" spans="1:3" x14ac:dyDescent="0.3">
      <c r="A4372" t="s">
        <v>12169</v>
      </c>
      <c r="B4372" t="s">
        <v>17581</v>
      </c>
      <c r="C4372">
        <v>120.6</v>
      </c>
    </row>
    <row r="4373" spans="1:3" x14ac:dyDescent="0.3">
      <c r="A4373" t="s">
        <v>12170</v>
      </c>
      <c r="B4373" t="s">
        <v>17582</v>
      </c>
      <c r="C4373">
        <v>65.75</v>
      </c>
    </row>
    <row r="4374" spans="1:3" x14ac:dyDescent="0.3">
      <c r="A4374" t="s">
        <v>12171</v>
      </c>
      <c r="B4374" t="s">
        <v>17583</v>
      </c>
      <c r="C4374">
        <v>2.34</v>
      </c>
    </row>
    <row r="4375" spans="1:3" x14ac:dyDescent="0.3">
      <c r="A4375" t="s">
        <v>12172</v>
      </c>
      <c r="B4375" t="s">
        <v>17584</v>
      </c>
      <c r="C4375">
        <v>20.38</v>
      </c>
    </row>
    <row r="4376" spans="1:3" x14ac:dyDescent="0.3">
      <c r="A4376" t="s">
        <v>12173</v>
      </c>
      <c r="B4376" t="s">
        <v>17585</v>
      </c>
      <c r="C4376">
        <v>165.35</v>
      </c>
    </row>
    <row r="4377" spans="1:3" x14ac:dyDescent="0.3">
      <c r="A4377" t="s">
        <v>12174</v>
      </c>
      <c r="B4377" t="s">
        <v>17586</v>
      </c>
      <c r="C4377">
        <v>73.319999999999993</v>
      </c>
    </row>
    <row r="4378" spans="1:3" x14ac:dyDescent="0.3">
      <c r="A4378" t="s">
        <v>12175</v>
      </c>
      <c r="B4378" t="s">
        <v>17587</v>
      </c>
      <c r="C4378">
        <v>60.13</v>
      </c>
    </row>
    <row r="4379" spans="1:3" x14ac:dyDescent="0.3">
      <c r="A4379" t="s">
        <v>12176</v>
      </c>
      <c r="B4379" t="s">
        <v>17588</v>
      </c>
      <c r="C4379">
        <v>104.7</v>
      </c>
    </row>
    <row r="4380" spans="1:3" x14ac:dyDescent="0.3">
      <c r="A4380" t="s">
        <v>12177</v>
      </c>
      <c r="B4380" t="s">
        <v>17589</v>
      </c>
      <c r="C4380">
        <v>183.85</v>
      </c>
    </row>
    <row r="4381" spans="1:3" x14ac:dyDescent="0.3">
      <c r="A4381" t="s">
        <v>12178</v>
      </c>
      <c r="B4381" t="s">
        <v>17590</v>
      </c>
      <c r="C4381">
        <v>42.57</v>
      </c>
    </row>
    <row r="4382" spans="1:3" x14ac:dyDescent="0.3">
      <c r="A4382" t="s">
        <v>12179</v>
      </c>
      <c r="B4382" t="s">
        <v>17591</v>
      </c>
      <c r="C4382">
        <v>58.81</v>
      </c>
    </row>
    <row r="4383" spans="1:3" x14ac:dyDescent="0.3">
      <c r="A4383" t="s">
        <v>12180</v>
      </c>
      <c r="B4383" t="s">
        <v>17592</v>
      </c>
      <c r="C4383">
        <v>40.020000000000003</v>
      </c>
    </row>
    <row r="4384" spans="1:3" x14ac:dyDescent="0.3">
      <c r="A4384" t="s">
        <v>12181</v>
      </c>
      <c r="B4384" t="s">
        <v>17593</v>
      </c>
      <c r="C4384">
        <v>87.49</v>
      </c>
    </row>
    <row r="4385" spans="1:3" x14ac:dyDescent="0.3">
      <c r="A4385" t="s">
        <v>12182</v>
      </c>
      <c r="B4385" t="s">
        <v>17594</v>
      </c>
      <c r="C4385">
        <v>93.83</v>
      </c>
    </row>
    <row r="4386" spans="1:3" x14ac:dyDescent="0.3">
      <c r="A4386" t="s">
        <v>12183</v>
      </c>
      <c r="B4386" t="s">
        <v>17595</v>
      </c>
      <c r="C4386">
        <v>155.38999999999999</v>
      </c>
    </row>
    <row r="4387" spans="1:3" x14ac:dyDescent="0.3">
      <c r="A4387" t="s">
        <v>12184</v>
      </c>
      <c r="B4387" t="s">
        <v>17596</v>
      </c>
      <c r="C4387">
        <v>48.83</v>
      </c>
    </row>
    <row r="4388" spans="1:3" x14ac:dyDescent="0.3">
      <c r="A4388" t="s">
        <v>12185</v>
      </c>
      <c r="B4388" t="s">
        <v>17597</v>
      </c>
      <c r="C4388">
        <v>94.29</v>
      </c>
    </row>
    <row r="4389" spans="1:3" x14ac:dyDescent="0.3">
      <c r="A4389" t="s">
        <v>12186</v>
      </c>
      <c r="B4389" t="s">
        <v>17598</v>
      </c>
      <c r="C4389">
        <v>72.2</v>
      </c>
    </row>
    <row r="4390" spans="1:3" x14ac:dyDescent="0.3">
      <c r="A4390" t="s">
        <v>12187</v>
      </c>
      <c r="B4390" t="s">
        <v>17599</v>
      </c>
      <c r="C4390">
        <v>89.78</v>
      </c>
    </row>
    <row r="4391" spans="1:3" x14ac:dyDescent="0.3">
      <c r="A4391" t="s">
        <v>12188</v>
      </c>
      <c r="B4391" t="s">
        <v>17600</v>
      </c>
      <c r="C4391">
        <v>35.29</v>
      </c>
    </row>
    <row r="4392" spans="1:3" x14ac:dyDescent="0.3">
      <c r="A4392" t="s">
        <v>12189</v>
      </c>
      <c r="B4392" t="s">
        <v>17601</v>
      </c>
      <c r="C4392">
        <v>286.10000000000002</v>
      </c>
    </row>
    <row r="4393" spans="1:3" x14ac:dyDescent="0.3">
      <c r="A4393" t="s">
        <v>12190</v>
      </c>
      <c r="B4393" t="s">
        <v>17602</v>
      </c>
      <c r="C4393">
        <v>32.08</v>
      </c>
    </row>
    <row r="4394" spans="1:3" x14ac:dyDescent="0.3">
      <c r="A4394" t="s">
        <v>12191</v>
      </c>
      <c r="B4394" t="s">
        <v>17603</v>
      </c>
      <c r="C4394">
        <v>84.41</v>
      </c>
    </row>
    <row r="4395" spans="1:3" x14ac:dyDescent="0.3">
      <c r="A4395" t="s">
        <v>12192</v>
      </c>
      <c r="B4395" t="s">
        <v>17604</v>
      </c>
      <c r="C4395">
        <v>63.67</v>
      </c>
    </row>
    <row r="4396" spans="1:3" x14ac:dyDescent="0.3">
      <c r="A4396" t="s">
        <v>12193</v>
      </c>
      <c r="B4396" t="s">
        <v>17605</v>
      </c>
      <c r="C4396">
        <v>101.35</v>
      </c>
    </row>
    <row r="4397" spans="1:3" x14ac:dyDescent="0.3">
      <c r="A4397" t="s">
        <v>12194</v>
      </c>
      <c r="B4397" t="s">
        <v>17606</v>
      </c>
      <c r="C4397">
        <v>72.77</v>
      </c>
    </row>
    <row r="4398" spans="1:3" x14ac:dyDescent="0.3">
      <c r="A4398" t="s">
        <v>12195</v>
      </c>
      <c r="B4398" t="s">
        <v>17607</v>
      </c>
      <c r="C4398">
        <v>81.11</v>
      </c>
    </row>
    <row r="4399" spans="1:3" x14ac:dyDescent="0.3">
      <c r="A4399" t="s">
        <v>12196</v>
      </c>
      <c r="B4399" t="s">
        <v>17608</v>
      </c>
      <c r="C4399">
        <v>73.44</v>
      </c>
    </row>
    <row r="4400" spans="1:3" x14ac:dyDescent="0.3">
      <c r="A4400" t="s">
        <v>12197</v>
      </c>
      <c r="B4400" t="s">
        <v>17609</v>
      </c>
      <c r="C4400">
        <v>56.33</v>
      </c>
    </row>
    <row r="4401" spans="1:3" x14ac:dyDescent="0.3">
      <c r="A4401" t="s">
        <v>12198</v>
      </c>
      <c r="B4401" t="s">
        <v>17610</v>
      </c>
      <c r="C4401">
        <v>12.54</v>
      </c>
    </row>
    <row r="4402" spans="1:3" x14ac:dyDescent="0.3">
      <c r="A4402" t="s">
        <v>12199</v>
      </c>
      <c r="B4402" t="s">
        <v>17611</v>
      </c>
      <c r="C4402">
        <v>230.62</v>
      </c>
    </row>
    <row r="4403" spans="1:3" x14ac:dyDescent="0.3">
      <c r="A4403" t="s">
        <v>12200</v>
      </c>
      <c r="B4403" t="s">
        <v>17612</v>
      </c>
      <c r="C4403">
        <v>53.59</v>
      </c>
    </row>
    <row r="4404" spans="1:3" x14ac:dyDescent="0.3">
      <c r="A4404" t="s">
        <v>12201</v>
      </c>
      <c r="B4404" t="s">
        <v>17613</v>
      </c>
      <c r="C4404">
        <v>53.76</v>
      </c>
    </row>
    <row r="4405" spans="1:3" x14ac:dyDescent="0.3">
      <c r="A4405" t="s">
        <v>12202</v>
      </c>
      <c r="B4405" t="s">
        <v>17614</v>
      </c>
      <c r="C4405">
        <v>71.11</v>
      </c>
    </row>
    <row r="4406" spans="1:3" x14ac:dyDescent="0.3">
      <c r="A4406" t="s">
        <v>12203</v>
      </c>
      <c r="B4406" t="s">
        <v>17615</v>
      </c>
      <c r="C4406">
        <v>110.6</v>
      </c>
    </row>
    <row r="4407" spans="1:3" x14ac:dyDescent="0.3">
      <c r="A4407" t="s">
        <v>12204</v>
      </c>
      <c r="B4407" t="s">
        <v>17616</v>
      </c>
      <c r="C4407">
        <v>77.55</v>
      </c>
    </row>
    <row r="4408" spans="1:3" x14ac:dyDescent="0.3">
      <c r="A4408" t="s">
        <v>12205</v>
      </c>
      <c r="B4408" t="s">
        <v>17617</v>
      </c>
      <c r="C4408">
        <v>116.5</v>
      </c>
    </row>
    <row r="4409" spans="1:3" x14ac:dyDescent="0.3">
      <c r="A4409" t="s">
        <v>12206</v>
      </c>
      <c r="B4409" t="s">
        <v>17618</v>
      </c>
      <c r="C4409">
        <v>74.47</v>
      </c>
    </row>
    <row r="4410" spans="1:3" x14ac:dyDescent="0.3">
      <c r="A4410" t="s">
        <v>12207</v>
      </c>
      <c r="B4410" t="s">
        <v>17619</v>
      </c>
      <c r="C4410">
        <v>143.6</v>
      </c>
    </row>
    <row r="4411" spans="1:3" x14ac:dyDescent="0.3">
      <c r="A4411" t="s">
        <v>12208</v>
      </c>
      <c r="B4411" t="s">
        <v>17620</v>
      </c>
      <c r="C4411">
        <v>70.150000000000006</v>
      </c>
    </row>
    <row r="4412" spans="1:3" x14ac:dyDescent="0.3">
      <c r="A4412" t="s">
        <v>12209</v>
      </c>
      <c r="B4412" t="s">
        <v>17621</v>
      </c>
      <c r="C4412">
        <v>66.73</v>
      </c>
    </row>
    <row r="4413" spans="1:3" x14ac:dyDescent="0.3">
      <c r="A4413" t="s">
        <v>12210</v>
      </c>
      <c r="B4413" t="s">
        <v>17622</v>
      </c>
      <c r="C4413">
        <v>171.2</v>
      </c>
    </row>
    <row r="4414" spans="1:3" x14ac:dyDescent="0.3">
      <c r="A4414" t="s">
        <v>12211</v>
      </c>
      <c r="B4414" t="s">
        <v>17623</v>
      </c>
      <c r="C4414">
        <v>27.18</v>
      </c>
    </row>
    <row r="4415" spans="1:3" x14ac:dyDescent="0.3">
      <c r="A4415" t="s">
        <v>12212</v>
      </c>
      <c r="B4415" t="s">
        <v>17624</v>
      </c>
      <c r="C4415">
        <v>267.5</v>
      </c>
    </row>
    <row r="4416" spans="1:3" x14ac:dyDescent="0.3">
      <c r="A4416" t="s">
        <v>12213</v>
      </c>
      <c r="B4416" t="s">
        <v>17625</v>
      </c>
      <c r="C4416">
        <v>50.19</v>
      </c>
    </row>
    <row r="4417" spans="1:3" x14ac:dyDescent="0.3">
      <c r="A4417" t="s">
        <v>12214</v>
      </c>
      <c r="B4417" t="s">
        <v>17626</v>
      </c>
      <c r="C4417">
        <v>120.47</v>
      </c>
    </row>
    <row r="4418" spans="1:3" x14ac:dyDescent="0.3">
      <c r="A4418" t="s">
        <v>12215</v>
      </c>
      <c r="B4418" t="s">
        <v>17627</v>
      </c>
      <c r="C4418">
        <v>84.48</v>
      </c>
    </row>
    <row r="4419" spans="1:3" x14ac:dyDescent="0.3">
      <c r="A4419" t="s">
        <v>12216</v>
      </c>
      <c r="B4419" t="s">
        <v>17628</v>
      </c>
      <c r="C4419">
        <v>88.53</v>
      </c>
    </row>
    <row r="4420" spans="1:3" x14ac:dyDescent="0.3">
      <c r="A4420" t="s">
        <v>12217</v>
      </c>
      <c r="B4420" t="s">
        <v>17629</v>
      </c>
      <c r="C4420">
        <v>184.35</v>
      </c>
    </row>
    <row r="4421" spans="1:3" x14ac:dyDescent="0.3">
      <c r="A4421" t="s">
        <v>12218</v>
      </c>
      <c r="B4421" t="s">
        <v>17630</v>
      </c>
      <c r="C4421">
        <v>62.89</v>
      </c>
    </row>
    <row r="4422" spans="1:3" x14ac:dyDescent="0.3">
      <c r="A4422" t="s">
        <v>12219</v>
      </c>
      <c r="B4422" t="s">
        <v>17631</v>
      </c>
      <c r="C4422">
        <v>97.87</v>
      </c>
    </row>
    <row r="4423" spans="1:3" x14ac:dyDescent="0.3">
      <c r="A4423" t="s">
        <v>12220</v>
      </c>
      <c r="B4423" t="s">
        <v>17632</v>
      </c>
      <c r="C4423">
        <v>134.13999999999999</v>
      </c>
    </row>
    <row r="4424" spans="1:3" x14ac:dyDescent="0.3">
      <c r="A4424" t="s">
        <v>12221</v>
      </c>
      <c r="B4424" t="s">
        <v>17633</v>
      </c>
      <c r="C4424">
        <v>99.82</v>
      </c>
    </row>
    <row r="4425" spans="1:3" x14ac:dyDescent="0.3">
      <c r="A4425" t="s">
        <v>12222</v>
      </c>
      <c r="B4425" t="s">
        <v>17634</v>
      </c>
      <c r="C4425">
        <v>28.56</v>
      </c>
    </row>
    <row r="4426" spans="1:3" x14ac:dyDescent="0.3">
      <c r="A4426" t="s">
        <v>12223</v>
      </c>
      <c r="B4426" t="s">
        <v>17635</v>
      </c>
      <c r="C4426">
        <v>102.3</v>
      </c>
    </row>
    <row r="4427" spans="1:3" x14ac:dyDescent="0.3">
      <c r="A4427" t="s">
        <v>12224</v>
      </c>
      <c r="B4427" t="s">
        <v>17636</v>
      </c>
      <c r="C4427">
        <v>95.02</v>
      </c>
    </row>
    <row r="4428" spans="1:3" x14ac:dyDescent="0.3">
      <c r="A4428" t="s">
        <v>12225</v>
      </c>
      <c r="B4428" t="s">
        <v>17637</v>
      </c>
      <c r="C4428">
        <v>100.33</v>
      </c>
    </row>
    <row r="4429" spans="1:3" x14ac:dyDescent="0.3">
      <c r="A4429" t="s">
        <v>12226</v>
      </c>
      <c r="B4429" t="s">
        <v>17638</v>
      </c>
      <c r="C4429">
        <v>123.8</v>
      </c>
    </row>
    <row r="4430" spans="1:3" x14ac:dyDescent="0.3">
      <c r="A4430" t="s">
        <v>12227</v>
      </c>
      <c r="B4430" t="s">
        <v>17639</v>
      </c>
      <c r="C4430">
        <v>107.5</v>
      </c>
    </row>
    <row r="4431" spans="1:3" x14ac:dyDescent="0.3">
      <c r="A4431" t="s">
        <v>12228</v>
      </c>
      <c r="B4431" t="s">
        <v>17640</v>
      </c>
      <c r="C4431">
        <v>97.62</v>
      </c>
    </row>
    <row r="4432" spans="1:3" x14ac:dyDescent="0.3">
      <c r="A4432" t="s">
        <v>12229</v>
      </c>
      <c r="B4432" t="s">
        <v>17641</v>
      </c>
      <c r="C4432">
        <v>61.85</v>
      </c>
    </row>
    <row r="4433" spans="1:3" x14ac:dyDescent="0.3">
      <c r="A4433" t="s">
        <v>12230</v>
      </c>
      <c r="B4433" t="s">
        <v>17642</v>
      </c>
      <c r="C4433">
        <v>46.49</v>
      </c>
    </row>
    <row r="4434" spans="1:3" x14ac:dyDescent="0.3">
      <c r="A4434" t="s">
        <v>12231</v>
      </c>
      <c r="B4434" t="s">
        <v>17643</v>
      </c>
      <c r="C4434">
        <v>180.8</v>
      </c>
    </row>
    <row r="4435" spans="1:3" x14ac:dyDescent="0.3">
      <c r="A4435" t="s">
        <v>12232</v>
      </c>
      <c r="B4435" t="s">
        <v>17644</v>
      </c>
      <c r="C4435">
        <v>77.34</v>
      </c>
    </row>
    <row r="4436" spans="1:3" x14ac:dyDescent="0.3">
      <c r="A4436" t="s">
        <v>12233</v>
      </c>
      <c r="B4436" t="s">
        <v>17645</v>
      </c>
      <c r="C4436">
        <v>125.9</v>
      </c>
    </row>
    <row r="4437" spans="1:3" x14ac:dyDescent="0.3">
      <c r="A4437" t="s">
        <v>12234</v>
      </c>
      <c r="B4437" t="s">
        <v>17646</v>
      </c>
      <c r="C4437">
        <v>86.64</v>
      </c>
    </row>
    <row r="4438" spans="1:3" x14ac:dyDescent="0.3">
      <c r="A4438" t="s">
        <v>12235</v>
      </c>
      <c r="B4438" t="s">
        <v>17647</v>
      </c>
      <c r="C4438">
        <v>160.69999999999999</v>
      </c>
    </row>
    <row r="4439" spans="1:3" x14ac:dyDescent="0.3">
      <c r="A4439" t="s">
        <v>12236</v>
      </c>
      <c r="B4439" t="s">
        <v>17648</v>
      </c>
      <c r="C4439">
        <v>28.26</v>
      </c>
    </row>
    <row r="4440" spans="1:3" x14ac:dyDescent="0.3">
      <c r="A4440" t="s">
        <v>12237</v>
      </c>
      <c r="B4440" t="s">
        <v>17649</v>
      </c>
      <c r="C4440">
        <v>135.19999999999999</v>
      </c>
    </row>
    <row r="4441" spans="1:3" x14ac:dyDescent="0.3">
      <c r="A4441" t="s">
        <v>12238</v>
      </c>
      <c r="B4441" t="s">
        <v>17650</v>
      </c>
      <c r="C4441">
        <v>173.2</v>
      </c>
    </row>
    <row r="4442" spans="1:3" x14ac:dyDescent="0.3">
      <c r="A4442" t="s">
        <v>12239</v>
      </c>
      <c r="B4442" t="s">
        <v>17651</v>
      </c>
      <c r="C4442">
        <v>138.5</v>
      </c>
    </row>
    <row r="4443" spans="1:3" x14ac:dyDescent="0.3">
      <c r="A4443" t="s">
        <v>12240</v>
      </c>
      <c r="B4443" t="s">
        <v>17652</v>
      </c>
      <c r="C4443">
        <v>104.49</v>
      </c>
    </row>
    <row r="4444" spans="1:3" x14ac:dyDescent="0.3">
      <c r="A4444" t="s">
        <v>12241</v>
      </c>
      <c r="B4444" t="s">
        <v>17653</v>
      </c>
      <c r="C4444">
        <v>33.909999999999997</v>
      </c>
    </row>
    <row r="4445" spans="1:3" x14ac:dyDescent="0.3">
      <c r="A4445" t="s">
        <v>12242</v>
      </c>
      <c r="B4445" t="s">
        <v>17654</v>
      </c>
      <c r="C4445">
        <v>85.64</v>
      </c>
    </row>
    <row r="4446" spans="1:3" x14ac:dyDescent="0.3">
      <c r="A4446" t="s">
        <v>12243</v>
      </c>
      <c r="B4446" t="s">
        <v>17655</v>
      </c>
      <c r="C4446">
        <v>22.22</v>
      </c>
    </row>
    <row r="4447" spans="1:3" x14ac:dyDescent="0.3">
      <c r="A4447" t="s">
        <v>12244</v>
      </c>
      <c r="B4447" t="s">
        <v>17656</v>
      </c>
      <c r="C4447">
        <v>98.66</v>
      </c>
    </row>
    <row r="4448" spans="1:3" x14ac:dyDescent="0.3">
      <c r="A4448" t="s">
        <v>12245</v>
      </c>
      <c r="B4448" t="s">
        <v>17657</v>
      </c>
      <c r="C4448">
        <v>80.290000000000006</v>
      </c>
    </row>
    <row r="4449" spans="1:3" x14ac:dyDescent="0.3">
      <c r="A4449" t="s">
        <v>12246</v>
      </c>
      <c r="B4449" t="s">
        <v>17658</v>
      </c>
      <c r="C4449">
        <v>240.95</v>
      </c>
    </row>
    <row r="4450" spans="1:3" x14ac:dyDescent="0.3">
      <c r="A4450" t="s">
        <v>12247</v>
      </c>
      <c r="B4450" t="s">
        <v>17659</v>
      </c>
      <c r="C4450">
        <v>344.78</v>
      </c>
    </row>
    <row r="4451" spans="1:3" x14ac:dyDescent="0.3">
      <c r="A4451" t="s">
        <v>12248</v>
      </c>
      <c r="B4451" t="s">
        <v>17660</v>
      </c>
      <c r="C4451">
        <v>106.44</v>
      </c>
    </row>
    <row r="4452" spans="1:3" x14ac:dyDescent="0.3">
      <c r="A4452" t="s">
        <v>12249</v>
      </c>
      <c r="B4452" t="s">
        <v>17661</v>
      </c>
      <c r="C4452">
        <v>18.399999999999999</v>
      </c>
    </row>
    <row r="4453" spans="1:3" x14ac:dyDescent="0.3">
      <c r="A4453" t="s">
        <v>12250</v>
      </c>
      <c r="B4453" t="s">
        <v>17662</v>
      </c>
      <c r="C4453">
        <v>65.52</v>
      </c>
    </row>
    <row r="4454" spans="1:3" x14ac:dyDescent="0.3">
      <c r="A4454" t="s">
        <v>12251</v>
      </c>
      <c r="B4454" t="s">
        <v>17663</v>
      </c>
      <c r="C4454">
        <v>119.25</v>
      </c>
    </row>
    <row r="4455" spans="1:3" x14ac:dyDescent="0.3">
      <c r="A4455" t="s">
        <v>12252</v>
      </c>
      <c r="B4455" t="s">
        <v>17664</v>
      </c>
      <c r="C4455">
        <v>362.14</v>
      </c>
    </row>
    <row r="4456" spans="1:3" x14ac:dyDescent="0.3">
      <c r="A4456" t="s">
        <v>12253</v>
      </c>
      <c r="B4456" t="s">
        <v>17665</v>
      </c>
      <c r="C4456">
        <v>234.53</v>
      </c>
    </row>
    <row r="4457" spans="1:3" x14ac:dyDescent="0.3">
      <c r="A4457" t="s">
        <v>12254</v>
      </c>
      <c r="B4457" t="s">
        <v>17666</v>
      </c>
      <c r="C4457">
        <v>102.85</v>
      </c>
    </row>
    <row r="4458" spans="1:3" x14ac:dyDescent="0.3">
      <c r="A4458" t="s">
        <v>12255</v>
      </c>
      <c r="B4458" t="s">
        <v>17667</v>
      </c>
      <c r="C4458">
        <v>71.59</v>
      </c>
    </row>
    <row r="4459" spans="1:3" x14ac:dyDescent="0.3">
      <c r="A4459" t="s">
        <v>12256</v>
      </c>
      <c r="B4459" t="s">
        <v>17668</v>
      </c>
      <c r="C4459">
        <v>126.59</v>
      </c>
    </row>
    <row r="4460" spans="1:3" x14ac:dyDescent="0.3">
      <c r="A4460" t="s">
        <v>12257</v>
      </c>
      <c r="B4460" t="s">
        <v>17669</v>
      </c>
      <c r="C4460">
        <v>170.1</v>
      </c>
    </row>
    <row r="4461" spans="1:3" x14ac:dyDescent="0.3">
      <c r="A4461" t="s">
        <v>12258</v>
      </c>
      <c r="B4461" t="s">
        <v>17670</v>
      </c>
      <c r="C4461">
        <v>13.45</v>
      </c>
    </row>
    <row r="4462" spans="1:3" x14ac:dyDescent="0.3">
      <c r="A4462" t="s">
        <v>12259</v>
      </c>
      <c r="B4462" t="s">
        <v>17671</v>
      </c>
      <c r="C4462">
        <v>93.48</v>
      </c>
    </row>
    <row r="4463" spans="1:3" x14ac:dyDescent="0.3">
      <c r="A4463" t="s">
        <v>12260</v>
      </c>
      <c r="B4463" t="s">
        <v>17672</v>
      </c>
      <c r="C4463">
        <v>112.85</v>
      </c>
    </row>
    <row r="4464" spans="1:3" x14ac:dyDescent="0.3">
      <c r="A4464" t="s">
        <v>12261</v>
      </c>
      <c r="B4464" t="s">
        <v>17673</v>
      </c>
      <c r="C4464">
        <v>218.5</v>
      </c>
    </row>
    <row r="4465" spans="1:3" x14ac:dyDescent="0.3">
      <c r="A4465" t="s">
        <v>12262</v>
      </c>
      <c r="B4465" t="s">
        <v>17674</v>
      </c>
      <c r="C4465">
        <v>773.32</v>
      </c>
    </row>
    <row r="4466" spans="1:3" x14ac:dyDescent="0.3">
      <c r="A4466" t="s">
        <v>12263</v>
      </c>
      <c r="B4466" t="s">
        <v>17675</v>
      </c>
      <c r="C4466">
        <v>82.33</v>
      </c>
    </row>
    <row r="4467" spans="1:3" x14ac:dyDescent="0.3">
      <c r="A4467" t="s">
        <v>12264</v>
      </c>
      <c r="B4467" t="s">
        <v>17676</v>
      </c>
      <c r="C4467">
        <v>428.95</v>
      </c>
    </row>
    <row r="4468" spans="1:3" x14ac:dyDescent="0.3">
      <c r="A4468" t="s">
        <v>12265</v>
      </c>
      <c r="B4468" t="s">
        <v>17677</v>
      </c>
      <c r="C4468">
        <v>40.119999999999997</v>
      </c>
    </row>
    <row r="4469" spans="1:3" x14ac:dyDescent="0.3">
      <c r="A4469" t="s">
        <v>12266</v>
      </c>
      <c r="B4469" t="s">
        <v>17678</v>
      </c>
      <c r="C4469">
        <v>65.61</v>
      </c>
    </row>
    <row r="4470" spans="1:3" x14ac:dyDescent="0.3">
      <c r="A4470" t="s">
        <v>12267</v>
      </c>
      <c r="B4470" t="s">
        <v>17679</v>
      </c>
      <c r="C4470">
        <v>267.5</v>
      </c>
    </row>
    <row r="4471" spans="1:3" x14ac:dyDescent="0.3">
      <c r="A4471" t="s">
        <v>12268</v>
      </c>
      <c r="B4471" t="s">
        <v>17680</v>
      </c>
      <c r="C4471">
        <v>216.55</v>
      </c>
    </row>
    <row r="4472" spans="1:3" x14ac:dyDescent="0.3">
      <c r="A4472" t="s">
        <v>12269</v>
      </c>
      <c r="B4472" t="s">
        <v>17681</v>
      </c>
      <c r="C4472">
        <v>112.55</v>
      </c>
    </row>
    <row r="4473" spans="1:3" x14ac:dyDescent="0.3">
      <c r="A4473" t="s">
        <v>12270</v>
      </c>
      <c r="B4473" t="s">
        <v>17682</v>
      </c>
      <c r="C4473">
        <v>95.14</v>
      </c>
    </row>
    <row r="4474" spans="1:3" x14ac:dyDescent="0.3">
      <c r="A4474" t="s">
        <v>12271</v>
      </c>
      <c r="B4474" t="s">
        <v>17683</v>
      </c>
      <c r="C4474">
        <v>33.15</v>
      </c>
    </row>
    <row r="4475" spans="1:3" x14ac:dyDescent="0.3">
      <c r="A4475" t="s">
        <v>12272</v>
      </c>
      <c r="B4475" t="s">
        <v>17684</v>
      </c>
      <c r="C4475">
        <v>110.5</v>
      </c>
    </row>
    <row r="4476" spans="1:3" x14ac:dyDescent="0.3">
      <c r="A4476" t="s">
        <v>12273</v>
      </c>
      <c r="B4476" t="s">
        <v>17685</v>
      </c>
      <c r="C4476">
        <v>120.65</v>
      </c>
    </row>
    <row r="4477" spans="1:3" x14ac:dyDescent="0.3">
      <c r="A4477" t="s">
        <v>12274</v>
      </c>
      <c r="B4477" t="s">
        <v>17686</v>
      </c>
      <c r="C4477">
        <v>98.58</v>
      </c>
    </row>
    <row r="4478" spans="1:3" x14ac:dyDescent="0.3">
      <c r="A4478" t="s">
        <v>12275</v>
      </c>
      <c r="B4478" t="s">
        <v>17687</v>
      </c>
      <c r="C4478">
        <v>109.25</v>
      </c>
    </row>
    <row r="4479" spans="1:3" x14ac:dyDescent="0.3">
      <c r="A4479" t="s">
        <v>12276</v>
      </c>
      <c r="B4479" t="s">
        <v>17688</v>
      </c>
      <c r="C4479">
        <v>53.1</v>
      </c>
    </row>
    <row r="4480" spans="1:3" x14ac:dyDescent="0.3">
      <c r="A4480" t="s">
        <v>12277</v>
      </c>
      <c r="B4480" t="s">
        <v>17689</v>
      </c>
      <c r="C4480">
        <v>212</v>
      </c>
    </row>
    <row r="4481" spans="1:3" x14ac:dyDescent="0.3">
      <c r="A4481" t="s">
        <v>12278</v>
      </c>
      <c r="B4481" t="s">
        <v>17690</v>
      </c>
      <c r="C4481">
        <v>132.65</v>
      </c>
    </row>
    <row r="4482" spans="1:3" x14ac:dyDescent="0.3">
      <c r="A4482" t="s">
        <v>12279</v>
      </c>
      <c r="B4482" t="s">
        <v>17691</v>
      </c>
      <c r="C4482">
        <v>90.39</v>
      </c>
    </row>
    <row r="4483" spans="1:3" x14ac:dyDescent="0.3">
      <c r="A4483" t="s">
        <v>12280</v>
      </c>
      <c r="B4483" t="s">
        <v>17692</v>
      </c>
      <c r="C4483">
        <v>121.05</v>
      </c>
    </row>
    <row r="4484" spans="1:3" x14ac:dyDescent="0.3">
      <c r="A4484" t="s">
        <v>12281</v>
      </c>
      <c r="B4484" t="s">
        <v>17693</v>
      </c>
      <c r="C4484">
        <v>111.4</v>
      </c>
    </row>
    <row r="4485" spans="1:3" x14ac:dyDescent="0.3">
      <c r="A4485" t="s">
        <v>12282</v>
      </c>
      <c r="B4485" t="s">
        <v>17694</v>
      </c>
      <c r="C4485">
        <v>57.65</v>
      </c>
    </row>
    <row r="4486" spans="1:3" x14ac:dyDescent="0.3">
      <c r="A4486" t="s">
        <v>12283</v>
      </c>
      <c r="B4486" t="s">
        <v>17695</v>
      </c>
      <c r="C4486">
        <v>171.25</v>
      </c>
    </row>
    <row r="4487" spans="1:3" x14ac:dyDescent="0.3">
      <c r="A4487" t="s">
        <v>12284</v>
      </c>
      <c r="B4487" t="s">
        <v>17696</v>
      </c>
      <c r="C4487">
        <v>119.4</v>
      </c>
    </row>
    <row r="4488" spans="1:3" x14ac:dyDescent="0.3">
      <c r="A4488" t="s">
        <v>12285</v>
      </c>
      <c r="B4488" t="s">
        <v>17697</v>
      </c>
      <c r="C4488">
        <v>213.85</v>
      </c>
    </row>
    <row r="4489" spans="1:3" x14ac:dyDescent="0.3">
      <c r="A4489" t="s">
        <v>12286</v>
      </c>
      <c r="B4489" t="s">
        <v>17698</v>
      </c>
      <c r="C4489">
        <v>44.83</v>
      </c>
    </row>
    <row r="4490" spans="1:3" x14ac:dyDescent="0.3">
      <c r="A4490" t="s">
        <v>12287</v>
      </c>
      <c r="B4490" t="s">
        <v>17699</v>
      </c>
      <c r="C4490">
        <v>147.1</v>
      </c>
    </row>
    <row r="4491" spans="1:3" x14ac:dyDescent="0.3">
      <c r="A4491" t="s">
        <v>12288</v>
      </c>
      <c r="B4491" t="s">
        <v>17700</v>
      </c>
      <c r="C4491">
        <v>63.06</v>
      </c>
    </row>
    <row r="4492" spans="1:3" x14ac:dyDescent="0.3">
      <c r="A4492" t="s">
        <v>12289</v>
      </c>
      <c r="B4492" t="s">
        <v>17701</v>
      </c>
      <c r="C4492">
        <v>23.85</v>
      </c>
    </row>
    <row r="4493" spans="1:3" x14ac:dyDescent="0.3">
      <c r="A4493" t="s">
        <v>12290</v>
      </c>
      <c r="B4493" t="s">
        <v>17702</v>
      </c>
      <c r="C4493">
        <v>50.63</v>
      </c>
    </row>
    <row r="4494" spans="1:3" x14ac:dyDescent="0.3">
      <c r="A4494" t="s">
        <v>12291</v>
      </c>
      <c r="B4494" t="s">
        <v>17703</v>
      </c>
      <c r="C4494">
        <v>133.9</v>
      </c>
    </row>
    <row r="4495" spans="1:3" x14ac:dyDescent="0.3">
      <c r="A4495" t="s">
        <v>12292</v>
      </c>
      <c r="B4495" t="s">
        <v>17704</v>
      </c>
      <c r="C4495">
        <v>87.07</v>
      </c>
    </row>
    <row r="4496" spans="1:3" x14ac:dyDescent="0.3">
      <c r="A4496" t="s">
        <v>12293</v>
      </c>
      <c r="B4496" t="s">
        <v>17705</v>
      </c>
      <c r="C4496">
        <v>103.1</v>
      </c>
    </row>
    <row r="4497" spans="1:3" x14ac:dyDescent="0.3">
      <c r="A4497" t="s">
        <v>12294</v>
      </c>
      <c r="B4497" t="s">
        <v>17706</v>
      </c>
      <c r="C4497">
        <v>34.14</v>
      </c>
    </row>
    <row r="4498" spans="1:3" x14ac:dyDescent="0.3">
      <c r="A4498" t="s">
        <v>12295</v>
      </c>
      <c r="B4498" t="s">
        <v>17707</v>
      </c>
      <c r="C4498">
        <v>64.97</v>
      </c>
    </row>
    <row r="4499" spans="1:3" x14ac:dyDescent="0.3">
      <c r="A4499" t="s">
        <v>12296</v>
      </c>
      <c r="B4499" t="s">
        <v>17708</v>
      </c>
      <c r="C4499">
        <v>69.27</v>
      </c>
    </row>
    <row r="4500" spans="1:3" x14ac:dyDescent="0.3">
      <c r="A4500" t="s">
        <v>12297</v>
      </c>
      <c r="B4500" t="s">
        <v>17709</v>
      </c>
      <c r="C4500">
        <v>72.989999999999995</v>
      </c>
    </row>
    <row r="4501" spans="1:3" x14ac:dyDescent="0.3">
      <c r="A4501" t="s">
        <v>12298</v>
      </c>
      <c r="B4501" t="s">
        <v>17710</v>
      </c>
      <c r="C4501">
        <v>62.25</v>
      </c>
    </row>
    <row r="4502" spans="1:3" x14ac:dyDescent="0.3">
      <c r="A4502" t="s">
        <v>12299</v>
      </c>
      <c r="B4502" t="s">
        <v>17711</v>
      </c>
      <c r="C4502">
        <v>73.52</v>
      </c>
    </row>
    <row r="4503" spans="1:3" x14ac:dyDescent="0.3">
      <c r="A4503" t="s">
        <v>12300</v>
      </c>
      <c r="B4503" t="s">
        <v>17712</v>
      </c>
      <c r="C4503">
        <v>175.35</v>
      </c>
    </row>
    <row r="4504" spans="1:3" x14ac:dyDescent="0.3">
      <c r="A4504" t="s">
        <v>12301</v>
      </c>
      <c r="B4504" t="s">
        <v>17713</v>
      </c>
      <c r="C4504">
        <v>81.55</v>
      </c>
    </row>
    <row r="4505" spans="1:3" x14ac:dyDescent="0.3">
      <c r="A4505" t="s">
        <v>12302</v>
      </c>
      <c r="B4505" t="s">
        <v>17714</v>
      </c>
      <c r="C4505">
        <v>43.37</v>
      </c>
    </row>
    <row r="4506" spans="1:3" x14ac:dyDescent="0.3">
      <c r="A4506" t="s">
        <v>12303</v>
      </c>
      <c r="B4506" t="s">
        <v>17715</v>
      </c>
      <c r="C4506">
        <v>241.7</v>
      </c>
    </row>
    <row r="4507" spans="1:3" x14ac:dyDescent="0.3">
      <c r="A4507" t="s">
        <v>12304</v>
      </c>
      <c r="B4507" t="s">
        <v>17716</v>
      </c>
      <c r="C4507">
        <v>74.790000000000006</v>
      </c>
    </row>
    <row r="4508" spans="1:3" x14ac:dyDescent="0.3">
      <c r="A4508" t="s">
        <v>12305</v>
      </c>
      <c r="B4508" t="s">
        <v>17717</v>
      </c>
      <c r="C4508">
        <v>181.11</v>
      </c>
    </row>
    <row r="4509" spans="1:3" x14ac:dyDescent="0.3">
      <c r="A4509" t="s">
        <v>12306</v>
      </c>
      <c r="B4509" t="s">
        <v>17718</v>
      </c>
      <c r="C4509">
        <v>103.4</v>
      </c>
    </row>
    <row r="4510" spans="1:3" x14ac:dyDescent="0.3">
      <c r="A4510" t="s">
        <v>12307</v>
      </c>
      <c r="B4510" t="s">
        <v>17719</v>
      </c>
      <c r="C4510">
        <v>182.1</v>
      </c>
    </row>
    <row r="4511" spans="1:3" x14ac:dyDescent="0.3">
      <c r="A4511" t="s">
        <v>12308</v>
      </c>
      <c r="B4511" t="s">
        <v>17720</v>
      </c>
      <c r="C4511">
        <v>7.86</v>
      </c>
    </row>
    <row r="4512" spans="1:3" x14ac:dyDescent="0.3">
      <c r="A4512" t="s">
        <v>12309</v>
      </c>
      <c r="B4512" t="s">
        <v>17721</v>
      </c>
      <c r="C4512">
        <v>54.92</v>
      </c>
    </row>
    <row r="4513" spans="1:3" x14ac:dyDescent="0.3">
      <c r="A4513" t="s">
        <v>12310</v>
      </c>
      <c r="B4513" t="s">
        <v>17722</v>
      </c>
      <c r="C4513">
        <v>75.760000000000005</v>
      </c>
    </row>
    <row r="4514" spans="1:3" x14ac:dyDescent="0.3">
      <c r="A4514" t="s">
        <v>12311</v>
      </c>
      <c r="B4514" t="s">
        <v>17723</v>
      </c>
      <c r="C4514">
        <v>94.54</v>
      </c>
    </row>
    <row r="4515" spans="1:3" x14ac:dyDescent="0.3">
      <c r="A4515" t="s">
        <v>12312</v>
      </c>
      <c r="B4515" t="s">
        <v>17724</v>
      </c>
      <c r="C4515">
        <v>8.18</v>
      </c>
    </row>
    <row r="4516" spans="1:3" x14ac:dyDescent="0.3">
      <c r="A4516" t="s">
        <v>12313</v>
      </c>
      <c r="B4516" t="s">
        <v>17725</v>
      </c>
      <c r="C4516">
        <v>94.56</v>
      </c>
    </row>
    <row r="4517" spans="1:3" x14ac:dyDescent="0.3">
      <c r="A4517" t="s">
        <v>12314</v>
      </c>
      <c r="B4517" t="s">
        <v>17726</v>
      </c>
      <c r="C4517">
        <v>40.72</v>
      </c>
    </row>
    <row r="4518" spans="1:3" x14ac:dyDescent="0.3">
      <c r="A4518" t="s">
        <v>12315</v>
      </c>
      <c r="B4518" t="s">
        <v>17727</v>
      </c>
      <c r="C4518">
        <v>8.4</v>
      </c>
    </row>
    <row r="4519" spans="1:3" x14ac:dyDescent="0.3">
      <c r="A4519" t="s">
        <v>12316</v>
      </c>
      <c r="B4519" t="s">
        <v>17728</v>
      </c>
      <c r="C4519">
        <v>86.41</v>
      </c>
    </row>
    <row r="4520" spans="1:3" x14ac:dyDescent="0.3">
      <c r="A4520" t="s">
        <v>12317</v>
      </c>
      <c r="B4520" t="s">
        <v>17729</v>
      </c>
      <c r="C4520">
        <v>552.80999999999995</v>
      </c>
    </row>
    <row r="4521" spans="1:3" x14ac:dyDescent="0.3">
      <c r="A4521" t="s">
        <v>12318</v>
      </c>
      <c r="B4521" t="s">
        <v>17730</v>
      </c>
      <c r="C4521">
        <v>21.73</v>
      </c>
    </row>
    <row r="4522" spans="1:3" x14ac:dyDescent="0.3">
      <c r="A4522" t="s">
        <v>12319</v>
      </c>
      <c r="B4522" t="s">
        <v>17731</v>
      </c>
      <c r="C4522">
        <v>197.35</v>
      </c>
    </row>
    <row r="4523" spans="1:3" x14ac:dyDescent="0.3">
      <c r="A4523" t="s">
        <v>12320</v>
      </c>
      <c r="B4523" t="s">
        <v>17732</v>
      </c>
      <c r="C4523">
        <v>41.44</v>
      </c>
    </row>
    <row r="4524" spans="1:3" x14ac:dyDescent="0.3">
      <c r="A4524" t="s">
        <v>12321</v>
      </c>
      <c r="B4524" t="s">
        <v>17733</v>
      </c>
      <c r="C4524">
        <v>112.55</v>
      </c>
    </row>
    <row r="4525" spans="1:3" x14ac:dyDescent="0.3">
      <c r="A4525" t="s">
        <v>12322</v>
      </c>
      <c r="B4525" t="s">
        <v>17734</v>
      </c>
      <c r="C4525">
        <v>222.04</v>
      </c>
    </row>
    <row r="4526" spans="1:3" x14ac:dyDescent="0.3">
      <c r="A4526" t="s">
        <v>12323</v>
      </c>
      <c r="B4526" t="s">
        <v>17735</v>
      </c>
      <c r="C4526">
        <v>95.23</v>
      </c>
    </row>
    <row r="4527" spans="1:3" x14ac:dyDescent="0.3">
      <c r="A4527" t="s">
        <v>12324</v>
      </c>
      <c r="B4527" t="s">
        <v>17736</v>
      </c>
      <c r="C4527">
        <v>159.5</v>
      </c>
    </row>
    <row r="4528" spans="1:3" x14ac:dyDescent="0.3">
      <c r="A4528" t="s">
        <v>12325</v>
      </c>
      <c r="B4528" t="s">
        <v>17737</v>
      </c>
      <c r="C4528">
        <v>120.2</v>
      </c>
    </row>
    <row r="4529" spans="1:3" x14ac:dyDescent="0.3">
      <c r="A4529" t="s">
        <v>12326</v>
      </c>
      <c r="B4529" t="s">
        <v>17738</v>
      </c>
      <c r="C4529">
        <v>128.69999999999999</v>
      </c>
    </row>
    <row r="4530" spans="1:3" x14ac:dyDescent="0.3">
      <c r="A4530" t="s">
        <v>12327</v>
      </c>
      <c r="B4530" t="s">
        <v>17739</v>
      </c>
      <c r="C4530">
        <v>147.80000000000001</v>
      </c>
    </row>
    <row r="4531" spans="1:3" x14ac:dyDescent="0.3">
      <c r="A4531" t="s">
        <v>12328</v>
      </c>
      <c r="B4531" t="s">
        <v>17740</v>
      </c>
      <c r="C4531">
        <v>117.75</v>
      </c>
    </row>
    <row r="4532" spans="1:3" x14ac:dyDescent="0.3">
      <c r="A4532" t="s">
        <v>12329</v>
      </c>
      <c r="B4532" t="s">
        <v>17741</v>
      </c>
      <c r="C4532">
        <v>91.11</v>
      </c>
    </row>
    <row r="4533" spans="1:3" x14ac:dyDescent="0.3">
      <c r="A4533" t="s">
        <v>12330</v>
      </c>
      <c r="B4533" t="s">
        <v>17742</v>
      </c>
      <c r="C4533">
        <v>34.520000000000003</v>
      </c>
    </row>
    <row r="4534" spans="1:3" x14ac:dyDescent="0.3">
      <c r="A4534" t="s">
        <v>12331</v>
      </c>
      <c r="B4534" t="s">
        <v>17743</v>
      </c>
      <c r="C4534">
        <v>239.55</v>
      </c>
    </row>
    <row r="4535" spans="1:3" x14ac:dyDescent="0.3">
      <c r="A4535" t="s">
        <v>12332</v>
      </c>
      <c r="B4535" t="s">
        <v>17744</v>
      </c>
      <c r="C4535">
        <v>167.65</v>
      </c>
    </row>
    <row r="4536" spans="1:3" x14ac:dyDescent="0.3">
      <c r="A4536" t="s">
        <v>12333</v>
      </c>
      <c r="B4536" t="s">
        <v>17745</v>
      </c>
      <c r="C4536">
        <v>127.31</v>
      </c>
    </row>
    <row r="4537" spans="1:3" x14ac:dyDescent="0.3">
      <c r="A4537" t="s">
        <v>12334</v>
      </c>
      <c r="B4537" t="s">
        <v>17746</v>
      </c>
      <c r="C4537">
        <v>116</v>
      </c>
    </row>
    <row r="4538" spans="1:3" x14ac:dyDescent="0.3">
      <c r="A4538" t="s">
        <v>12335</v>
      </c>
      <c r="B4538" t="s">
        <v>17747</v>
      </c>
      <c r="C4538">
        <v>157.69999999999999</v>
      </c>
    </row>
    <row r="4539" spans="1:3" x14ac:dyDescent="0.3">
      <c r="A4539" t="s">
        <v>12336</v>
      </c>
      <c r="B4539" t="s">
        <v>17748</v>
      </c>
      <c r="C4539">
        <v>40.130000000000003</v>
      </c>
    </row>
    <row r="4540" spans="1:3" x14ac:dyDescent="0.3">
      <c r="A4540" t="s">
        <v>12337</v>
      </c>
      <c r="B4540" t="s">
        <v>17749</v>
      </c>
      <c r="C4540">
        <v>70.959999999999994</v>
      </c>
    </row>
    <row r="4541" spans="1:3" x14ac:dyDescent="0.3">
      <c r="A4541" t="s">
        <v>12338</v>
      </c>
      <c r="B4541" t="s">
        <v>17750</v>
      </c>
      <c r="C4541">
        <v>135.15</v>
      </c>
    </row>
    <row r="4542" spans="1:3" x14ac:dyDescent="0.3">
      <c r="A4542" t="s">
        <v>12339</v>
      </c>
      <c r="B4542" t="s">
        <v>17751</v>
      </c>
      <c r="C4542">
        <v>14.33</v>
      </c>
    </row>
    <row r="4543" spans="1:3" x14ac:dyDescent="0.3">
      <c r="A4543" t="s">
        <v>12340</v>
      </c>
      <c r="B4543" t="s">
        <v>17752</v>
      </c>
      <c r="C4543">
        <v>72.08</v>
      </c>
    </row>
    <row r="4544" spans="1:3" x14ac:dyDescent="0.3">
      <c r="A4544" t="s">
        <v>12341</v>
      </c>
      <c r="B4544" t="s">
        <v>17753</v>
      </c>
      <c r="C4544">
        <v>95.5</v>
      </c>
    </row>
    <row r="4545" spans="1:3" x14ac:dyDescent="0.3">
      <c r="A4545" t="s">
        <v>12342</v>
      </c>
      <c r="B4545" t="s">
        <v>17754</v>
      </c>
      <c r="C4545">
        <v>70.44</v>
      </c>
    </row>
    <row r="4546" spans="1:3" x14ac:dyDescent="0.3">
      <c r="A4546" t="s">
        <v>12343</v>
      </c>
      <c r="B4546" t="s">
        <v>17755</v>
      </c>
      <c r="C4546">
        <v>54.17</v>
      </c>
    </row>
    <row r="4547" spans="1:3" x14ac:dyDescent="0.3">
      <c r="A4547" t="s">
        <v>12344</v>
      </c>
      <c r="B4547" t="s">
        <v>17756</v>
      </c>
      <c r="C4547">
        <v>3.89</v>
      </c>
    </row>
    <row r="4548" spans="1:3" x14ac:dyDescent="0.3">
      <c r="A4548" t="s">
        <v>12345</v>
      </c>
      <c r="B4548" t="s">
        <v>17757</v>
      </c>
      <c r="C4548">
        <v>32.479999999999997</v>
      </c>
    </row>
    <row r="4549" spans="1:3" x14ac:dyDescent="0.3">
      <c r="A4549" t="s">
        <v>12346</v>
      </c>
      <c r="B4549" t="s">
        <v>17758</v>
      </c>
      <c r="C4549">
        <v>110.05</v>
      </c>
    </row>
    <row r="4550" spans="1:3" x14ac:dyDescent="0.3">
      <c r="A4550" t="s">
        <v>12347</v>
      </c>
      <c r="B4550" t="s">
        <v>17759</v>
      </c>
      <c r="C4550">
        <v>99.74</v>
      </c>
    </row>
    <row r="4551" spans="1:3" x14ac:dyDescent="0.3">
      <c r="A4551" t="s">
        <v>12348</v>
      </c>
      <c r="B4551" t="s">
        <v>17760</v>
      </c>
      <c r="C4551">
        <v>143</v>
      </c>
    </row>
    <row r="4552" spans="1:3" x14ac:dyDescent="0.3">
      <c r="A4552" t="s">
        <v>12349</v>
      </c>
      <c r="B4552" t="s">
        <v>17761</v>
      </c>
      <c r="C4552">
        <v>57.09</v>
      </c>
    </row>
    <row r="4553" spans="1:3" x14ac:dyDescent="0.3">
      <c r="A4553" t="s">
        <v>12350</v>
      </c>
      <c r="B4553" t="s">
        <v>17762</v>
      </c>
      <c r="C4553">
        <v>67.73</v>
      </c>
    </row>
    <row r="4554" spans="1:3" x14ac:dyDescent="0.3">
      <c r="A4554" t="s">
        <v>12351</v>
      </c>
      <c r="B4554" t="s">
        <v>17763</v>
      </c>
      <c r="C4554">
        <v>161.65</v>
      </c>
    </row>
    <row r="4555" spans="1:3" x14ac:dyDescent="0.3">
      <c r="A4555" t="s">
        <v>12352</v>
      </c>
      <c r="B4555" t="s">
        <v>17764</v>
      </c>
      <c r="C4555">
        <v>62.9</v>
      </c>
    </row>
    <row r="4556" spans="1:3" x14ac:dyDescent="0.3">
      <c r="A4556" t="s">
        <v>12353</v>
      </c>
      <c r="B4556" t="s">
        <v>17765</v>
      </c>
      <c r="C4556">
        <v>65.59</v>
      </c>
    </row>
    <row r="4557" spans="1:3" x14ac:dyDescent="0.3">
      <c r="A4557" t="s">
        <v>12354</v>
      </c>
      <c r="B4557" t="s">
        <v>17766</v>
      </c>
      <c r="C4557">
        <v>159.85</v>
      </c>
    </row>
    <row r="4558" spans="1:3" x14ac:dyDescent="0.3">
      <c r="A4558" t="s">
        <v>12355</v>
      </c>
      <c r="B4558" t="s">
        <v>17767</v>
      </c>
      <c r="C4558">
        <v>51.27</v>
      </c>
    </row>
    <row r="4559" spans="1:3" x14ac:dyDescent="0.3">
      <c r="A4559" t="s">
        <v>12356</v>
      </c>
      <c r="B4559" t="s">
        <v>17768</v>
      </c>
      <c r="C4559">
        <v>84.16</v>
      </c>
    </row>
    <row r="4560" spans="1:3" x14ac:dyDescent="0.3">
      <c r="A4560" t="s">
        <v>12357</v>
      </c>
      <c r="B4560" t="s">
        <v>17769</v>
      </c>
      <c r="C4560">
        <v>109.6</v>
      </c>
    </row>
    <row r="4561" spans="1:3" x14ac:dyDescent="0.3">
      <c r="A4561" t="s">
        <v>12358</v>
      </c>
      <c r="B4561" t="s">
        <v>17770</v>
      </c>
      <c r="C4561">
        <v>6.88</v>
      </c>
    </row>
    <row r="4562" spans="1:3" x14ac:dyDescent="0.3">
      <c r="A4562" t="s">
        <v>12359</v>
      </c>
      <c r="B4562" t="s">
        <v>17771</v>
      </c>
      <c r="C4562">
        <v>6.72</v>
      </c>
    </row>
    <row r="4563" spans="1:3" x14ac:dyDescent="0.3">
      <c r="A4563" t="s">
        <v>12360</v>
      </c>
      <c r="B4563" t="s">
        <v>17772</v>
      </c>
      <c r="C4563">
        <v>221.56</v>
      </c>
    </row>
    <row r="4564" spans="1:3" x14ac:dyDescent="0.3">
      <c r="A4564" t="s">
        <v>12361</v>
      </c>
      <c r="B4564" t="s">
        <v>17773</v>
      </c>
      <c r="C4564">
        <v>161.25</v>
      </c>
    </row>
    <row r="4565" spans="1:3" x14ac:dyDescent="0.3">
      <c r="A4565" t="s">
        <v>12362</v>
      </c>
      <c r="B4565" t="s">
        <v>17774</v>
      </c>
      <c r="C4565">
        <v>71.72</v>
      </c>
    </row>
    <row r="4566" spans="1:3" x14ac:dyDescent="0.3">
      <c r="A4566" t="s">
        <v>12363</v>
      </c>
      <c r="B4566" t="s">
        <v>17775</v>
      </c>
      <c r="C4566">
        <v>75.44</v>
      </c>
    </row>
    <row r="4567" spans="1:3" x14ac:dyDescent="0.3">
      <c r="A4567" t="s">
        <v>12364</v>
      </c>
      <c r="B4567" t="s">
        <v>17776</v>
      </c>
      <c r="C4567">
        <v>37.56</v>
      </c>
    </row>
    <row r="4568" spans="1:3" x14ac:dyDescent="0.3">
      <c r="A4568" t="s">
        <v>12365</v>
      </c>
      <c r="B4568" t="s">
        <v>17777</v>
      </c>
      <c r="C4568">
        <v>152.44999999999999</v>
      </c>
    </row>
    <row r="4569" spans="1:3" x14ac:dyDescent="0.3">
      <c r="A4569" t="s">
        <v>12366</v>
      </c>
      <c r="B4569" t="s">
        <v>17778</v>
      </c>
      <c r="C4569">
        <v>65.569999999999993</v>
      </c>
    </row>
    <row r="4570" spans="1:3" x14ac:dyDescent="0.3">
      <c r="A4570" t="s">
        <v>12367</v>
      </c>
      <c r="B4570" t="s">
        <v>17779</v>
      </c>
      <c r="C4570">
        <v>97.74</v>
      </c>
    </row>
    <row r="4571" spans="1:3" x14ac:dyDescent="0.3">
      <c r="A4571" t="s">
        <v>12368</v>
      </c>
      <c r="B4571" t="s">
        <v>17780</v>
      </c>
      <c r="C4571">
        <v>132.94999999999999</v>
      </c>
    </row>
    <row r="4572" spans="1:3" x14ac:dyDescent="0.3">
      <c r="A4572" t="s">
        <v>12369</v>
      </c>
      <c r="B4572" t="s">
        <v>17781</v>
      </c>
      <c r="C4572">
        <v>94.76</v>
      </c>
    </row>
    <row r="4573" spans="1:3" x14ac:dyDescent="0.3">
      <c r="A4573" t="s">
        <v>12370</v>
      </c>
      <c r="B4573" t="s">
        <v>17782</v>
      </c>
      <c r="C4573">
        <v>79.95</v>
      </c>
    </row>
    <row r="4574" spans="1:3" x14ac:dyDescent="0.3">
      <c r="A4574" t="s">
        <v>12371</v>
      </c>
      <c r="B4574" t="s">
        <v>17783</v>
      </c>
      <c r="C4574">
        <v>107.45</v>
      </c>
    </row>
    <row r="4575" spans="1:3" x14ac:dyDescent="0.3">
      <c r="A4575" t="s">
        <v>12372</v>
      </c>
      <c r="B4575" t="s">
        <v>17784</v>
      </c>
      <c r="C4575">
        <v>171.95</v>
      </c>
    </row>
    <row r="4576" spans="1:3" x14ac:dyDescent="0.3">
      <c r="A4576" t="s">
        <v>12373</v>
      </c>
      <c r="B4576" t="s">
        <v>17785</v>
      </c>
      <c r="C4576">
        <v>92.57</v>
      </c>
    </row>
    <row r="4577" spans="1:3" x14ac:dyDescent="0.3">
      <c r="A4577" t="s">
        <v>12374</v>
      </c>
      <c r="B4577" t="s">
        <v>17786</v>
      </c>
      <c r="C4577">
        <v>128.31</v>
      </c>
    </row>
    <row r="4578" spans="1:3" x14ac:dyDescent="0.3">
      <c r="A4578" t="s">
        <v>12375</v>
      </c>
      <c r="B4578" t="s">
        <v>17787</v>
      </c>
      <c r="C4578">
        <v>60.8</v>
      </c>
    </row>
    <row r="4579" spans="1:3" x14ac:dyDescent="0.3">
      <c r="A4579" t="s">
        <v>12376</v>
      </c>
      <c r="B4579" t="s">
        <v>17788</v>
      </c>
      <c r="C4579">
        <v>41.06</v>
      </c>
    </row>
    <row r="4580" spans="1:3" x14ac:dyDescent="0.3">
      <c r="A4580" t="s">
        <v>12377</v>
      </c>
      <c r="B4580" t="s">
        <v>17789</v>
      </c>
      <c r="C4580">
        <v>51.86</v>
      </c>
    </row>
    <row r="4581" spans="1:3" x14ac:dyDescent="0.3">
      <c r="A4581" t="s">
        <v>12378</v>
      </c>
      <c r="B4581" t="s">
        <v>17790</v>
      </c>
      <c r="C4581">
        <v>11.54</v>
      </c>
    </row>
    <row r="4582" spans="1:3" x14ac:dyDescent="0.3">
      <c r="A4582" t="s">
        <v>12379</v>
      </c>
      <c r="B4582" t="s">
        <v>17791</v>
      </c>
      <c r="C4582">
        <v>58.58</v>
      </c>
    </row>
    <row r="4583" spans="1:3" x14ac:dyDescent="0.3">
      <c r="A4583" t="s">
        <v>12380</v>
      </c>
      <c r="B4583" t="s">
        <v>17792</v>
      </c>
      <c r="C4583">
        <v>24.84</v>
      </c>
    </row>
    <row r="4584" spans="1:3" x14ac:dyDescent="0.3">
      <c r="A4584" t="s">
        <v>12381</v>
      </c>
      <c r="B4584" t="s">
        <v>17793</v>
      </c>
      <c r="C4584">
        <v>84.89</v>
      </c>
    </row>
    <row r="4585" spans="1:3" x14ac:dyDescent="0.3">
      <c r="A4585" t="s">
        <v>12382</v>
      </c>
      <c r="B4585" t="s">
        <v>17794</v>
      </c>
      <c r="C4585">
        <v>177.55</v>
      </c>
    </row>
    <row r="4586" spans="1:3" x14ac:dyDescent="0.3">
      <c r="A4586" t="s">
        <v>12383</v>
      </c>
      <c r="B4586" t="s">
        <v>17795</v>
      </c>
      <c r="C4586">
        <v>89.21</v>
      </c>
    </row>
    <row r="4587" spans="1:3" x14ac:dyDescent="0.3">
      <c r="A4587" t="s">
        <v>12384</v>
      </c>
      <c r="B4587" t="s">
        <v>17796</v>
      </c>
      <c r="C4587">
        <v>138.5</v>
      </c>
    </row>
    <row r="4588" spans="1:3" x14ac:dyDescent="0.3">
      <c r="A4588" t="s">
        <v>12385</v>
      </c>
      <c r="B4588" t="s">
        <v>17797</v>
      </c>
      <c r="C4588">
        <v>138</v>
      </c>
    </row>
    <row r="4589" spans="1:3" x14ac:dyDescent="0.3">
      <c r="A4589" t="s">
        <v>12386</v>
      </c>
      <c r="B4589" t="s">
        <v>17798</v>
      </c>
      <c r="C4589">
        <v>108.2</v>
      </c>
    </row>
    <row r="4590" spans="1:3" x14ac:dyDescent="0.3">
      <c r="A4590" t="s">
        <v>12387</v>
      </c>
      <c r="B4590" t="s">
        <v>17799</v>
      </c>
      <c r="C4590">
        <v>0.57999999999999996</v>
      </c>
    </row>
    <row r="4591" spans="1:3" x14ac:dyDescent="0.3">
      <c r="A4591" t="s">
        <v>12388</v>
      </c>
      <c r="B4591" t="s">
        <v>17800</v>
      </c>
      <c r="C4591">
        <v>109.15</v>
      </c>
    </row>
    <row r="4592" spans="1:3" x14ac:dyDescent="0.3">
      <c r="A4592" t="s">
        <v>12389</v>
      </c>
      <c r="B4592" t="s">
        <v>17801</v>
      </c>
      <c r="C4592">
        <v>80.790000000000006</v>
      </c>
    </row>
    <row r="4593" spans="1:3" x14ac:dyDescent="0.3">
      <c r="A4593" t="s">
        <v>12390</v>
      </c>
      <c r="B4593" t="s">
        <v>17802</v>
      </c>
      <c r="C4593">
        <v>30.99</v>
      </c>
    </row>
    <row r="4594" spans="1:3" x14ac:dyDescent="0.3">
      <c r="A4594" t="s">
        <v>12391</v>
      </c>
      <c r="B4594" t="s">
        <v>17803</v>
      </c>
      <c r="C4594">
        <v>107.3</v>
      </c>
    </row>
    <row r="4595" spans="1:3" x14ac:dyDescent="0.3">
      <c r="A4595" t="s">
        <v>12392</v>
      </c>
      <c r="B4595" t="s">
        <v>17804</v>
      </c>
      <c r="C4595">
        <v>90.72</v>
      </c>
    </row>
    <row r="4596" spans="1:3" x14ac:dyDescent="0.3">
      <c r="A4596" t="s">
        <v>12393</v>
      </c>
      <c r="B4596" t="s">
        <v>17805</v>
      </c>
      <c r="C4596">
        <v>95.15</v>
      </c>
    </row>
    <row r="4597" spans="1:3" x14ac:dyDescent="0.3">
      <c r="A4597" t="s">
        <v>12394</v>
      </c>
      <c r="B4597" t="s">
        <v>17806</v>
      </c>
      <c r="C4597">
        <v>59.11</v>
      </c>
    </row>
    <row r="4598" spans="1:3" x14ac:dyDescent="0.3">
      <c r="A4598" t="s">
        <v>12395</v>
      </c>
      <c r="B4598" t="s">
        <v>17807</v>
      </c>
      <c r="C4598">
        <v>81.67</v>
      </c>
    </row>
    <row r="4599" spans="1:3" x14ac:dyDescent="0.3">
      <c r="A4599" t="s">
        <v>12396</v>
      </c>
      <c r="B4599" t="s">
        <v>17808</v>
      </c>
      <c r="C4599">
        <v>15.59</v>
      </c>
    </row>
    <row r="4600" spans="1:3" x14ac:dyDescent="0.3">
      <c r="A4600" t="s">
        <v>12397</v>
      </c>
      <c r="B4600" t="s">
        <v>17809</v>
      </c>
      <c r="C4600">
        <v>55.6</v>
      </c>
    </row>
    <row r="4601" spans="1:3" x14ac:dyDescent="0.3">
      <c r="A4601" t="s">
        <v>12398</v>
      </c>
      <c r="B4601" t="s">
        <v>17810</v>
      </c>
      <c r="C4601">
        <v>551.71</v>
      </c>
    </row>
    <row r="4602" spans="1:3" x14ac:dyDescent="0.3">
      <c r="A4602" t="s">
        <v>12399</v>
      </c>
      <c r="B4602" t="s">
        <v>17811</v>
      </c>
      <c r="C4602">
        <v>94.22</v>
      </c>
    </row>
    <row r="4603" spans="1:3" x14ac:dyDescent="0.3">
      <c r="A4603" t="s">
        <v>12400</v>
      </c>
      <c r="B4603" t="s">
        <v>17812</v>
      </c>
      <c r="C4603">
        <v>69.2</v>
      </c>
    </row>
    <row r="4604" spans="1:3" x14ac:dyDescent="0.3">
      <c r="A4604" t="s">
        <v>12401</v>
      </c>
      <c r="B4604" t="s">
        <v>17813</v>
      </c>
      <c r="C4604">
        <v>135.55000000000001</v>
      </c>
    </row>
    <row r="4605" spans="1:3" x14ac:dyDescent="0.3">
      <c r="A4605" t="s">
        <v>12402</v>
      </c>
      <c r="B4605" t="s">
        <v>17814</v>
      </c>
      <c r="C4605">
        <v>622.1</v>
      </c>
    </row>
    <row r="4606" spans="1:3" x14ac:dyDescent="0.3">
      <c r="A4606" t="s">
        <v>12403</v>
      </c>
      <c r="B4606" t="s">
        <v>17815</v>
      </c>
      <c r="C4606">
        <v>68.94</v>
      </c>
    </row>
    <row r="4607" spans="1:3" x14ac:dyDescent="0.3">
      <c r="A4607" t="s">
        <v>12404</v>
      </c>
      <c r="B4607" t="s">
        <v>17816</v>
      </c>
      <c r="C4607">
        <v>171.5</v>
      </c>
    </row>
    <row r="4608" spans="1:3" x14ac:dyDescent="0.3">
      <c r="A4608" t="s">
        <v>12405</v>
      </c>
      <c r="B4608" t="s">
        <v>17817</v>
      </c>
      <c r="C4608">
        <v>85.51</v>
      </c>
    </row>
    <row r="4609" spans="1:3" x14ac:dyDescent="0.3">
      <c r="A4609" t="s">
        <v>12406</v>
      </c>
      <c r="B4609" t="s">
        <v>17818</v>
      </c>
      <c r="C4609">
        <v>31.06</v>
      </c>
    </row>
    <row r="4610" spans="1:3" x14ac:dyDescent="0.3">
      <c r="A4610" t="s">
        <v>12407</v>
      </c>
      <c r="B4610" t="s">
        <v>17819</v>
      </c>
      <c r="C4610">
        <v>51.01</v>
      </c>
    </row>
    <row r="4611" spans="1:3" x14ac:dyDescent="0.3">
      <c r="A4611" t="s">
        <v>12408</v>
      </c>
      <c r="B4611" t="s">
        <v>17820</v>
      </c>
      <c r="C4611">
        <v>119.2</v>
      </c>
    </row>
    <row r="4612" spans="1:3" x14ac:dyDescent="0.3">
      <c r="A4612" t="s">
        <v>12409</v>
      </c>
      <c r="B4612" t="s">
        <v>17821</v>
      </c>
      <c r="C4612">
        <v>74.91</v>
      </c>
    </row>
    <row r="4613" spans="1:3" x14ac:dyDescent="0.3">
      <c r="A4613" t="s">
        <v>12410</v>
      </c>
      <c r="B4613" t="s">
        <v>17822</v>
      </c>
      <c r="C4613">
        <v>101.25</v>
      </c>
    </row>
    <row r="4614" spans="1:3" x14ac:dyDescent="0.3">
      <c r="A4614" t="s">
        <v>12411</v>
      </c>
      <c r="B4614" t="s">
        <v>17823</v>
      </c>
      <c r="C4614">
        <v>3.43</v>
      </c>
    </row>
    <row r="4615" spans="1:3" x14ac:dyDescent="0.3">
      <c r="A4615" t="s">
        <v>12412</v>
      </c>
      <c r="B4615" t="s">
        <v>17824</v>
      </c>
      <c r="C4615">
        <v>102.6</v>
      </c>
    </row>
    <row r="4616" spans="1:3" x14ac:dyDescent="0.3">
      <c r="A4616" t="s">
        <v>12413</v>
      </c>
      <c r="B4616" t="s">
        <v>17825</v>
      </c>
      <c r="C4616">
        <v>72.23</v>
      </c>
    </row>
    <row r="4617" spans="1:3" x14ac:dyDescent="0.3">
      <c r="A4617" t="s">
        <v>12414</v>
      </c>
      <c r="B4617" t="s">
        <v>17826</v>
      </c>
      <c r="C4617">
        <v>43.54</v>
      </c>
    </row>
    <row r="4618" spans="1:3" x14ac:dyDescent="0.3">
      <c r="A4618" t="s">
        <v>12415</v>
      </c>
      <c r="B4618" t="s">
        <v>17827</v>
      </c>
      <c r="C4618">
        <v>111.3</v>
      </c>
    </row>
    <row r="4619" spans="1:3" x14ac:dyDescent="0.3">
      <c r="A4619" t="s">
        <v>12416</v>
      </c>
      <c r="B4619" t="s">
        <v>17828</v>
      </c>
      <c r="C4619">
        <v>110.5</v>
      </c>
    </row>
    <row r="4620" spans="1:3" x14ac:dyDescent="0.3">
      <c r="A4620" t="s">
        <v>12417</v>
      </c>
      <c r="B4620" t="s">
        <v>17829</v>
      </c>
      <c r="C4620">
        <v>109.63</v>
      </c>
    </row>
    <row r="4621" spans="1:3" x14ac:dyDescent="0.3">
      <c r="A4621" t="s">
        <v>12418</v>
      </c>
      <c r="B4621" t="s">
        <v>17830</v>
      </c>
      <c r="C4621">
        <v>98.6</v>
      </c>
    </row>
    <row r="4622" spans="1:3" x14ac:dyDescent="0.3">
      <c r="A4622" t="s">
        <v>12419</v>
      </c>
      <c r="B4622" t="s">
        <v>17831</v>
      </c>
      <c r="C4622">
        <v>2.1</v>
      </c>
    </row>
    <row r="4623" spans="1:3" x14ac:dyDescent="0.3">
      <c r="A4623" t="s">
        <v>12420</v>
      </c>
      <c r="B4623" t="s">
        <v>17832</v>
      </c>
      <c r="C4623">
        <v>74.41</v>
      </c>
    </row>
    <row r="4624" spans="1:3" x14ac:dyDescent="0.3">
      <c r="A4624" t="s">
        <v>12421</v>
      </c>
      <c r="B4624" t="s">
        <v>17833</v>
      </c>
      <c r="C4624">
        <v>86.59</v>
      </c>
    </row>
    <row r="4625" spans="1:3" x14ac:dyDescent="0.3">
      <c r="A4625" t="s">
        <v>12422</v>
      </c>
      <c r="B4625" t="s">
        <v>17834</v>
      </c>
      <c r="C4625">
        <v>329.93</v>
      </c>
    </row>
    <row r="4626" spans="1:3" x14ac:dyDescent="0.3">
      <c r="A4626" t="s">
        <v>12423</v>
      </c>
      <c r="B4626" t="s">
        <v>17835</v>
      </c>
      <c r="C4626">
        <v>112.2</v>
      </c>
    </row>
    <row r="4627" spans="1:3" x14ac:dyDescent="0.3">
      <c r="A4627" t="s">
        <v>12424</v>
      </c>
      <c r="B4627" t="s">
        <v>17836</v>
      </c>
      <c r="C4627">
        <v>143.5</v>
      </c>
    </row>
    <row r="4628" spans="1:3" x14ac:dyDescent="0.3">
      <c r="A4628" t="s">
        <v>12425</v>
      </c>
      <c r="B4628" t="s">
        <v>17837</v>
      </c>
      <c r="C4628">
        <v>95.38</v>
      </c>
    </row>
    <row r="4629" spans="1:3" x14ac:dyDescent="0.3">
      <c r="A4629" t="s">
        <v>12426</v>
      </c>
      <c r="B4629" t="s">
        <v>17838</v>
      </c>
      <c r="C4629">
        <v>109.47</v>
      </c>
    </row>
    <row r="4630" spans="1:3" x14ac:dyDescent="0.3">
      <c r="A4630" t="s">
        <v>12427</v>
      </c>
      <c r="B4630" t="s">
        <v>17839</v>
      </c>
      <c r="C4630">
        <v>245.63</v>
      </c>
    </row>
    <row r="4631" spans="1:3" x14ac:dyDescent="0.3">
      <c r="A4631" t="s">
        <v>12428</v>
      </c>
      <c r="B4631" t="s">
        <v>17840</v>
      </c>
      <c r="C4631">
        <v>120.15</v>
      </c>
    </row>
    <row r="4632" spans="1:3" x14ac:dyDescent="0.3">
      <c r="A4632" t="s">
        <v>12429</v>
      </c>
      <c r="B4632" t="s">
        <v>17841</v>
      </c>
      <c r="C4632">
        <v>50.64</v>
      </c>
    </row>
    <row r="4633" spans="1:3" x14ac:dyDescent="0.3">
      <c r="A4633" t="s">
        <v>12430</v>
      </c>
      <c r="B4633" t="s">
        <v>17842</v>
      </c>
      <c r="C4633">
        <v>125.7</v>
      </c>
    </row>
    <row r="4634" spans="1:3" x14ac:dyDescent="0.3">
      <c r="A4634" t="s">
        <v>12431</v>
      </c>
      <c r="B4634" t="s">
        <v>17843</v>
      </c>
      <c r="C4634">
        <v>59.14</v>
      </c>
    </row>
    <row r="4635" spans="1:3" x14ac:dyDescent="0.3">
      <c r="A4635" t="s">
        <v>12432</v>
      </c>
      <c r="B4635" t="s">
        <v>17844</v>
      </c>
      <c r="C4635">
        <v>58.78</v>
      </c>
    </row>
    <row r="4636" spans="1:3" x14ac:dyDescent="0.3">
      <c r="A4636" t="s">
        <v>12433</v>
      </c>
      <c r="B4636" t="s">
        <v>17845</v>
      </c>
      <c r="C4636">
        <v>61.09</v>
      </c>
    </row>
    <row r="4637" spans="1:3" x14ac:dyDescent="0.3">
      <c r="A4637" t="s">
        <v>12434</v>
      </c>
      <c r="B4637" t="s">
        <v>17846</v>
      </c>
      <c r="C4637">
        <v>107.15</v>
      </c>
    </row>
    <row r="4638" spans="1:3" x14ac:dyDescent="0.3">
      <c r="A4638" t="s">
        <v>12435</v>
      </c>
      <c r="B4638" t="s">
        <v>17847</v>
      </c>
      <c r="C4638">
        <v>56.56</v>
      </c>
    </row>
    <row r="4639" spans="1:3" x14ac:dyDescent="0.3">
      <c r="A4639" t="s">
        <v>12436</v>
      </c>
      <c r="B4639" t="s">
        <v>17848</v>
      </c>
      <c r="C4639">
        <v>18.88</v>
      </c>
    </row>
    <row r="4640" spans="1:3" x14ac:dyDescent="0.3">
      <c r="A4640" t="s">
        <v>12437</v>
      </c>
      <c r="B4640" t="s">
        <v>17849</v>
      </c>
      <c r="C4640">
        <v>63.97</v>
      </c>
    </row>
    <row r="4641" spans="1:3" x14ac:dyDescent="0.3">
      <c r="A4641" t="s">
        <v>12438</v>
      </c>
      <c r="B4641" t="s">
        <v>17850</v>
      </c>
      <c r="C4641">
        <v>63.65</v>
      </c>
    </row>
    <row r="4642" spans="1:3" x14ac:dyDescent="0.3">
      <c r="A4642" t="s">
        <v>12439</v>
      </c>
      <c r="B4642" t="s">
        <v>17851</v>
      </c>
      <c r="C4642">
        <v>77.900000000000006</v>
      </c>
    </row>
    <row r="4643" spans="1:3" x14ac:dyDescent="0.3">
      <c r="A4643" t="s">
        <v>12440</v>
      </c>
      <c r="B4643" t="s">
        <v>17852</v>
      </c>
      <c r="C4643">
        <v>233.96</v>
      </c>
    </row>
    <row r="4644" spans="1:3" x14ac:dyDescent="0.3">
      <c r="A4644" t="s">
        <v>12441</v>
      </c>
      <c r="B4644" t="s">
        <v>17853</v>
      </c>
      <c r="C4644">
        <v>58.31</v>
      </c>
    </row>
    <row r="4645" spans="1:3" x14ac:dyDescent="0.3">
      <c r="A4645" t="s">
        <v>12442</v>
      </c>
      <c r="B4645" t="s">
        <v>17854</v>
      </c>
      <c r="C4645">
        <v>109.85</v>
      </c>
    </row>
    <row r="4646" spans="1:3" x14ac:dyDescent="0.3">
      <c r="A4646" t="s">
        <v>12443</v>
      </c>
      <c r="B4646" t="s">
        <v>17855</v>
      </c>
      <c r="C4646">
        <v>38.69</v>
      </c>
    </row>
    <row r="4647" spans="1:3" x14ac:dyDescent="0.3">
      <c r="A4647" t="s">
        <v>12444</v>
      </c>
      <c r="B4647" t="s">
        <v>17856</v>
      </c>
      <c r="C4647">
        <v>83.9</v>
      </c>
    </row>
    <row r="4648" spans="1:3" x14ac:dyDescent="0.3">
      <c r="A4648" t="s">
        <v>12445</v>
      </c>
      <c r="B4648" t="s">
        <v>17857</v>
      </c>
      <c r="C4648">
        <v>88.17</v>
      </c>
    </row>
    <row r="4649" spans="1:3" x14ac:dyDescent="0.3">
      <c r="A4649" t="s">
        <v>12446</v>
      </c>
      <c r="B4649" t="s">
        <v>17858</v>
      </c>
      <c r="C4649">
        <v>89.05</v>
      </c>
    </row>
    <row r="4650" spans="1:3" x14ac:dyDescent="0.3">
      <c r="A4650" t="s">
        <v>12447</v>
      </c>
      <c r="B4650" t="s">
        <v>17859</v>
      </c>
      <c r="C4650">
        <v>62.05</v>
      </c>
    </row>
    <row r="4651" spans="1:3" x14ac:dyDescent="0.3">
      <c r="A4651" t="s">
        <v>12448</v>
      </c>
      <c r="B4651" t="s">
        <v>17860</v>
      </c>
      <c r="C4651">
        <v>148.29</v>
      </c>
    </row>
    <row r="4652" spans="1:3" x14ac:dyDescent="0.3">
      <c r="A4652" t="s">
        <v>12449</v>
      </c>
      <c r="B4652" t="s">
        <v>17861</v>
      </c>
      <c r="C4652">
        <v>103.22</v>
      </c>
    </row>
    <row r="4653" spans="1:3" x14ac:dyDescent="0.3">
      <c r="A4653" t="s">
        <v>12450</v>
      </c>
      <c r="B4653" t="s">
        <v>17862</v>
      </c>
      <c r="C4653">
        <v>80.930000000000007</v>
      </c>
    </row>
    <row r="4654" spans="1:3" x14ac:dyDescent="0.3">
      <c r="A4654" t="s">
        <v>12451</v>
      </c>
      <c r="B4654" t="s">
        <v>17863</v>
      </c>
      <c r="C4654">
        <v>2.44</v>
      </c>
    </row>
    <row r="4655" spans="1:3" x14ac:dyDescent="0.3">
      <c r="A4655" t="s">
        <v>12452</v>
      </c>
      <c r="B4655" t="s">
        <v>17864</v>
      </c>
      <c r="C4655">
        <v>79.61</v>
      </c>
    </row>
    <row r="4656" spans="1:3" x14ac:dyDescent="0.3">
      <c r="A4656" t="s">
        <v>12453</v>
      </c>
      <c r="B4656" t="s">
        <v>17865</v>
      </c>
      <c r="C4656">
        <v>46.14</v>
      </c>
    </row>
    <row r="4657" spans="1:3" x14ac:dyDescent="0.3">
      <c r="A4657" t="s">
        <v>12454</v>
      </c>
      <c r="B4657" t="s">
        <v>17866</v>
      </c>
      <c r="C4657">
        <v>104.5</v>
      </c>
    </row>
    <row r="4658" spans="1:3" x14ac:dyDescent="0.3">
      <c r="A4658" t="s">
        <v>12455</v>
      </c>
      <c r="B4658" t="s">
        <v>17867</v>
      </c>
      <c r="C4658">
        <v>136.19999999999999</v>
      </c>
    </row>
    <row r="4659" spans="1:3" x14ac:dyDescent="0.3">
      <c r="A4659" t="s">
        <v>12456</v>
      </c>
      <c r="B4659" t="s">
        <v>17868</v>
      </c>
      <c r="C4659">
        <v>21.35</v>
      </c>
    </row>
    <row r="4660" spans="1:3" x14ac:dyDescent="0.3">
      <c r="A4660" t="s">
        <v>12457</v>
      </c>
      <c r="B4660" t="s">
        <v>17869</v>
      </c>
      <c r="C4660">
        <v>122.76</v>
      </c>
    </row>
    <row r="4661" spans="1:3" x14ac:dyDescent="0.3">
      <c r="A4661" t="s">
        <v>12458</v>
      </c>
      <c r="B4661" t="s">
        <v>17870</v>
      </c>
      <c r="C4661">
        <v>42.25</v>
      </c>
    </row>
    <row r="4662" spans="1:3" x14ac:dyDescent="0.3">
      <c r="A4662" t="s">
        <v>12459</v>
      </c>
      <c r="B4662" t="s">
        <v>17871</v>
      </c>
      <c r="C4662">
        <v>375.65</v>
      </c>
    </row>
    <row r="4663" spans="1:3" x14ac:dyDescent="0.3">
      <c r="A4663" t="s">
        <v>12460</v>
      </c>
      <c r="B4663" t="s">
        <v>17872</v>
      </c>
      <c r="C4663">
        <v>111.65</v>
      </c>
    </row>
    <row r="4664" spans="1:3" x14ac:dyDescent="0.3">
      <c r="A4664" t="s">
        <v>12461</v>
      </c>
      <c r="B4664" t="s">
        <v>17873</v>
      </c>
      <c r="C4664">
        <v>58.25</v>
      </c>
    </row>
    <row r="4665" spans="1:3" x14ac:dyDescent="0.3">
      <c r="A4665" t="s">
        <v>12462</v>
      </c>
      <c r="B4665" t="s">
        <v>17874</v>
      </c>
      <c r="C4665">
        <v>90.34</v>
      </c>
    </row>
    <row r="4666" spans="1:3" x14ac:dyDescent="0.3">
      <c r="A4666" t="s">
        <v>12463</v>
      </c>
      <c r="B4666" t="s">
        <v>17875</v>
      </c>
      <c r="C4666">
        <v>58.7</v>
      </c>
    </row>
    <row r="4667" spans="1:3" x14ac:dyDescent="0.3">
      <c r="A4667" t="s">
        <v>12464</v>
      </c>
      <c r="B4667" t="s">
        <v>17876</v>
      </c>
      <c r="C4667">
        <v>107.9</v>
      </c>
    </row>
    <row r="4668" spans="1:3" x14ac:dyDescent="0.3">
      <c r="A4668" t="s">
        <v>12465</v>
      </c>
      <c r="B4668" t="s">
        <v>17877</v>
      </c>
      <c r="C4668">
        <v>186.45</v>
      </c>
    </row>
    <row r="4669" spans="1:3" x14ac:dyDescent="0.3">
      <c r="A4669" t="s">
        <v>12466</v>
      </c>
      <c r="B4669" t="s">
        <v>17878</v>
      </c>
      <c r="C4669">
        <v>66.09</v>
      </c>
    </row>
    <row r="4670" spans="1:3" x14ac:dyDescent="0.3">
      <c r="A4670" t="s">
        <v>12467</v>
      </c>
      <c r="B4670" t="s">
        <v>17879</v>
      </c>
      <c r="C4670">
        <v>103</v>
      </c>
    </row>
    <row r="4671" spans="1:3" x14ac:dyDescent="0.3">
      <c r="A4671" t="s">
        <v>12468</v>
      </c>
      <c r="B4671" t="s">
        <v>17880</v>
      </c>
      <c r="C4671">
        <v>50.29</v>
      </c>
    </row>
    <row r="4672" spans="1:3" x14ac:dyDescent="0.3">
      <c r="A4672" t="s">
        <v>12469</v>
      </c>
      <c r="B4672" t="s">
        <v>17881</v>
      </c>
      <c r="C4672">
        <v>4.8</v>
      </c>
    </row>
    <row r="4673" spans="1:3" x14ac:dyDescent="0.3">
      <c r="A4673" t="s">
        <v>12470</v>
      </c>
      <c r="B4673" t="s">
        <v>17882</v>
      </c>
      <c r="C4673">
        <v>11.72</v>
      </c>
    </row>
    <row r="4674" spans="1:3" x14ac:dyDescent="0.3">
      <c r="A4674" t="s">
        <v>12471</v>
      </c>
      <c r="B4674" t="s">
        <v>17883</v>
      </c>
      <c r="C4674">
        <v>26.88</v>
      </c>
    </row>
    <row r="4675" spans="1:3" x14ac:dyDescent="0.3">
      <c r="A4675" t="s">
        <v>12472</v>
      </c>
      <c r="B4675" t="s">
        <v>17884</v>
      </c>
      <c r="C4675">
        <v>134.1</v>
      </c>
    </row>
    <row r="4676" spans="1:3" x14ac:dyDescent="0.3">
      <c r="A4676" t="s">
        <v>12473</v>
      </c>
      <c r="B4676" t="s">
        <v>17885</v>
      </c>
      <c r="C4676">
        <v>104.52</v>
      </c>
    </row>
    <row r="4677" spans="1:3" x14ac:dyDescent="0.3">
      <c r="A4677" t="s">
        <v>12474</v>
      </c>
      <c r="B4677" t="s">
        <v>17886</v>
      </c>
      <c r="C4677">
        <v>8.56</v>
      </c>
    </row>
    <row r="4678" spans="1:3" x14ac:dyDescent="0.3">
      <c r="A4678" t="s">
        <v>12475</v>
      </c>
      <c r="B4678" t="s">
        <v>17887</v>
      </c>
      <c r="C4678">
        <v>73.150000000000006</v>
      </c>
    </row>
    <row r="4679" spans="1:3" x14ac:dyDescent="0.3">
      <c r="A4679" t="s">
        <v>12476</v>
      </c>
      <c r="B4679" t="s">
        <v>17888</v>
      </c>
      <c r="C4679">
        <v>46.46</v>
      </c>
    </row>
    <row r="4680" spans="1:3" x14ac:dyDescent="0.3">
      <c r="A4680" t="s">
        <v>12477</v>
      </c>
      <c r="B4680" t="s">
        <v>17889</v>
      </c>
      <c r="C4680">
        <v>130.6</v>
      </c>
    </row>
    <row r="4681" spans="1:3" x14ac:dyDescent="0.3">
      <c r="A4681" t="s">
        <v>12478</v>
      </c>
      <c r="B4681" t="s">
        <v>17890</v>
      </c>
      <c r="C4681">
        <v>80.760000000000005</v>
      </c>
    </row>
    <row r="4682" spans="1:3" x14ac:dyDescent="0.3">
      <c r="A4682" t="s">
        <v>12479</v>
      </c>
      <c r="B4682" t="s">
        <v>17891</v>
      </c>
      <c r="C4682">
        <v>91.77</v>
      </c>
    </row>
    <row r="4683" spans="1:3" x14ac:dyDescent="0.3">
      <c r="A4683" t="s">
        <v>12480</v>
      </c>
      <c r="B4683" t="s">
        <v>17892</v>
      </c>
      <c r="C4683">
        <v>91</v>
      </c>
    </row>
    <row r="4684" spans="1:3" x14ac:dyDescent="0.3">
      <c r="A4684" t="s">
        <v>12481</v>
      </c>
      <c r="B4684" t="s">
        <v>17893</v>
      </c>
      <c r="C4684">
        <v>47.8</v>
      </c>
    </row>
    <row r="4685" spans="1:3" x14ac:dyDescent="0.3">
      <c r="A4685" t="s">
        <v>12482</v>
      </c>
      <c r="B4685" t="s">
        <v>17894</v>
      </c>
      <c r="C4685">
        <v>63.99</v>
      </c>
    </row>
    <row r="4686" spans="1:3" x14ac:dyDescent="0.3">
      <c r="A4686" t="s">
        <v>12483</v>
      </c>
      <c r="B4686" t="s">
        <v>17895</v>
      </c>
      <c r="C4686">
        <v>33.729999999999997</v>
      </c>
    </row>
    <row r="4687" spans="1:3" x14ac:dyDescent="0.3">
      <c r="A4687" t="s">
        <v>12484</v>
      </c>
      <c r="B4687" t="s">
        <v>17896</v>
      </c>
      <c r="C4687">
        <v>6.77</v>
      </c>
    </row>
    <row r="4688" spans="1:3" x14ac:dyDescent="0.3">
      <c r="A4688" t="s">
        <v>12485</v>
      </c>
      <c r="B4688" t="s">
        <v>17897</v>
      </c>
      <c r="C4688">
        <v>47.54</v>
      </c>
    </row>
    <row r="4689" spans="1:3" x14ac:dyDescent="0.3">
      <c r="A4689" t="s">
        <v>12486</v>
      </c>
      <c r="B4689" t="s">
        <v>17898</v>
      </c>
      <c r="C4689">
        <v>258.3</v>
      </c>
    </row>
    <row r="4690" spans="1:3" x14ac:dyDescent="0.3">
      <c r="A4690" t="s">
        <v>12487</v>
      </c>
      <c r="B4690" t="s">
        <v>17899</v>
      </c>
      <c r="C4690">
        <v>97.25</v>
      </c>
    </row>
    <row r="4691" spans="1:3" x14ac:dyDescent="0.3">
      <c r="A4691" t="s">
        <v>12488</v>
      </c>
      <c r="B4691" t="s">
        <v>17900</v>
      </c>
      <c r="C4691">
        <v>69.16</v>
      </c>
    </row>
    <row r="4692" spans="1:3" x14ac:dyDescent="0.3">
      <c r="A4692" t="s">
        <v>12489</v>
      </c>
      <c r="B4692" t="s">
        <v>17901</v>
      </c>
      <c r="C4692">
        <v>220.06</v>
      </c>
    </row>
    <row r="4693" spans="1:3" x14ac:dyDescent="0.3">
      <c r="A4693" t="s">
        <v>12490</v>
      </c>
      <c r="B4693" t="s">
        <v>17902</v>
      </c>
      <c r="C4693">
        <v>97.6</v>
      </c>
    </row>
    <row r="4694" spans="1:3" x14ac:dyDescent="0.3">
      <c r="A4694" t="s">
        <v>12491</v>
      </c>
      <c r="B4694" t="s">
        <v>17903</v>
      </c>
      <c r="C4694">
        <v>21.92</v>
      </c>
    </row>
    <row r="4695" spans="1:3" x14ac:dyDescent="0.3">
      <c r="A4695" t="s">
        <v>12492</v>
      </c>
      <c r="B4695" t="s">
        <v>17904</v>
      </c>
      <c r="C4695">
        <v>39.5</v>
      </c>
    </row>
    <row r="4696" spans="1:3" x14ac:dyDescent="0.3">
      <c r="A4696" t="s">
        <v>12493</v>
      </c>
      <c r="B4696" t="s">
        <v>17905</v>
      </c>
      <c r="C4696">
        <v>78.42</v>
      </c>
    </row>
    <row r="4697" spans="1:3" x14ac:dyDescent="0.3">
      <c r="A4697" t="s">
        <v>12494</v>
      </c>
      <c r="B4697" t="s">
        <v>17906</v>
      </c>
      <c r="C4697">
        <v>76.55</v>
      </c>
    </row>
    <row r="4698" spans="1:3" x14ac:dyDescent="0.3">
      <c r="A4698" t="s">
        <v>12495</v>
      </c>
      <c r="B4698" t="s">
        <v>17907</v>
      </c>
      <c r="C4698">
        <v>317.14999999999998</v>
      </c>
    </row>
    <row r="4699" spans="1:3" x14ac:dyDescent="0.3">
      <c r="A4699" t="s">
        <v>12496</v>
      </c>
      <c r="B4699" t="s">
        <v>17908</v>
      </c>
      <c r="C4699">
        <v>24.44</v>
      </c>
    </row>
    <row r="4700" spans="1:3" x14ac:dyDescent="0.3">
      <c r="A4700" t="s">
        <v>12497</v>
      </c>
      <c r="B4700" t="s">
        <v>17909</v>
      </c>
      <c r="C4700">
        <v>76.650000000000006</v>
      </c>
    </row>
    <row r="4701" spans="1:3" x14ac:dyDescent="0.3">
      <c r="A4701" t="s">
        <v>12498</v>
      </c>
      <c r="B4701" t="s">
        <v>17910</v>
      </c>
      <c r="C4701">
        <v>152.15</v>
      </c>
    </row>
    <row r="4702" spans="1:3" x14ac:dyDescent="0.3">
      <c r="A4702" t="s">
        <v>12499</v>
      </c>
      <c r="B4702" t="s">
        <v>17911</v>
      </c>
      <c r="C4702">
        <v>90.89</v>
      </c>
    </row>
    <row r="4703" spans="1:3" x14ac:dyDescent="0.3">
      <c r="A4703" t="s">
        <v>12500</v>
      </c>
      <c r="B4703" t="s">
        <v>17912</v>
      </c>
      <c r="C4703">
        <v>106.35</v>
      </c>
    </row>
    <row r="4704" spans="1:3" x14ac:dyDescent="0.3">
      <c r="A4704" t="s">
        <v>12501</v>
      </c>
      <c r="B4704" t="s">
        <v>17913</v>
      </c>
      <c r="C4704">
        <v>119.15</v>
      </c>
    </row>
    <row r="4705" spans="1:3" x14ac:dyDescent="0.3">
      <c r="A4705" t="s">
        <v>12502</v>
      </c>
      <c r="B4705" t="s">
        <v>17914</v>
      </c>
      <c r="C4705">
        <v>75.53</v>
      </c>
    </row>
    <row r="4706" spans="1:3" x14ac:dyDescent="0.3">
      <c r="A4706" t="s">
        <v>12503</v>
      </c>
      <c r="B4706" t="s">
        <v>17915</v>
      </c>
      <c r="C4706">
        <v>114</v>
      </c>
    </row>
    <row r="4707" spans="1:3" x14ac:dyDescent="0.3">
      <c r="A4707" t="s">
        <v>12504</v>
      </c>
      <c r="B4707" t="s">
        <v>17916</v>
      </c>
      <c r="C4707">
        <v>120.95</v>
      </c>
    </row>
    <row r="4708" spans="1:3" x14ac:dyDescent="0.3">
      <c r="A4708" t="s">
        <v>12505</v>
      </c>
      <c r="B4708" t="s">
        <v>17917</v>
      </c>
      <c r="C4708">
        <v>30.27</v>
      </c>
    </row>
    <row r="4709" spans="1:3" x14ac:dyDescent="0.3">
      <c r="A4709" t="s">
        <v>12506</v>
      </c>
      <c r="B4709" t="s">
        <v>17918</v>
      </c>
      <c r="C4709">
        <v>109.75</v>
      </c>
    </row>
    <row r="4710" spans="1:3" x14ac:dyDescent="0.3">
      <c r="A4710" t="s">
        <v>12507</v>
      </c>
      <c r="B4710" t="s">
        <v>17919</v>
      </c>
      <c r="C4710">
        <v>67.489999999999995</v>
      </c>
    </row>
    <row r="4711" spans="1:3" x14ac:dyDescent="0.3">
      <c r="A4711" t="s">
        <v>12508</v>
      </c>
      <c r="B4711" t="s">
        <v>17920</v>
      </c>
      <c r="C4711">
        <v>41.95</v>
      </c>
    </row>
    <row r="4712" spans="1:3" x14ac:dyDescent="0.3">
      <c r="A4712" t="s">
        <v>12509</v>
      </c>
      <c r="B4712" t="s">
        <v>17921</v>
      </c>
      <c r="C4712">
        <v>72.819999999999993</v>
      </c>
    </row>
    <row r="4713" spans="1:3" x14ac:dyDescent="0.3">
      <c r="A4713" t="s">
        <v>12510</v>
      </c>
      <c r="B4713" t="s">
        <v>17922</v>
      </c>
      <c r="C4713">
        <v>62.5</v>
      </c>
    </row>
    <row r="4714" spans="1:3" x14ac:dyDescent="0.3">
      <c r="A4714" t="s">
        <v>12511</v>
      </c>
      <c r="B4714" t="s">
        <v>17923</v>
      </c>
      <c r="C4714">
        <v>82.91</v>
      </c>
    </row>
    <row r="4715" spans="1:3" x14ac:dyDescent="0.3">
      <c r="A4715" t="s">
        <v>12512</v>
      </c>
      <c r="B4715" t="s">
        <v>17924</v>
      </c>
      <c r="C4715">
        <v>64.69</v>
      </c>
    </row>
    <row r="4716" spans="1:3" x14ac:dyDescent="0.3">
      <c r="A4716" t="s">
        <v>12513</v>
      </c>
      <c r="B4716" t="s">
        <v>17925</v>
      </c>
      <c r="C4716">
        <v>152.55000000000001</v>
      </c>
    </row>
    <row r="4717" spans="1:3" x14ac:dyDescent="0.3">
      <c r="A4717" t="s">
        <v>12514</v>
      </c>
      <c r="B4717" t="s">
        <v>17926</v>
      </c>
      <c r="C4717">
        <v>35.53</v>
      </c>
    </row>
    <row r="4718" spans="1:3" x14ac:dyDescent="0.3">
      <c r="A4718" t="s">
        <v>12515</v>
      </c>
      <c r="B4718" t="s">
        <v>17927</v>
      </c>
      <c r="C4718">
        <v>39.49</v>
      </c>
    </row>
    <row r="4719" spans="1:3" x14ac:dyDescent="0.3">
      <c r="A4719" t="s">
        <v>12516</v>
      </c>
      <c r="B4719" t="s">
        <v>17928</v>
      </c>
      <c r="C4719">
        <v>35.409999999999997</v>
      </c>
    </row>
    <row r="4720" spans="1:3" x14ac:dyDescent="0.3">
      <c r="A4720" t="s">
        <v>12517</v>
      </c>
      <c r="B4720" t="s">
        <v>17929</v>
      </c>
      <c r="C4720">
        <v>54.36</v>
      </c>
    </row>
    <row r="4721" spans="1:3" x14ac:dyDescent="0.3">
      <c r="A4721" t="s">
        <v>12518</v>
      </c>
      <c r="B4721" t="s">
        <v>17930</v>
      </c>
      <c r="C4721">
        <v>50.6</v>
      </c>
    </row>
    <row r="4722" spans="1:3" x14ac:dyDescent="0.3">
      <c r="A4722" t="s">
        <v>12519</v>
      </c>
      <c r="B4722" t="s">
        <v>17931</v>
      </c>
      <c r="C4722">
        <v>451.1</v>
      </c>
    </row>
    <row r="4723" spans="1:3" x14ac:dyDescent="0.3">
      <c r="A4723" t="s">
        <v>12520</v>
      </c>
      <c r="B4723" t="s">
        <v>17932</v>
      </c>
      <c r="C4723">
        <v>16.53</v>
      </c>
    </row>
    <row r="4724" spans="1:3" x14ac:dyDescent="0.3">
      <c r="A4724" t="s">
        <v>12521</v>
      </c>
      <c r="B4724" t="s">
        <v>17933</v>
      </c>
      <c r="C4724">
        <v>21.69</v>
      </c>
    </row>
    <row r="4725" spans="1:3" x14ac:dyDescent="0.3">
      <c r="A4725" t="s">
        <v>12522</v>
      </c>
      <c r="B4725" t="s">
        <v>17934</v>
      </c>
      <c r="C4725">
        <v>107.55</v>
      </c>
    </row>
    <row r="4726" spans="1:3" x14ac:dyDescent="0.3">
      <c r="A4726" t="s">
        <v>12523</v>
      </c>
      <c r="B4726" t="s">
        <v>17935</v>
      </c>
      <c r="C4726">
        <v>154.35</v>
      </c>
    </row>
    <row r="4727" spans="1:3" x14ac:dyDescent="0.3">
      <c r="A4727" t="s">
        <v>12524</v>
      </c>
      <c r="B4727" t="s">
        <v>17936</v>
      </c>
      <c r="C4727">
        <v>208.41</v>
      </c>
    </row>
    <row r="4728" spans="1:3" x14ac:dyDescent="0.3">
      <c r="A4728" t="s">
        <v>12525</v>
      </c>
      <c r="B4728" t="s">
        <v>17937</v>
      </c>
      <c r="C4728">
        <v>121.95</v>
      </c>
    </row>
    <row r="4729" spans="1:3" x14ac:dyDescent="0.3">
      <c r="A4729" t="s">
        <v>12526</v>
      </c>
      <c r="B4729" t="s">
        <v>17938</v>
      </c>
      <c r="C4729">
        <v>84.89</v>
      </c>
    </row>
    <row r="4730" spans="1:3" x14ac:dyDescent="0.3">
      <c r="A4730" t="s">
        <v>12527</v>
      </c>
      <c r="B4730" t="s">
        <v>17939</v>
      </c>
      <c r="C4730">
        <v>144.5</v>
      </c>
    </row>
    <row r="4731" spans="1:3" x14ac:dyDescent="0.3">
      <c r="A4731" t="s">
        <v>12528</v>
      </c>
      <c r="B4731" t="s">
        <v>17940</v>
      </c>
      <c r="C4731">
        <v>112.25</v>
      </c>
    </row>
    <row r="4732" spans="1:3" x14ac:dyDescent="0.3">
      <c r="A4732" t="s">
        <v>12529</v>
      </c>
      <c r="B4732" t="s">
        <v>17941</v>
      </c>
      <c r="C4732">
        <v>110.75</v>
      </c>
    </row>
    <row r="4733" spans="1:3" x14ac:dyDescent="0.3">
      <c r="A4733" t="s">
        <v>12530</v>
      </c>
      <c r="B4733" t="s">
        <v>17942</v>
      </c>
      <c r="C4733">
        <v>111.9</v>
      </c>
    </row>
    <row r="4734" spans="1:3" x14ac:dyDescent="0.3">
      <c r="A4734" t="s">
        <v>12531</v>
      </c>
      <c r="B4734" t="s">
        <v>17943</v>
      </c>
      <c r="C4734">
        <v>34</v>
      </c>
    </row>
    <row r="4735" spans="1:3" x14ac:dyDescent="0.3">
      <c r="A4735" t="s">
        <v>12532</v>
      </c>
      <c r="B4735" t="s">
        <v>17944</v>
      </c>
      <c r="C4735">
        <v>12.89</v>
      </c>
    </row>
    <row r="4736" spans="1:3" x14ac:dyDescent="0.3">
      <c r="A4736" t="s">
        <v>12533</v>
      </c>
      <c r="B4736" t="s">
        <v>17945</v>
      </c>
      <c r="C4736">
        <v>10.54</v>
      </c>
    </row>
    <row r="4737" spans="1:3" x14ac:dyDescent="0.3">
      <c r="A4737" t="s">
        <v>12534</v>
      </c>
      <c r="B4737" t="s">
        <v>17946</v>
      </c>
      <c r="C4737">
        <v>116.4</v>
      </c>
    </row>
    <row r="4738" spans="1:3" x14ac:dyDescent="0.3">
      <c r="A4738" t="s">
        <v>12535</v>
      </c>
      <c r="B4738" t="s">
        <v>17947</v>
      </c>
      <c r="C4738">
        <v>28.12</v>
      </c>
    </row>
    <row r="4739" spans="1:3" x14ac:dyDescent="0.3">
      <c r="A4739" t="s">
        <v>12536</v>
      </c>
      <c r="B4739" t="s">
        <v>17948</v>
      </c>
      <c r="C4739">
        <v>44.96</v>
      </c>
    </row>
    <row r="4740" spans="1:3" x14ac:dyDescent="0.3">
      <c r="A4740" t="s">
        <v>12537</v>
      </c>
      <c r="B4740" t="s">
        <v>17949</v>
      </c>
      <c r="C4740">
        <v>20.7</v>
      </c>
    </row>
    <row r="4741" spans="1:3" x14ac:dyDescent="0.3">
      <c r="A4741" t="s">
        <v>12538</v>
      </c>
      <c r="B4741" t="s">
        <v>17950</v>
      </c>
      <c r="C4741">
        <v>148.94999999999999</v>
      </c>
    </row>
    <row r="4742" spans="1:3" x14ac:dyDescent="0.3">
      <c r="A4742" t="s">
        <v>12539</v>
      </c>
      <c r="B4742" t="s">
        <v>17951</v>
      </c>
      <c r="C4742">
        <v>117.55</v>
      </c>
    </row>
    <row r="4743" spans="1:3" x14ac:dyDescent="0.3">
      <c r="A4743" t="s">
        <v>12540</v>
      </c>
      <c r="B4743" t="s">
        <v>17952</v>
      </c>
      <c r="C4743">
        <v>16.670000000000002</v>
      </c>
    </row>
    <row r="4744" spans="1:3" x14ac:dyDescent="0.3">
      <c r="A4744" t="s">
        <v>12541</v>
      </c>
      <c r="B4744" t="s">
        <v>17953</v>
      </c>
      <c r="C4744">
        <v>116.4</v>
      </c>
    </row>
    <row r="4745" spans="1:3" x14ac:dyDescent="0.3">
      <c r="A4745" t="s">
        <v>12542</v>
      </c>
      <c r="B4745" t="s">
        <v>17954</v>
      </c>
      <c r="C4745">
        <v>116.7</v>
      </c>
    </row>
    <row r="4746" spans="1:3" x14ac:dyDescent="0.3">
      <c r="A4746" t="s">
        <v>12543</v>
      </c>
      <c r="B4746" t="s">
        <v>17955</v>
      </c>
      <c r="C4746">
        <v>65.790000000000006</v>
      </c>
    </row>
    <row r="4747" spans="1:3" x14ac:dyDescent="0.3">
      <c r="A4747" t="s">
        <v>12544</v>
      </c>
      <c r="B4747" t="s">
        <v>17956</v>
      </c>
      <c r="C4747">
        <v>43.18</v>
      </c>
    </row>
    <row r="4748" spans="1:3" x14ac:dyDescent="0.3">
      <c r="A4748" t="s">
        <v>12545</v>
      </c>
      <c r="B4748" t="s">
        <v>17957</v>
      </c>
      <c r="C4748">
        <v>87.26</v>
      </c>
    </row>
    <row r="4749" spans="1:3" x14ac:dyDescent="0.3">
      <c r="A4749" t="s">
        <v>12546</v>
      </c>
      <c r="B4749" t="s">
        <v>17958</v>
      </c>
      <c r="C4749">
        <v>25.91</v>
      </c>
    </row>
    <row r="4750" spans="1:3" x14ac:dyDescent="0.3">
      <c r="A4750" t="s">
        <v>12547</v>
      </c>
      <c r="B4750" t="s">
        <v>17959</v>
      </c>
      <c r="C4750">
        <v>61.51</v>
      </c>
    </row>
    <row r="4751" spans="1:3" x14ac:dyDescent="0.3">
      <c r="A4751" t="s">
        <v>12548</v>
      </c>
      <c r="B4751" t="s">
        <v>17960</v>
      </c>
      <c r="C4751">
        <v>32.4</v>
      </c>
    </row>
    <row r="4752" spans="1:3" x14ac:dyDescent="0.3">
      <c r="A4752" t="s">
        <v>12549</v>
      </c>
      <c r="B4752" t="s">
        <v>17961</v>
      </c>
      <c r="C4752">
        <v>67.180000000000007</v>
      </c>
    </row>
    <row r="4753" spans="1:3" x14ac:dyDescent="0.3">
      <c r="A4753" t="s">
        <v>12550</v>
      </c>
      <c r="B4753" t="s">
        <v>17962</v>
      </c>
      <c r="C4753">
        <v>139.6</v>
      </c>
    </row>
    <row r="4754" spans="1:3" x14ac:dyDescent="0.3">
      <c r="A4754" t="s">
        <v>12551</v>
      </c>
      <c r="B4754" t="s">
        <v>17963</v>
      </c>
      <c r="C4754">
        <v>97.23</v>
      </c>
    </row>
    <row r="4755" spans="1:3" x14ac:dyDescent="0.3">
      <c r="A4755" t="s">
        <v>12552</v>
      </c>
      <c r="B4755" t="s">
        <v>17964</v>
      </c>
      <c r="C4755">
        <v>170</v>
      </c>
    </row>
    <row r="4756" spans="1:3" x14ac:dyDescent="0.3">
      <c r="A4756" t="s">
        <v>12553</v>
      </c>
      <c r="B4756" t="s">
        <v>17965</v>
      </c>
      <c r="C4756">
        <v>38.200000000000003</v>
      </c>
    </row>
    <row r="4757" spans="1:3" x14ac:dyDescent="0.3">
      <c r="A4757" t="s">
        <v>12554</v>
      </c>
      <c r="B4757" t="s">
        <v>17966</v>
      </c>
      <c r="C4757">
        <v>130</v>
      </c>
    </row>
    <row r="4758" spans="1:3" x14ac:dyDescent="0.3">
      <c r="A4758" t="s">
        <v>12555</v>
      </c>
      <c r="B4758" t="s">
        <v>17967</v>
      </c>
      <c r="C4758">
        <v>33.659999999999997</v>
      </c>
    </row>
    <row r="4759" spans="1:3" x14ac:dyDescent="0.3">
      <c r="A4759" t="s">
        <v>12556</v>
      </c>
      <c r="B4759" t="s">
        <v>17968</v>
      </c>
      <c r="C4759">
        <v>96.81</v>
      </c>
    </row>
    <row r="4760" spans="1:3" x14ac:dyDescent="0.3">
      <c r="A4760" t="s">
        <v>12557</v>
      </c>
      <c r="B4760" t="s">
        <v>17969</v>
      </c>
      <c r="C4760">
        <v>118.4</v>
      </c>
    </row>
    <row r="4761" spans="1:3" x14ac:dyDescent="0.3">
      <c r="A4761" t="s">
        <v>12558</v>
      </c>
      <c r="B4761" t="s">
        <v>17970</v>
      </c>
      <c r="C4761">
        <v>85.69</v>
      </c>
    </row>
    <row r="4762" spans="1:3" x14ac:dyDescent="0.3">
      <c r="A4762" t="s">
        <v>12559</v>
      </c>
      <c r="B4762" t="s">
        <v>17971</v>
      </c>
      <c r="C4762">
        <v>69.22</v>
      </c>
    </row>
    <row r="4763" spans="1:3" x14ac:dyDescent="0.3">
      <c r="A4763" t="s">
        <v>12560</v>
      </c>
      <c r="B4763" t="s">
        <v>17972</v>
      </c>
      <c r="C4763">
        <v>134.75</v>
      </c>
    </row>
    <row r="4764" spans="1:3" x14ac:dyDescent="0.3">
      <c r="A4764" t="s">
        <v>12561</v>
      </c>
      <c r="B4764" t="s">
        <v>17973</v>
      </c>
      <c r="C4764">
        <v>254.67</v>
      </c>
    </row>
    <row r="4765" spans="1:3" x14ac:dyDescent="0.3">
      <c r="A4765" t="s">
        <v>12562</v>
      </c>
      <c r="B4765" t="s">
        <v>17974</v>
      </c>
      <c r="C4765">
        <v>89.09</v>
      </c>
    </row>
    <row r="4766" spans="1:3" x14ac:dyDescent="0.3">
      <c r="A4766" t="s">
        <v>12563</v>
      </c>
      <c r="B4766" t="s">
        <v>17975</v>
      </c>
      <c r="C4766">
        <v>19.55</v>
      </c>
    </row>
    <row r="4767" spans="1:3" x14ac:dyDescent="0.3">
      <c r="A4767" t="s">
        <v>12564</v>
      </c>
      <c r="B4767" t="s">
        <v>17976</v>
      </c>
      <c r="C4767">
        <v>55.77</v>
      </c>
    </row>
    <row r="4768" spans="1:3" x14ac:dyDescent="0.3">
      <c r="A4768" t="s">
        <v>12565</v>
      </c>
      <c r="B4768" t="s">
        <v>17977</v>
      </c>
      <c r="C4768">
        <v>47.42</v>
      </c>
    </row>
    <row r="4769" spans="1:3" x14ac:dyDescent="0.3">
      <c r="A4769" t="s">
        <v>12566</v>
      </c>
      <c r="B4769" t="s">
        <v>17978</v>
      </c>
      <c r="C4769">
        <v>128.80000000000001</v>
      </c>
    </row>
    <row r="4770" spans="1:3" x14ac:dyDescent="0.3">
      <c r="A4770" t="s">
        <v>12567</v>
      </c>
      <c r="B4770" t="s">
        <v>17979</v>
      </c>
      <c r="C4770">
        <v>163.19999999999999</v>
      </c>
    </row>
    <row r="4771" spans="1:3" x14ac:dyDescent="0.3">
      <c r="A4771" t="s">
        <v>12568</v>
      </c>
      <c r="B4771" t="s">
        <v>17980</v>
      </c>
      <c r="C4771">
        <v>89.49</v>
      </c>
    </row>
    <row r="4772" spans="1:3" x14ac:dyDescent="0.3">
      <c r="A4772" t="s">
        <v>12569</v>
      </c>
      <c r="B4772" t="s">
        <v>17981</v>
      </c>
      <c r="C4772">
        <v>17.04</v>
      </c>
    </row>
    <row r="4773" spans="1:3" x14ac:dyDescent="0.3">
      <c r="A4773" t="s">
        <v>12570</v>
      </c>
      <c r="B4773" t="s">
        <v>17982</v>
      </c>
      <c r="C4773">
        <v>75.75</v>
      </c>
    </row>
    <row r="4774" spans="1:3" x14ac:dyDescent="0.3">
      <c r="A4774" t="s">
        <v>12571</v>
      </c>
      <c r="B4774" t="s">
        <v>17983</v>
      </c>
      <c r="C4774">
        <v>28.54</v>
      </c>
    </row>
    <row r="4775" spans="1:3" x14ac:dyDescent="0.3">
      <c r="A4775" t="s">
        <v>12572</v>
      </c>
      <c r="B4775" t="s">
        <v>17984</v>
      </c>
      <c r="C4775">
        <v>106.7</v>
      </c>
    </row>
    <row r="4776" spans="1:3" x14ac:dyDescent="0.3">
      <c r="A4776" t="s">
        <v>12573</v>
      </c>
      <c r="B4776" t="s">
        <v>17985</v>
      </c>
      <c r="C4776">
        <v>79.36</v>
      </c>
    </row>
    <row r="4777" spans="1:3" x14ac:dyDescent="0.3">
      <c r="A4777" t="s">
        <v>12574</v>
      </c>
      <c r="B4777" t="s">
        <v>17986</v>
      </c>
      <c r="C4777">
        <v>77.010000000000005</v>
      </c>
    </row>
    <row r="4778" spans="1:3" x14ac:dyDescent="0.3">
      <c r="A4778" t="s">
        <v>12575</v>
      </c>
      <c r="B4778" t="s">
        <v>17987</v>
      </c>
      <c r="C4778">
        <v>94.9</v>
      </c>
    </row>
    <row r="4779" spans="1:3" x14ac:dyDescent="0.3">
      <c r="A4779" t="s">
        <v>12576</v>
      </c>
      <c r="B4779" t="s">
        <v>17988</v>
      </c>
      <c r="C4779">
        <v>15.91</v>
      </c>
    </row>
    <row r="4780" spans="1:3" x14ac:dyDescent="0.3">
      <c r="A4780" t="s">
        <v>12577</v>
      </c>
      <c r="B4780" t="s">
        <v>17989</v>
      </c>
      <c r="C4780">
        <v>80.86</v>
      </c>
    </row>
    <row r="4781" spans="1:3" x14ac:dyDescent="0.3">
      <c r="A4781" t="s">
        <v>12578</v>
      </c>
      <c r="B4781" t="s">
        <v>17990</v>
      </c>
      <c r="C4781">
        <v>56.97</v>
      </c>
    </row>
    <row r="4782" spans="1:3" x14ac:dyDescent="0.3">
      <c r="A4782" t="s">
        <v>12579</v>
      </c>
      <c r="B4782" t="s">
        <v>17991</v>
      </c>
      <c r="C4782">
        <v>96.13</v>
      </c>
    </row>
    <row r="4783" spans="1:3" x14ac:dyDescent="0.3">
      <c r="A4783" t="s">
        <v>12580</v>
      </c>
      <c r="B4783" t="s">
        <v>17992</v>
      </c>
      <c r="C4783">
        <v>302.45</v>
      </c>
    </row>
    <row r="4784" spans="1:3" x14ac:dyDescent="0.3">
      <c r="A4784" t="s">
        <v>12581</v>
      </c>
      <c r="B4784" t="s">
        <v>17993</v>
      </c>
      <c r="C4784">
        <v>46.67</v>
      </c>
    </row>
    <row r="4785" spans="1:3" x14ac:dyDescent="0.3">
      <c r="A4785" t="s">
        <v>12582</v>
      </c>
      <c r="B4785" t="s">
        <v>17994</v>
      </c>
      <c r="C4785">
        <v>111.95</v>
      </c>
    </row>
    <row r="4786" spans="1:3" x14ac:dyDescent="0.3">
      <c r="A4786" t="s">
        <v>12583</v>
      </c>
      <c r="B4786" t="s">
        <v>17995</v>
      </c>
      <c r="C4786">
        <v>103.45</v>
      </c>
    </row>
    <row r="4787" spans="1:3" x14ac:dyDescent="0.3">
      <c r="A4787" t="s">
        <v>12584</v>
      </c>
      <c r="B4787" t="s">
        <v>17996</v>
      </c>
      <c r="C4787">
        <v>271.63</v>
      </c>
    </row>
    <row r="4788" spans="1:3" x14ac:dyDescent="0.3">
      <c r="A4788" t="s">
        <v>12585</v>
      </c>
      <c r="B4788" t="s">
        <v>17997</v>
      </c>
      <c r="C4788">
        <v>304.05</v>
      </c>
    </row>
    <row r="4789" spans="1:3" x14ac:dyDescent="0.3">
      <c r="A4789" t="s">
        <v>12586</v>
      </c>
      <c r="B4789" t="s">
        <v>17998</v>
      </c>
      <c r="C4789">
        <v>449.1</v>
      </c>
    </row>
    <row r="4790" spans="1:3" x14ac:dyDescent="0.3">
      <c r="A4790" t="s">
        <v>12587</v>
      </c>
      <c r="B4790" t="s">
        <v>17999</v>
      </c>
      <c r="C4790">
        <v>105.5</v>
      </c>
    </row>
    <row r="4791" spans="1:3" x14ac:dyDescent="0.3">
      <c r="A4791" t="s">
        <v>12588</v>
      </c>
      <c r="B4791" t="s">
        <v>18000</v>
      </c>
      <c r="C4791">
        <v>82.68</v>
      </c>
    </row>
    <row r="4792" spans="1:3" x14ac:dyDescent="0.3">
      <c r="A4792" t="s">
        <v>12589</v>
      </c>
      <c r="B4792" t="s">
        <v>18001</v>
      </c>
      <c r="C4792">
        <v>56.55</v>
      </c>
    </row>
    <row r="4793" spans="1:3" x14ac:dyDescent="0.3">
      <c r="A4793" t="s">
        <v>12590</v>
      </c>
      <c r="B4793" t="s">
        <v>18002</v>
      </c>
      <c r="C4793">
        <v>55.29</v>
      </c>
    </row>
    <row r="4794" spans="1:3" x14ac:dyDescent="0.3">
      <c r="A4794" t="s">
        <v>12591</v>
      </c>
      <c r="B4794" t="s">
        <v>18003</v>
      </c>
      <c r="C4794">
        <v>92.34</v>
      </c>
    </row>
    <row r="4795" spans="1:3" x14ac:dyDescent="0.3">
      <c r="A4795" t="s">
        <v>12592</v>
      </c>
      <c r="B4795" t="s">
        <v>18004</v>
      </c>
      <c r="C4795">
        <v>95.45</v>
      </c>
    </row>
    <row r="4796" spans="1:3" x14ac:dyDescent="0.3">
      <c r="A4796" t="s">
        <v>12593</v>
      </c>
      <c r="B4796" t="s">
        <v>18005</v>
      </c>
      <c r="C4796">
        <v>5.3</v>
      </c>
    </row>
    <row r="4797" spans="1:3" x14ac:dyDescent="0.3">
      <c r="A4797" t="s">
        <v>12594</v>
      </c>
      <c r="B4797" t="s">
        <v>18006</v>
      </c>
      <c r="C4797">
        <v>61.55</v>
      </c>
    </row>
    <row r="4798" spans="1:3" x14ac:dyDescent="0.3">
      <c r="A4798" t="s">
        <v>12595</v>
      </c>
      <c r="B4798" t="s">
        <v>18007</v>
      </c>
      <c r="C4798">
        <v>33.590000000000003</v>
      </c>
    </row>
    <row r="4799" spans="1:3" x14ac:dyDescent="0.3">
      <c r="A4799" t="s">
        <v>12596</v>
      </c>
      <c r="B4799" t="s">
        <v>18008</v>
      </c>
      <c r="C4799">
        <v>32.31</v>
      </c>
    </row>
    <row r="4800" spans="1:3" x14ac:dyDescent="0.3">
      <c r="A4800" t="s">
        <v>12597</v>
      </c>
      <c r="B4800" t="s">
        <v>18009</v>
      </c>
      <c r="C4800">
        <v>155.08000000000001</v>
      </c>
    </row>
    <row r="4801" spans="1:3" x14ac:dyDescent="0.3">
      <c r="A4801" t="s">
        <v>12598</v>
      </c>
      <c r="B4801" t="s">
        <v>18010</v>
      </c>
      <c r="C4801">
        <v>38.6</v>
      </c>
    </row>
    <row r="4802" spans="1:3" x14ac:dyDescent="0.3">
      <c r="A4802" t="s">
        <v>12599</v>
      </c>
      <c r="B4802" t="s">
        <v>18011</v>
      </c>
      <c r="C4802">
        <v>633.99</v>
      </c>
    </row>
    <row r="4803" spans="1:3" x14ac:dyDescent="0.3">
      <c r="A4803" t="s">
        <v>12600</v>
      </c>
      <c r="B4803" t="s">
        <v>18012</v>
      </c>
      <c r="C4803">
        <v>298.97000000000003</v>
      </c>
    </row>
    <row r="4804" spans="1:3" x14ac:dyDescent="0.3">
      <c r="A4804" t="s">
        <v>12601</v>
      </c>
      <c r="B4804" t="s">
        <v>18013</v>
      </c>
      <c r="C4804">
        <v>71.16</v>
      </c>
    </row>
    <row r="4805" spans="1:3" x14ac:dyDescent="0.3">
      <c r="A4805" t="s">
        <v>12602</v>
      </c>
      <c r="B4805" t="s">
        <v>18014</v>
      </c>
      <c r="C4805">
        <v>100.35</v>
      </c>
    </row>
    <row r="4806" spans="1:3" x14ac:dyDescent="0.3">
      <c r="A4806" t="s">
        <v>12603</v>
      </c>
      <c r="B4806" t="s">
        <v>18015</v>
      </c>
      <c r="C4806">
        <v>126.75</v>
      </c>
    </row>
    <row r="4807" spans="1:3" x14ac:dyDescent="0.3">
      <c r="A4807" t="s">
        <v>12604</v>
      </c>
      <c r="B4807" t="s">
        <v>18016</v>
      </c>
      <c r="C4807">
        <v>103.5</v>
      </c>
    </row>
    <row r="4808" spans="1:3" x14ac:dyDescent="0.3">
      <c r="A4808" t="s">
        <v>12605</v>
      </c>
      <c r="B4808" t="s">
        <v>18017</v>
      </c>
      <c r="C4808">
        <v>186.92</v>
      </c>
    </row>
    <row r="4809" spans="1:3" x14ac:dyDescent="0.3">
      <c r="A4809" t="s">
        <v>12606</v>
      </c>
      <c r="B4809" t="s">
        <v>18018</v>
      </c>
      <c r="C4809">
        <v>35.799999999999997</v>
      </c>
    </row>
    <row r="4810" spans="1:3" x14ac:dyDescent="0.3">
      <c r="A4810" t="s">
        <v>12607</v>
      </c>
      <c r="B4810" t="s">
        <v>18019</v>
      </c>
      <c r="C4810">
        <v>106.15</v>
      </c>
    </row>
    <row r="4811" spans="1:3" x14ac:dyDescent="0.3">
      <c r="A4811" t="s">
        <v>12608</v>
      </c>
      <c r="B4811" t="s">
        <v>18020</v>
      </c>
      <c r="C4811">
        <v>165.85</v>
      </c>
    </row>
    <row r="4812" spans="1:3" x14ac:dyDescent="0.3">
      <c r="A4812" t="s">
        <v>12609</v>
      </c>
      <c r="B4812" t="s">
        <v>18021</v>
      </c>
      <c r="C4812">
        <v>142.69999999999999</v>
      </c>
    </row>
    <row r="4813" spans="1:3" x14ac:dyDescent="0.3">
      <c r="A4813" t="s">
        <v>12610</v>
      </c>
      <c r="B4813" t="s">
        <v>18022</v>
      </c>
      <c r="C4813">
        <v>40.1</v>
      </c>
    </row>
    <row r="4814" spans="1:3" x14ac:dyDescent="0.3">
      <c r="A4814" t="s">
        <v>12611</v>
      </c>
      <c r="B4814" t="s">
        <v>18023</v>
      </c>
      <c r="C4814">
        <v>220.77</v>
      </c>
    </row>
    <row r="4815" spans="1:3" x14ac:dyDescent="0.3">
      <c r="A4815" t="s">
        <v>12612</v>
      </c>
      <c r="B4815" t="s">
        <v>18024</v>
      </c>
      <c r="C4815">
        <v>10.77</v>
      </c>
    </row>
    <row r="4816" spans="1:3" x14ac:dyDescent="0.3">
      <c r="A4816" t="s">
        <v>12613</v>
      </c>
      <c r="B4816" t="s">
        <v>18025</v>
      </c>
      <c r="C4816">
        <v>115.48</v>
      </c>
    </row>
    <row r="4817" spans="1:3" x14ac:dyDescent="0.3">
      <c r="A4817" t="s">
        <v>12614</v>
      </c>
      <c r="B4817" t="s">
        <v>18026</v>
      </c>
      <c r="C4817">
        <v>112.95</v>
      </c>
    </row>
    <row r="4818" spans="1:3" x14ac:dyDescent="0.3">
      <c r="A4818" t="s">
        <v>12615</v>
      </c>
      <c r="B4818" t="s">
        <v>18027</v>
      </c>
      <c r="C4818">
        <v>108.65</v>
      </c>
    </row>
    <row r="4819" spans="1:3" x14ac:dyDescent="0.3">
      <c r="A4819" t="s">
        <v>12616</v>
      </c>
      <c r="B4819" t="s">
        <v>18028</v>
      </c>
      <c r="C4819">
        <v>57.76</v>
      </c>
    </row>
    <row r="4820" spans="1:3" x14ac:dyDescent="0.3">
      <c r="A4820" t="s">
        <v>12617</v>
      </c>
      <c r="B4820" t="s">
        <v>18029</v>
      </c>
      <c r="C4820">
        <v>103.45</v>
      </c>
    </row>
    <row r="4821" spans="1:3" x14ac:dyDescent="0.3">
      <c r="A4821" t="s">
        <v>12618</v>
      </c>
      <c r="B4821" t="s">
        <v>18030</v>
      </c>
      <c r="C4821">
        <v>68.13</v>
      </c>
    </row>
    <row r="4822" spans="1:3" x14ac:dyDescent="0.3">
      <c r="A4822" t="s">
        <v>12619</v>
      </c>
      <c r="B4822" t="s">
        <v>18031</v>
      </c>
      <c r="C4822">
        <v>100.9</v>
      </c>
    </row>
    <row r="4823" spans="1:3" x14ac:dyDescent="0.3">
      <c r="A4823" t="s">
        <v>12620</v>
      </c>
      <c r="B4823" t="s">
        <v>18032</v>
      </c>
      <c r="C4823">
        <v>106.65</v>
      </c>
    </row>
    <row r="4824" spans="1:3" x14ac:dyDescent="0.3">
      <c r="A4824" t="s">
        <v>12621</v>
      </c>
      <c r="B4824" t="s">
        <v>18033</v>
      </c>
      <c r="C4824">
        <v>88.75</v>
      </c>
    </row>
    <row r="4825" spans="1:3" x14ac:dyDescent="0.3">
      <c r="A4825" t="s">
        <v>12622</v>
      </c>
      <c r="B4825" t="s">
        <v>18034</v>
      </c>
      <c r="C4825">
        <v>38.65</v>
      </c>
    </row>
    <row r="4826" spans="1:3" x14ac:dyDescent="0.3">
      <c r="A4826" t="s">
        <v>12623</v>
      </c>
      <c r="B4826" t="s">
        <v>18035</v>
      </c>
      <c r="C4826">
        <v>114.05</v>
      </c>
    </row>
    <row r="4827" spans="1:3" x14ac:dyDescent="0.3">
      <c r="A4827" t="s">
        <v>12624</v>
      </c>
      <c r="B4827" t="s">
        <v>18036</v>
      </c>
      <c r="C4827">
        <v>111.16</v>
      </c>
    </row>
    <row r="4828" spans="1:3" x14ac:dyDescent="0.3">
      <c r="A4828" t="s">
        <v>12625</v>
      </c>
      <c r="B4828" t="s">
        <v>18037</v>
      </c>
      <c r="C4828">
        <v>161.65</v>
      </c>
    </row>
    <row r="4829" spans="1:3" x14ac:dyDescent="0.3">
      <c r="A4829" t="s">
        <v>12626</v>
      </c>
      <c r="B4829" t="s">
        <v>18038</v>
      </c>
      <c r="C4829">
        <v>7.73</v>
      </c>
    </row>
    <row r="4830" spans="1:3" x14ac:dyDescent="0.3">
      <c r="A4830" t="s">
        <v>12627</v>
      </c>
      <c r="B4830" t="s">
        <v>18039</v>
      </c>
      <c r="C4830">
        <v>107.32</v>
      </c>
    </row>
    <row r="4831" spans="1:3" x14ac:dyDescent="0.3">
      <c r="A4831" t="s">
        <v>12628</v>
      </c>
      <c r="B4831" t="s">
        <v>18040</v>
      </c>
      <c r="C4831">
        <v>165.85</v>
      </c>
    </row>
    <row r="4832" spans="1:3" x14ac:dyDescent="0.3">
      <c r="A4832" t="s">
        <v>12629</v>
      </c>
      <c r="B4832" t="s">
        <v>18041</v>
      </c>
      <c r="C4832">
        <v>63.74</v>
      </c>
    </row>
    <row r="4833" spans="1:3" x14ac:dyDescent="0.3">
      <c r="A4833" t="s">
        <v>12630</v>
      </c>
      <c r="B4833" t="s">
        <v>18042</v>
      </c>
      <c r="C4833">
        <v>59.61</v>
      </c>
    </row>
    <row r="4834" spans="1:3" x14ac:dyDescent="0.3">
      <c r="A4834" t="s">
        <v>12631</v>
      </c>
      <c r="B4834" t="s">
        <v>18043</v>
      </c>
      <c r="C4834">
        <v>801.9</v>
      </c>
    </row>
    <row r="4835" spans="1:3" x14ac:dyDescent="0.3">
      <c r="A4835" t="s">
        <v>12632</v>
      </c>
      <c r="B4835" t="s">
        <v>18044</v>
      </c>
      <c r="C4835">
        <v>32.94</v>
      </c>
    </row>
    <row r="4836" spans="1:3" x14ac:dyDescent="0.3">
      <c r="A4836" t="s">
        <v>12633</v>
      </c>
      <c r="B4836" t="s">
        <v>18045</v>
      </c>
      <c r="C4836">
        <v>117.45</v>
      </c>
    </row>
    <row r="4837" spans="1:3" x14ac:dyDescent="0.3">
      <c r="A4837" t="s">
        <v>12634</v>
      </c>
      <c r="B4837" t="s">
        <v>18046</v>
      </c>
      <c r="C4837">
        <v>103.35</v>
      </c>
    </row>
    <row r="4838" spans="1:3" x14ac:dyDescent="0.3">
      <c r="A4838" t="s">
        <v>12635</v>
      </c>
      <c r="B4838" t="s">
        <v>18047</v>
      </c>
      <c r="C4838">
        <v>74.099999999999994</v>
      </c>
    </row>
    <row r="4839" spans="1:3" x14ac:dyDescent="0.3">
      <c r="A4839" t="s">
        <v>12636</v>
      </c>
      <c r="B4839" t="s">
        <v>18048</v>
      </c>
      <c r="C4839">
        <v>139.15</v>
      </c>
    </row>
    <row r="4840" spans="1:3" x14ac:dyDescent="0.3">
      <c r="A4840" t="s">
        <v>12637</v>
      </c>
      <c r="B4840" t="s">
        <v>18049</v>
      </c>
      <c r="C4840">
        <v>97.44</v>
      </c>
    </row>
    <row r="4841" spans="1:3" x14ac:dyDescent="0.3">
      <c r="A4841" t="s">
        <v>12638</v>
      </c>
      <c r="B4841" t="s">
        <v>18050</v>
      </c>
      <c r="C4841">
        <v>165.7</v>
      </c>
    </row>
    <row r="4842" spans="1:3" x14ac:dyDescent="0.3">
      <c r="A4842" t="s">
        <v>12639</v>
      </c>
      <c r="B4842" t="s">
        <v>18051</v>
      </c>
      <c r="C4842">
        <v>36.630000000000003</v>
      </c>
    </row>
    <row r="4843" spans="1:3" x14ac:dyDescent="0.3">
      <c r="A4843" t="s">
        <v>12640</v>
      </c>
      <c r="B4843" t="s">
        <v>18052</v>
      </c>
      <c r="C4843">
        <v>114.05</v>
      </c>
    </row>
    <row r="4844" spans="1:3" x14ac:dyDescent="0.3">
      <c r="A4844" t="s">
        <v>12641</v>
      </c>
      <c r="B4844" t="s">
        <v>18053</v>
      </c>
      <c r="C4844">
        <v>25.47</v>
      </c>
    </row>
    <row r="4845" spans="1:3" x14ac:dyDescent="0.3">
      <c r="A4845" t="s">
        <v>12642</v>
      </c>
      <c r="B4845" t="s">
        <v>18054</v>
      </c>
      <c r="C4845">
        <v>213.95</v>
      </c>
    </row>
    <row r="4846" spans="1:3" x14ac:dyDescent="0.3">
      <c r="A4846" t="s">
        <v>12643</v>
      </c>
      <c r="B4846" t="s">
        <v>18055</v>
      </c>
      <c r="C4846">
        <v>71.739999999999995</v>
      </c>
    </row>
    <row r="4847" spans="1:3" x14ac:dyDescent="0.3">
      <c r="A4847" t="s">
        <v>12644</v>
      </c>
      <c r="B4847" t="s">
        <v>18056</v>
      </c>
      <c r="C4847">
        <v>136.1</v>
      </c>
    </row>
    <row r="4848" spans="1:3" x14ac:dyDescent="0.3">
      <c r="A4848" t="s">
        <v>12645</v>
      </c>
      <c r="B4848" t="s">
        <v>18057</v>
      </c>
      <c r="C4848">
        <v>94.53</v>
      </c>
    </row>
    <row r="4849" spans="1:3" x14ac:dyDescent="0.3">
      <c r="A4849" t="s">
        <v>12646</v>
      </c>
      <c r="B4849" t="s">
        <v>18058</v>
      </c>
      <c r="C4849">
        <v>126.35</v>
      </c>
    </row>
    <row r="4850" spans="1:3" x14ac:dyDescent="0.3">
      <c r="A4850" t="s">
        <v>12647</v>
      </c>
      <c r="B4850" t="s">
        <v>18059</v>
      </c>
      <c r="C4850">
        <v>102.3</v>
      </c>
    </row>
    <row r="4851" spans="1:3" x14ac:dyDescent="0.3">
      <c r="A4851" t="s">
        <v>12648</v>
      </c>
      <c r="B4851" t="s">
        <v>18060</v>
      </c>
      <c r="C4851">
        <v>79.31</v>
      </c>
    </row>
    <row r="4852" spans="1:3" x14ac:dyDescent="0.3">
      <c r="A4852" t="s">
        <v>12649</v>
      </c>
      <c r="B4852" t="s">
        <v>18061</v>
      </c>
      <c r="C4852">
        <v>137</v>
      </c>
    </row>
    <row r="4853" spans="1:3" x14ac:dyDescent="0.3">
      <c r="A4853" t="s">
        <v>12650</v>
      </c>
      <c r="B4853" t="s">
        <v>18062</v>
      </c>
      <c r="C4853">
        <v>144.9</v>
      </c>
    </row>
    <row r="4854" spans="1:3" x14ac:dyDescent="0.3">
      <c r="A4854" t="s">
        <v>12651</v>
      </c>
      <c r="B4854" t="s">
        <v>18063</v>
      </c>
      <c r="C4854">
        <v>72.69</v>
      </c>
    </row>
    <row r="4855" spans="1:3" x14ac:dyDescent="0.3">
      <c r="A4855" t="s">
        <v>12652</v>
      </c>
      <c r="B4855" t="s">
        <v>18064</v>
      </c>
      <c r="C4855">
        <v>85.04</v>
      </c>
    </row>
    <row r="4856" spans="1:3" x14ac:dyDescent="0.3">
      <c r="A4856" t="s">
        <v>12653</v>
      </c>
      <c r="B4856" t="s">
        <v>18065</v>
      </c>
      <c r="C4856">
        <v>111.25</v>
      </c>
    </row>
    <row r="4857" spans="1:3" x14ac:dyDescent="0.3">
      <c r="A4857" t="s">
        <v>12654</v>
      </c>
      <c r="B4857" t="s">
        <v>18066</v>
      </c>
      <c r="C4857">
        <v>109.05</v>
      </c>
    </row>
    <row r="4858" spans="1:3" x14ac:dyDescent="0.3">
      <c r="A4858" t="s">
        <v>12655</v>
      </c>
      <c r="B4858" t="s">
        <v>18067</v>
      </c>
      <c r="C4858">
        <v>20.12</v>
      </c>
    </row>
    <row r="4859" spans="1:3" x14ac:dyDescent="0.3">
      <c r="A4859" t="s">
        <v>12656</v>
      </c>
      <c r="B4859" t="s">
        <v>18068</v>
      </c>
      <c r="C4859">
        <v>506.77</v>
      </c>
    </row>
    <row r="4860" spans="1:3" x14ac:dyDescent="0.3">
      <c r="A4860" t="s">
        <v>12657</v>
      </c>
      <c r="B4860" t="s">
        <v>18069</v>
      </c>
      <c r="C4860">
        <v>144.19999999999999</v>
      </c>
    </row>
    <row r="4861" spans="1:3" x14ac:dyDescent="0.3">
      <c r="A4861" t="s">
        <v>12658</v>
      </c>
      <c r="B4861" t="s">
        <v>18070</v>
      </c>
      <c r="C4861">
        <v>70.92</v>
      </c>
    </row>
    <row r="4862" spans="1:3" x14ac:dyDescent="0.3">
      <c r="A4862" t="s">
        <v>12659</v>
      </c>
      <c r="B4862" t="s">
        <v>18071</v>
      </c>
      <c r="C4862">
        <v>144.5</v>
      </c>
    </row>
    <row r="4863" spans="1:3" x14ac:dyDescent="0.3">
      <c r="A4863" t="s">
        <v>12660</v>
      </c>
      <c r="B4863" t="s">
        <v>18072</v>
      </c>
      <c r="C4863">
        <v>79.12</v>
      </c>
    </row>
    <row r="4864" spans="1:3" x14ac:dyDescent="0.3">
      <c r="A4864" t="s">
        <v>12661</v>
      </c>
      <c r="B4864" t="s">
        <v>18073</v>
      </c>
      <c r="C4864">
        <v>86.89</v>
      </c>
    </row>
    <row r="4865" spans="1:3" x14ac:dyDescent="0.3">
      <c r="A4865" t="s">
        <v>12662</v>
      </c>
      <c r="B4865" t="s">
        <v>18074</v>
      </c>
      <c r="C4865">
        <v>79.73</v>
      </c>
    </row>
    <row r="4866" spans="1:3" x14ac:dyDescent="0.3">
      <c r="A4866" t="s">
        <v>12663</v>
      </c>
      <c r="B4866" t="s">
        <v>18075</v>
      </c>
      <c r="C4866">
        <v>64.150000000000006</v>
      </c>
    </row>
    <row r="4867" spans="1:3" x14ac:dyDescent="0.3">
      <c r="A4867" t="s">
        <v>12664</v>
      </c>
      <c r="B4867" t="s">
        <v>18076</v>
      </c>
      <c r="C4867">
        <v>12.19</v>
      </c>
    </row>
    <row r="4868" spans="1:3" x14ac:dyDescent="0.3">
      <c r="A4868" t="s">
        <v>12665</v>
      </c>
      <c r="B4868" t="s">
        <v>18077</v>
      </c>
      <c r="C4868">
        <v>201.55</v>
      </c>
    </row>
    <row r="4869" spans="1:3" x14ac:dyDescent="0.3">
      <c r="A4869" t="s">
        <v>12666</v>
      </c>
      <c r="B4869" t="s">
        <v>18078</v>
      </c>
      <c r="C4869">
        <v>98</v>
      </c>
    </row>
    <row r="4870" spans="1:3" x14ac:dyDescent="0.3">
      <c r="A4870" t="s">
        <v>12667</v>
      </c>
      <c r="B4870" t="s">
        <v>18079</v>
      </c>
      <c r="C4870">
        <v>145.4</v>
      </c>
    </row>
    <row r="4871" spans="1:3" x14ac:dyDescent="0.3">
      <c r="A4871" t="s">
        <v>12668</v>
      </c>
      <c r="B4871" t="s">
        <v>18080</v>
      </c>
      <c r="C4871">
        <v>127</v>
      </c>
    </row>
    <row r="4872" spans="1:3" x14ac:dyDescent="0.3">
      <c r="A4872" t="s">
        <v>12669</v>
      </c>
      <c r="B4872" t="s">
        <v>18081</v>
      </c>
      <c r="C4872">
        <v>59.17</v>
      </c>
    </row>
    <row r="4873" spans="1:3" x14ac:dyDescent="0.3">
      <c r="A4873" t="s">
        <v>12670</v>
      </c>
      <c r="B4873" t="s">
        <v>18082</v>
      </c>
      <c r="C4873">
        <v>105.55</v>
      </c>
    </row>
    <row r="4874" spans="1:3" x14ac:dyDescent="0.3">
      <c r="A4874" t="s">
        <v>12671</v>
      </c>
      <c r="B4874" t="s">
        <v>18083</v>
      </c>
      <c r="C4874">
        <v>158.9</v>
      </c>
    </row>
    <row r="4875" spans="1:3" x14ac:dyDescent="0.3">
      <c r="A4875" t="s">
        <v>12672</v>
      </c>
      <c r="B4875" t="s">
        <v>18084</v>
      </c>
      <c r="C4875">
        <v>106.7</v>
      </c>
    </row>
    <row r="4876" spans="1:3" x14ac:dyDescent="0.3">
      <c r="A4876" t="s">
        <v>12673</v>
      </c>
      <c r="B4876" t="s">
        <v>18085</v>
      </c>
      <c r="C4876">
        <v>176</v>
      </c>
    </row>
    <row r="4877" spans="1:3" x14ac:dyDescent="0.3">
      <c r="A4877" t="s">
        <v>12674</v>
      </c>
      <c r="B4877" t="s">
        <v>18086</v>
      </c>
      <c r="C4877">
        <v>1.64</v>
      </c>
    </row>
    <row r="4878" spans="1:3" x14ac:dyDescent="0.3">
      <c r="A4878" t="s">
        <v>12675</v>
      </c>
      <c r="B4878" t="s">
        <v>18087</v>
      </c>
      <c r="C4878">
        <v>100.55</v>
      </c>
    </row>
    <row r="4879" spans="1:3" x14ac:dyDescent="0.3">
      <c r="A4879" t="s">
        <v>12676</v>
      </c>
      <c r="B4879" t="s">
        <v>18088</v>
      </c>
      <c r="C4879">
        <v>138.94999999999999</v>
      </c>
    </row>
    <row r="4880" spans="1:3" x14ac:dyDescent="0.3">
      <c r="A4880" t="s">
        <v>12677</v>
      </c>
      <c r="B4880" t="s">
        <v>18089</v>
      </c>
      <c r="C4880">
        <v>116.85</v>
      </c>
    </row>
    <row r="4881" spans="1:3" x14ac:dyDescent="0.3">
      <c r="A4881" t="s">
        <v>12678</v>
      </c>
      <c r="B4881" t="s">
        <v>18090</v>
      </c>
      <c r="C4881">
        <v>200.9</v>
      </c>
    </row>
    <row r="4882" spans="1:3" x14ac:dyDescent="0.3">
      <c r="A4882" t="s">
        <v>12679</v>
      </c>
      <c r="B4882" t="s">
        <v>18091</v>
      </c>
      <c r="C4882">
        <v>84.12</v>
      </c>
    </row>
    <row r="4883" spans="1:3" x14ac:dyDescent="0.3">
      <c r="A4883" t="s">
        <v>12680</v>
      </c>
      <c r="B4883" t="s">
        <v>18092</v>
      </c>
      <c r="C4883">
        <v>24.46</v>
      </c>
    </row>
    <row r="4884" spans="1:3" x14ac:dyDescent="0.3">
      <c r="A4884" t="s">
        <v>12681</v>
      </c>
      <c r="B4884" t="s">
        <v>18093</v>
      </c>
      <c r="C4884">
        <v>104.3</v>
      </c>
    </row>
    <row r="4885" spans="1:3" x14ac:dyDescent="0.3">
      <c r="A4885" t="s">
        <v>12682</v>
      </c>
      <c r="B4885" t="s">
        <v>18094</v>
      </c>
      <c r="C4885">
        <v>65.47</v>
      </c>
    </row>
    <row r="4886" spans="1:3" x14ac:dyDescent="0.3">
      <c r="A4886" t="s">
        <v>12683</v>
      </c>
      <c r="B4886" t="s">
        <v>18095</v>
      </c>
      <c r="C4886">
        <v>6.41</v>
      </c>
    </row>
    <row r="4887" spans="1:3" x14ac:dyDescent="0.3">
      <c r="A4887" t="s">
        <v>12684</v>
      </c>
      <c r="B4887" t="s">
        <v>18096</v>
      </c>
      <c r="C4887">
        <v>96.42</v>
      </c>
    </row>
    <row r="4888" spans="1:3" x14ac:dyDescent="0.3">
      <c r="A4888" t="s">
        <v>12685</v>
      </c>
      <c r="B4888" t="s">
        <v>18097</v>
      </c>
      <c r="C4888">
        <v>92.03</v>
      </c>
    </row>
    <row r="4889" spans="1:3" x14ac:dyDescent="0.3">
      <c r="A4889" t="s">
        <v>12686</v>
      </c>
      <c r="B4889" t="s">
        <v>18098</v>
      </c>
      <c r="C4889">
        <v>42</v>
      </c>
    </row>
    <row r="4890" spans="1:3" x14ac:dyDescent="0.3">
      <c r="A4890" t="s">
        <v>12687</v>
      </c>
      <c r="B4890" t="s">
        <v>18099</v>
      </c>
      <c r="C4890">
        <v>110.7</v>
      </c>
    </row>
    <row r="4891" spans="1:3" x14ac:dyDescent="0.3">
      <c r="A4891" t="s">
        <v>12688</v>
      </c>
      <c r="B4891" t="s">
        <v>18100</v>
      </c>
      <c r="C4891">
        <v>52.48</v>
      </c>
    </row>
    <row r="4892" spans="1:3" x14ac:dyDescent="0.3">
      <c r="A4892" t="s">
        <v>12689</v>
      </c>
      <c r="B4892" t="s">
        <v>18101</v>
      </c>
      <c r="C4892">
        <v>153.65</v>
      </c>
    </row>
    <row r="4893" spans="1:3" x14ac:dyDescent="0.3">
      <c r="A4893" t="s">
        <v>12690</v>
      </c>
      <c r="B4893" t="s">
        <v>18102</v>
      </c>
      <c r="C4893">
        <v>65.540000000000006</v>
      </c>
    </row>
    <row r="4894" spans="1:3" x14ac:dyDescent="0.3">
      <c r="A4894" t="s">
        <v>12691</v>
      </c>
      <c r="B4894" t="s">
        <v>18103</v>
      </c>
      <c r="C4894">
        <v>117.05</v>
      </c>
    </row>
    <row r="4895" spans="1:3" x14ac:dyDescent="0.3">
      <c r="A4895" t="s">
        <v>12692</v>
      </c>
      <c r="B4895" t="s">
        <v>18104</v>
      </c>
      <c r="C4895">
        <v>146.5</v>
      </c>
    </row>
    <row r="4896" spans="1:3" x14ac:dyDescent="0.3">
      <c r="A4896" t="s">
        <v>12693</v>
      </c>
      <c r="B4896" t="s">
        <v>18105</v>
      </c>
      <c r="C4896">
        <v>75.31</v>
      </c>
    </row>
    <row r="4897" spans="1:3" x14ac:dyDescent="0.3">
      <c r="A4897" t="s">
        <v>12694</v>
      </c>
      <c r="B4897" t="s">
        <v>18106</v>
      </c>
      <c r="C4897">
        <v>28.46</v>
      </c>
    </row>
    <row r="4898" spans="1:3" x14ac:dyDescent="0.3">
      <c r="A4898" t="s">
        <v>12695</v>
      </c>
      <c r="B4898" t="s">
        <v>18107</v>
      </c>
      <c r="C4898">
        <v>113.95</v>
      </c>
    </row>
    <row r="4899" spans="1:3" x14ac:dyDescent="0.3">
      <c r="A4899" t="s">
        <v>12696</v>
      </c>
      <c r="B4899" t="s">
        <v>18108</v>
      </c>
      <c r="C4899">
        <v>121.45</v>
      </c>
    </row>
    <row r="4900" spans="1:3" x14ac:dyDescent="0.3">
      <c r="A4900" t="s">
        <v>12697</v>
      </c>
      <c r="B4900" t="s">
        <v>18109</v>
      </c>
      <c r="C4900">
        <v>159.4</v>
      </c>
    </row>
    <row r="4901" spans="1:3" x14ac:dyDescent="0.3">
      <c r="A4901" t="s">
        <v>12698</v>
      </c>
      <c r="B4901" t="s">
        <v>18110</v>
      </c>
      <c r="C4901">
        <v>135.80000000000001</v>
      </c>
    </row>
    <row r="4902" spans="1:3" x14ac:dyDescent="0.3">
      <c r="A4902" t="s">
        <v>12699</v>
      </c>
      <c r="B4902" t="s">
        <v>18111</v>
      </c>
      <c r="C4902">
        <v>224.32</v>
      </c>
    </row>
    <row r="4903" spans="1:3" x14ac:dyDescent="0.3">
      <c r="A4903" t="s">
        <v>12700</v>
      </c>
      <c r="B4903" t="s">
        <v>18112</v>
      </c>
      <c r="C4903">
        <v>189.25</v>
      </c>
    </row>
    <row r="4904" spans="1:3" x14ac:dyDescent="0.3">
      <c r="A4904" t="s">
        <v>12701</v>
      </c>
      <c r="B4904" t="s">
        <v>18113</v>
      </c>
      <c r="C4904">
        <v>26.26</v>
      </c>
    </row>
    <row r="4905" spans="1:3" x14ac:dyDescent="0.3">
      <c r="A4905" t="s">
        <v>12702</v>
      </c>
      <c r="B4905" t="s">
        <v>18114</v>
      </c>
      <c r="C4905">
        <v>181.8</v>
      </c>
    </row>
    <row r="4906" spans="1:3" x14ac:dyDescent="0.3">
      <c r="A4906" t="s">
        <v>12703</v>
      </c>
      <c r="B4906" t="s">
        <v>18115</v>
      </c>
      <c r="C4906">
        <v>64.010000000000005</v>
      </c>
    </row>
    <row r="4907" spans="1:3" x14ac:dyDescent="0.3">
      <c r="A4907" t="s">
        <v>12704</v>
      </c>
      <c r="B4907" t="s">
        <v>18116</v>
      </c>
      <c r="C4907">
        <v>27.25</v>
      </c>
    </row>
    <row r="4908" spans="1:3" x14ac:dyDescent="0.3">
      <c r="A4908" t="s">
        <v>12705</v>
      </c>
      <c r="B4908" t="s">
        <v>18117</v>
      </c>
      <c r="C4908">
        <v>84.76</v>
      </c>
    </row>
    <row r="4909" spans="1:3" x14ac:dyDescent="0.3">
      <c r="A4909" t="s">
        <v>12706</v>
      </c>
      <c r="B4909" t="s">
        <v>18118</v>
      </c>
      <c r="C4909">
        <v>5.31</v>
      </c>
    </row>
    <row r="4910" spans="1:3" x14ac:dyDescent="0.3">
      <c r="A4910" t="s">
        <v>12707</v>
      </c>
      <c r="B4910" t="s">
        <v>18119</v>
      </c>
      <c r="C4910">
        <v>88.49</v>
      </c>
    </row>
    <row r="4911" spans="1:3" x14ac:dyDescent="0.3">
      <c r="A4911" t="s">
        <v>12708</v>
      </c>
      <c r="B4911" t="s">
        <v>18120</v>
      </c>
      <c r="C4911">
        <v>5.08</v>
      </c>
    </row>
    <row r="4912" spans="1:3" x14ac:dyDescent="0.3">
      <c r="A4912" t="s">
        <v>12709</v>
      </c>
      <c r="B4912" t="s">
        <v>18121</v>
      </c>
      <c r="C4912">
        <v>88.02</v>
      </c>
    </row>
    <row r="4913" spans="1:3" x14ac:dyDescent="0.3">
      <c r="A4913" t="s">
        <v>12710</v>
      </c>
      <c r="B4913" t="s">
        <v>18122</v>
      </c>
      <c r="C4913">
        <v>27.36</v>
      </c>
    </row>
    <row r="4914" spans="1:3" x14ac:dyDescent="0.3">
      <c r="A4914" t="s">
        <v>12711</v>
      </c>
      <c r="B4914" t="s">
        <v>18123</v>
      </c>
      <c r="C4914">
        <v>73.930000000000007</v>
      </c>
    </row>
    <row r="4915" spans="1:3" x14ac:dyDescent="0.3">
      <c r="A4915" t="s">
        <v>12712</v>
      </c>
      <c r="B4915" t="s">
        <v>18124</v>
      </c>
      <c r="C4915">
        <v>65.17</v>
      </c>
    </row>
    <row r="4916" spans="1:3" x14ac:dyDescent="0.3">
      <c r="A4916" t="s">
        <v>12713</v>
      </c>
      <c r="B4916" t="s">
        <v>18125</v>
      </c>
      <c r="C4916">
        <v>40.159999999999997</v>
      </c>
    </row>
    <row r="4917" spans="1:3" x14ac:dyDescent="0.3">
      <c r="A4917" t="s">
        <v>12714</v>
      </c>
      <c r="B4917" t="s">
        <v>18126</v>
      </c>
      <c r="C4917">
        <v>50.39</v>
      </c>
    </row>
    <row r="4918" spans="1:3" x14ac:dyDescent="0.3">
      <c r="A4918" t="s">
        <v>12715</v>
      </c>
      <c r="B4918" t="s">
        <v>18127</v>
      </c>
      <c r="C4918">
        <v>76.150000000000006</v>
      </c>
    </row>
    <row r="4919" spans="1:3" x14ac:dyDescent="0.3">
      <c r="A4919" t="s">
        <v>12716</v>
      </c>
      <c r="B4919" t="s">
        <v>18128</v>
      </c>
      <c r="C4919">
        <v>176.77</v>
      </c>
    </row>
    <row r="4920" spans="1:3" x14ac:dyDescent="0.3">
      <c r="A4920" t="s">
        <v>12717</v>
      </c>
      <c r="B4920" t="s">
        <v>18129</v>
      </c>
      <c r="C4920">
        <v>12.97</v>
      </c>
    </row>
    <row r="4921" spans="1:3" x14ac:dyDescent="0.3">
      <c r="A4921" t="s">
        <v>12718</v>
      </c>
      <c r="B4921" t="s">
        <v>18130</v>
      </c>
      <c r="C4921">
        <v>14.53</v>
      </c>
    </row>
    <row r="4922" spans="1:3" x14ac:dyDescent="0.3">
      <c r="A4922" t="s">
        <v>12719</v>
      </c>
      <c r="B4922" t="s">
        <v>18131</v>
      </c>
      <c r="C4922">
        <v>102.56</v>
      </c>
    </row>
    <row r="4923" spans="1:3" x14ac:dyDescent="0.3">
      <c r="A4923" t="s">
        <v>12720</v>
      </c>
      <c r="B4923" t="s">
        <v>18132</v>
      </c>
      <c r="C4923">
        <v>180.58</v>
      </c>
    </row>
    <row r="4924" spans="1:3" x14ac:dyDescent="0.3">
      <c r="A4924" t="s">
        <v>12721</v>
      </c>
      <c r="B4924" t="s">
        <v>18133</v>
      </c>
      <c r="C4924">
        <v>49.24</v>
      </c>
    </row>
    <row r="4925" spans="1:3" x14ac:dyDescent="0.3">
      <c r="A4925" t="s">
        <v>12722</v>
      </c>
      <c r="B4925" t="s">
        <v>18134</v>
      </c>
      <c r="C4925">
        <v>48.91</v>
      </c>
    </row>
    <row r="4926" spans="1:3" x14ac:dyDescent="0.3">
      <c r="A4926" t="s">
        <v>12723</v>
      </c>
      <c r="B4926" t="s">
        <v>18135</v>
      </c>
      <c r="C4926">
        <v>25.04</v>
      </c>
    </row>
    <row r="4927" spans="1:3" x14ac:dyDescent="0.3">
      <c r="A4927" t="s">
        <v>12724</v>
      </c>
      <c r="B4927" t="s">
        <v>18136</v>
      </c>
      <c r="C4927">
        <v>58.93</v>
      </c>
    </row>
    <row r="4928" spans="1:3" x14ac:dyDescent="0.3">
      <c r="A4928" t="s">
        <v>12725</v>
      </c>
      <c r="B4928" t="s">
        <v>18137</v>
      </c>
      <c r="C4928">
        <v>271.74</v>
      </c>
    </row>
    <row r="4929" spans="1:3" x14ac:dyDescent="0.3">
      <c r="A4929" t="s">
        <v>12726</v>
      </c>
      <c r="B4929" t="s">
        <v>18138</v>
      </c>
      <c r="C4929">
        <v>18.329999999999998</v>
      </c>
    </row>
    <row r="4930" spans="1:3" x14ac:dyDescent="0.3">
      <c r="A4930" t="s">
        <v>12727</v>
      </c>
      <c r="B4930" t="s">
        <v>18139</v>
      </c>
      <c r="C4930">
        <v>38.89</v>
      </c>
    </row>
    <row r="4931" spans="1:3" x14ac:dyDescent="0.3">
      <c r="A4931" t="s">
        <v>12728</v>
      </c>
      <c r="B4931" t="s">
        <v>18140</v>
      </c>
      <c r="C4931">
        <v>145.61000000000001</v>
      </c>
    </row>
    <row r="4932" spans="1:3" x14ac:dyDescent="0.3">
      <c r="A4932" t="s">
        <v>12729</v>
      </c>
      <c r="B4932" t="s">
        <v>18141</v>
      </c>
      <c r="C4932">
        <v>48.4</v>
      </c>
    </row>
    <row r="4933" spans="1:3" x14ac:dyDescent="0.3">
      <c r="A4933" t="s">
        <v>12730</v>
      </c>
      <c r="B4933" t="s">
        <v>18142</v>
      </c>
      <c r="C4933">
        <v>118.6</v>
      </c>
    </row>
    <row r="4934" spans="1:3" x14ac:dyDescent="0.3">
      <c r="A4934" t="s">
        <v>12731</v>
      </c>
      <c r="B4934" t="s">
        <v>18143</v>
      </c>
      <c r="C4934">
        <v>68.28</v>
      </c>
    </row>
    <row r="4935" spans="1:3" x14ac:dyDescent="0.3">
      <c r="A4935" t="s">
        <v>12732</v>
      </c>
      <c r="B4935" t="s">
        <v>18144</v>
      </c>
      <c r="C4935">
        <v>27.9</v>
      </c>
    </row>
    <row r="4936" spans="1:3" x14ac:dyDescent="0.3">
      <c r="A4936" t="s">
        <v>12733</v>
      </c>
      <c r="B4936" t="s">
        <v>18145</v>
      </c>
      <c r="C4936">
        <v>10.68</v>
      </c>
    </row>
    <row r="4937" spans="1:3" x14ac:dyDescent="0.3">
      <c r="A4937" t="s">
        <v>12734</v>
      </c>
      <c r="B4937" t="s">
        <v>18146</v>
      </c>
      <c r="C4937">
        <v>128.86000000000001</v>
      </c>
    </row>
    <row r="4938" spans="1:3" x14ac:dyDescent="0.3">
      <c r="A4938" t="s">
        <v>12735</v>
      </c>
      <c r="B4938" t="s">
        <v>18147</v>
      </c>
      <c r="C4938">
        <v>80.94</v>
      </c>
    </row>
    <row r="4939" spans="1:3" x14ac:dyDescent="0.3">
      <c r="A4939" t="s">
        <v>12736</v>
      </c>
      <c r="B4939" t="s">
        <v>18148</v>
      </c>
      <c r="C4939">
        <v>57.24</v>
      </c>
    </row>
    <row r="4940" spans="1:3" x14ac:dyDescent="0.3">
      <c r="A4940" t="s">
        <v>12737</v>
      </c>
      <c r="B4940" t="s">
        <v>18149</v>
      </c>
      <c r="C4940">
        <v>269.58999999999997</v>
      </c>
    </row>
    <row r="4941" spans="1:3" x14ac:dyDescent="0.3">
      <c r="A4941" t="s">
        <v>12738</v>
      </c>
      <c r="B4941" t="s">
        <v>18150</v>
      </c>
      <c r="C4941">
        <v>131.41999999999999</v>
      </c>
    </row>
    <row r="4942" spans="1:3" x14ac:dyDescent="0.3">
      <c r="A4942" t="s">
        <v>12739</v>
      </c>
      <c r="B4942" t="s">
        <v>18151</v>
      </c>
      <c r="C4942">
        <v>84.88</v>
      </c>
    </row>
    <row r="4943" spans="1:3" x14ac:dyDescent="0.3">
      <c r="A4943" t="s">
        <v>12740</v>
      </c>
      <c r="B4943" t="s">
        <v>18152</v>
      </c>
      <c r="C4943">
        <v>75.650000000000006</v>
      </c>
    </row>
    <row r="4944" spans="1:3" x14ac:dyDescent="0.3">
      <c r="A4944" t="s">
        <v>12741</v>
      </c>
      <c r="B4944" t="s">
        <v>18153</v>
      </c>
      <c r="C4944">
        <v>33.56</v>
      </c>
    </row>
    <row r="4945" spans="1:3" x14ac:dyDescent="0.3">
      <c r="A4945" t="s">
        <v>12742</v>
      </c>
      <c r="B4945" t="s">
        <v>18154</v>
      </c>
      <c r="C4945">
        <v>70.569999999999993</v>
      </c>
    </row>
    <row r="4946" spans="1:3" x14ac:dyDescent="0.3">
      <c r="A4946" t="s">
        <v>12743</v>
      </c>
      <c r="B4946" t="s">
        <v>18155</v>
      </c>
      <c r="C4946">
        <v>87.63</v>
      </c>
    </row>
    <row r="4947" spans="1:3" x14ac:dyDescent="0.3">
      <c r="A4947" t="s">
        <v>12744</v>
      </c>
      <c r="B4947" t="s">
        <v>18156</v>
      </c>
      <c r="C4947">
        <v>17.899999999999999</v>
      </c>
    </row>
    <row r="4948" spans="1:3" x14ac:dyDescent="0.3">
      <c r="A4948" t="s">
        <v>12745</v>
      </c>
      <c r="B4948" t="s">
        <v>18157</v>
      </c>
      <c r="C4948">
        <v>25.64</v>
      </c>
    </row>
    <row r="4949" spans="1:3" x14ac:dyDescent="0.3">
      <c r="A4949" t="s">
        <v>12746</v>
      </c>
      <c r="B4949" t="s">
        <v>18158</v>
      </c>
      <c r="C4949">
        <v>89.02</v>
      </c>
    </row>
    <row r="4950" spans="1:3" x14ac:dyDescent="0.3">
      <c r="A4950" t="s">
        <v>12747</v>
      </c>
      <c r="B4950" t="s">
        <v>18159</v>
      </c>
      <c r="C4950">
        <v>99.25</v>
      </c>
    </row>
    <row r="4951" spans="1:3" x14ac:dyDescent="0.3">
      <c r="A4951" t="s">
        <v>12748</v>
      </c>
      <c r="B4951" t="s">
        <v>18160</v>
      </c>
      <c r="C4951">
        <v>607.05999999999995</v>
      </c>
    </row>
    <row r="4952" spans="1:3" x14ac:dyDescent="0.3">
      <c r="A4952" t="s">
        <v>12749</v>
      </c>
      <c r="B4952" t="s">
        <v>18161</v>
      </c>
      <c r="C4952">
        <v>26.56</v>
      </c>
    </row>
    <row r="4953" spans="1:3" x14ac:dyDescent="0.3">
      <c r="A4953" t="s">
        <v>12750</v>
      </c>
      <c r="B4953" t="s">
        <v>18162</v>
      </c>
      <c r="C4953">
        <v>105.85</v>
      </c>
    </row>
    <row r="4954" spans="1:3" x14ac:dyDescent="0.3">
      <c r="A4954" t="s">
        <v>12751</v>
      </c>
      <c r="B4954" t="s">
        <v>18163</v>
      </c>
      <c r="C4954">
        <v>12.94</v>
      </c>
    </row>
    <row r="4955" spans="1:3" x14ac:dyDescent="0.3">
      <c r="A4955" t="s">
        <v>12752</v>
      </c>
      <c r="B4955" t="s">
        <v>18164</v>
      </c>
      <c r="C4955">
        <v>59.72</v>
      </c>
    </row>
    <row r="4956" spans="1:3" x14ac:dyDescent="0.3">
      <c r="A4956" t="s">
        <v>12753</v>
      </c>
      <c r="B4956" t="s">
        <v>18165</v>
      </c>
      <c r="C4956">
        <v>50.38</v>
      </c>
    </row>
    <row r="4957" spans="1:3" x14ac:dyDescent="0.3">
      <c r="A4957" t="s">
        <v>12754</v>
      </c>
      <c r="B4957" t="s">
        <v>18166</v>
      </c>
      <c r="C4957">
        <v>38.08</v>
      </c>
    </row>
    <row r="4958" spans="1:3" x14ac:dyDescent="0.3">
      <c r="A4958" t="s">
        <v>12755</v>
      </c>
      <c r="B4958" t="s">
        <v>18167</v>
      </c>
      <c r="C4958">
        <v>34.43</v>
      </c>
    </row>
    <row r="4959" spans="1:3" x14ac:dyDescent="0.3">
      <c r="A4959" t="s">
        <v>12756</v>
      </c>
      <c r="B4959" t="s">
        <v>18168</v>
      </c>
      <c r="C4959">
        <v>0.54</v>
      </c>
    </row>
    <row r="4960" spans="1:3" x14ac:dyDescent="0.3">
      <c r="A4960" t="s">
        <v>12757</v>
      </c>
      <c r="B4960" t="s">
        <v>18169</v>
      </c>
      <c r="C4960">
        <v>19.14</v>
      </c>
    </row>
    <row r="4961" spans="1:3" x14ac:dyDescent="0.3">
      <c r="A4961" t="s">
        <v>12758</v>
      </c>
      <c r="B4961" t="s">
        <v>18170</v>
      </c>
      <c r="C4961">
        <v>50.06</v>
      </c>
    </row>
    <row r="4962" spans="1:3" x14ac:dyDescent="0.3">
      <c r="A4962" t="s">
        <v>12759</v>
      </c>
      <c r="B4962" t="s">
        <v>18171</v>
      </c>
      <c r="C4962">
        <v>15.13</v>
      </c>
    </row>
    <row r="4963" spans="1:3" x14ac:dyDescent="0.3">
      <c r="A4963" t="s">
        <v>12760</v>
      </c>
      <c r="B4963" t="s">
        <v>18172</v>
      </c>
      <c r="C4963">
        <v>345.54</v>
      </c>
    </row>
    <row r="4964" spans="1:3" x14ac:dyDescent="0.3">
      <c r="A4964" t="s">
        <v>12761</v>
      </c>
      <c r="B4964" t="s">
        <v>18173</v>
      </c>
      <c r="C4964">
        <v>114.08</v>
      </c>
    </row>
    <row r="4965" spans="1:3" x14ac:dyDescent="0.3">
      <c r="A4965" t="s">
        <v>12762</v>
      </c>
      <c r="B4965" t="s">
        <v>18174</v>
      </c>
      <c r="C4965">
        <v>9.58</v>
      </c>
    </row>
    <row r="4966" spans="1:3" x14ac:dyDescent="0.3">
      <c r="A4966" t="s">
        <v>12763</v>
      </c>
      <c r="B4966" t="s">
        <v>18175</v>
      </c>
      <c r="C4966">
        <v>22.08</v>
      </c>
    </row>
    <row r="4967" spans="1:3" x14ac:dyDescent="0.3">
      <c r="A4967" t="s">
        <v>12764</v>
      </c>
      <c r="B4967" t="s">
        <v>18176</v>
      </c>
      <c r="C4967">
        <v>299</v>
      </c>
    </row>
    <row r="4968" spans="1:3" x14ac:dyDescent="0.3">
      <c r="A4968" t="s">
        <v>12765</v>
      </c>
      <c r="B4968" t="s">
        <v>18177</v>
      </c>
      <c r="C4968">
        <v>35.17</v>
      </c>
    </row>
    <row r="4969" spans="1:3" x14ac:dyDescent="0.3">
      <c r="A4969" t="s">
        <v>12766</v>
      </c>
      <c r="B4969" t="s">
        <v>18178</v>
      </c>
      <c r="C4969">
        <v>138.55000000000001</v>
      </c>
    </row>
    <row r="4970" spans="1:3" x14ac:dyDescent="0.3">
      <c r="A4970" t="s">
        <v>12767</v>
      </c>
      <c r="B4970" t="s">
        <v>18179</v>
      </c>
      <c r="C4970">
        <v>14.23</v>
      </c>
    </row>
    <row r="4971" spans="1:3" x14ac:dyDescent="0.3">
      <c r="A4971" t="s">
        <v>12768</v>
      </c>
      <c r="B4971" t="s">
        <v>18180</v>
      </c>
      <c r="C4971">
        <v>131.4</v>
      </c>
    </row>
    <row r="4972" spans="1:3" x14ac:dyDescent="0.3">
      <c r="A4972" t="s">
        <v>12769</v>
      </c>
      <c r="B4972" t="s">
        <v>18181</v>
      </c>
      <c r="C4972">
        <v>22.47</v>
      </c>
    </row>
    <row r="4973" spans="1:3" x14ac:dyDescent="0.3">
      <c r="A4973" t="s">
        <v>12770</v>
      </c>
      <c r="B4973" t="s">
        <v>18182</v>
      </c>
      <c r="C4973">
        <v>26.21</v>
      </c>
    </row>
    <row r="4974" spans="1:3" x14ac:dyDescent="0.3">
      <c r="A4974" t="s">
        <v>12771</v>
      </c>
      <c r="B4974" t="s">
        <v>18183</v>
      </c>
      <c r="C4974">
        <v>17.18</v>
      </c>
    </row>
    <row r="4975" spans="1:3" x14ac:dyDescent="0.3">
      <c r="A4975" t="s">
        <v>12772</v>
      </c>
      <c r="B4975" t="s">
        <v>18184</v>
      </c>
      <c r="C4975">
        <v>48.92</v>
      </c>
    </row>
    <row r="4976" spans="1:3" x14ac:dyDescent="0.3">
      <c r="A4976" t="s">
        <v>12773</v>
      </c>
      <c r="B4976" t="s">
        <v>18185</v>
      </c>
      <c r="C4976">
        <v>19.149999999999999</v>
      </c>
    </row>
    <row r="4977" spans="1:3" x14ac:dyDescent="0.3">
      <c r="A4977" t="s">
        <v>12774</v>
      </c>
      <c r="B4977" t="s">
        <v>18186</v>
      </c>
      <c r="C4977">
        <v>58.27</v>
      </c>
    </row>
    <row r="4978" spans="1:3" x14ac:dyDescent="0.3">
      <c r="A4978" t="s">
        <v>12775</v>
      </c>
      <c r="B4978" t="s">
        <v>18187</v>
      </c>
      <c r="C4978">
        <v>20.010000000000002</v>
      </c>
    </row>
    <row r="4979" spans="1:3" x14ac:dyDescent="0.3">
      <c r="A4979" t="s">
        <v>12776</v>
      </c>
      <c r="B4979" t="s">
        <v>18188</v>
      </c>
      <c r="C4979">
        <v>19.29</v>
      </c>
    </row>
    <row r="4980" spans="1:3" x14ac:dyDescent="0.3">
      <c r="A4980" t="s">
        <v>12777</v>
      </c>
      <c r="B4980" t="s">
        <v>18189</v>
      </c>
      <c r="C4980">
        <v>142.6</v>
      </c>
    </row>
    <row r="4981" spans="1:3" x14ac:dyDescent="0.3">
      <c r="A4981" t="s">
        <v>12778</v>
      </c>
      <c r="B4981" t="s">
        <v>18190</v>
      </c>
      <c r="C4981">
        <v>70.92</v>
      </c>
    </row>
    <row r="4982" spans="1:3" x14ac:dyDescent="0.3">
      <c r="A4982" t="s">
        <v>12779</v>
      </c>
      <c r="B4982" t="s">
        <v>18191</v>
      </c>
      <c r="C4982">
        <v>90.51</v>
      </c>
    </row>
    <row r="4983" spans="1:3" x14ac:dyDescent="0.3">
      <c r="A4983" t="s">
        <v>12780</v>
      </c>
      <c r="B4983" t="s">
        <v>18192</v>
      </c>
      <c r="C4983">
        <v>39.04</v>
      </c>
    </row>
    <row r="4984" spans="1:3" x14ac:dyDescent="0.3">
      <c r="A4984" t="s">
        <v>12781</v>
      </c>
      <c r="B4984" t="s">
        <v>18193</v>
      </c>
      <c r="C4984">
        <v>6.12</v>
      </c>
    </row>
    <row r="4985" spans="1:3" x14ac:dyDescent="0.3">
      <c r="A4985" t="s">
        <v>12782</v>
      </c>
      <c r="B4985" t="s">
        <v>18194</v>
      </c>
      <c r="C4985">
        <v>19.260000000000002</v>
      </c>
    </row>
    <row r="4986" spans="1:3" x14ac:dyDescent="0.3">
      <c r="A4986" t="s">
        <v>12783</v>
      </c>
      <c r="B4986" t="s">
        <v>18195</v>
      </c>
      <c r="C4986">
        <v>90.78</v>
      </c>
    </row>
    <row r="4987" spans="1:3" x14ac:dyDescent="0.3">
      <c r="A4987" t="s">
        <v>12784</v>
      </c>
      <c r="B4987" t="s">
        <v>18196</v>
      </c>
      <c r="C4987">
        <v>74.92</v>
      </c>
    </row>
    <row r="4988" spans="1:3" x14ac:dyDescent="0.3">
      <c r="A4988" t="s">
        <v>12785</v>
      </c>
      <c r="B4988" t="s">
        <v>18197</v>
      </c>
      <c r="C4988">
        <v>20.9</v>
      </c>
    </row>
    <row r="4989" spans="1:3" x14ac:dyDescent="0.3">
      <c r="A4989" t="s">
        <v>12786</v>
      </c>
      <c r="B4989" t="s">
        <v>18198</v>
      </c>
      <c r="C4989">
        <v>27.61</v>
      </c>
    </row>
    <row r="4990" spans="1:3" x14ac:dyDescent="0.3">
      <c r="A4990" t="s">
        <v>12787</v>
      </c>
      <c r="B4990" t="s">
        <v>18199</v>
      </c>
      <c r="C4990">
        <v>33.479999999999997</v>
      </c>
    </row>
    <row r="4991" spans="1:3" x14ac:dyDescent="0.3">
      <c r="A4991" t="s">
        <v>12788</v>
      </c>
      <c r="B4991" t="s">
        <v>18200</v>
      </c>
      <c r="C4991">
        <v>80.099999999999994</v>
      </c>
    </row>
    <row r="4992" spans="1:3" x14ac:dyDescent="0.3">
      <c r="A4992" t="s">
        <v>12789</v>
      </c>
      <c r="B4992" t="s">
        <v>18201</v>
      </c>
      <c r="C4992">
        <v>1.4</v>
      </c>
    </row>
    <row r="4993" spans="1:3" x14ac:dyDescent="0.3">
      <c r="A4993" t="s">
        <v>12790</v>
      </c>
      <c r="B4993" t="s">
        <v>18202</v>
      </c>
      <c r="C4993">
        <v>3.67</v>
      </c>
    </row>
    <row r="4994" spans="1:3" x14ac:dyDescent="0.3">
      <c r="A4994" t="s">
        <v>12791</v>
      </c>
      <c r="B4994" t="s">
        <v>18203</v>
      </c>
      <c r="C4994">
        <v>32.64</v>
      </c>
    </row>
    <row r="4995" spans="1:3" x14ac:dyDescent="0.3">
      <c r="A4995" t="s">
        <v>12792</v>
      </c>
      <c r="B4995" t="s">
        <v>18204</v>
      </c>
      <c r="C4995">
        <v>17.05</v>
      </c>
    </row>
    <row r="4996" spans="1:3" x14ac:dyDescent="0.3">
      <c r="A4996" t="s">
        <v>12793</v>
      </c>
      <c r="B4996" t="s">
        <v>18205</v>
      </c>
      <c r="C4996">
        <v>72.78</v>
      </c>
    </row>
    <row r="4997" spans="1:3" x14ac:dyDescent="0.3">
      <c r="A4997" t="s">
        <v>12794</v>
      </c>
      <c r="B4997" t="s">
        <v>18206</v>
      </c>
      <c r="C4997">
        <v>354.65</v>
      </c>
    </row>
    <row r="4998" spans="1:3" x14ac:dyDescent="0.3">
      <c r="A4998" t="s">
        <v>12795</v>
      </c>
      <c r="B4998" t="s">
        <v>18207</v>
      </c>
      <c r="C4998">
        <v>27.74</v>
      </c>
    </row>
    <row r="4999" spans="1:3" x14ac:dyDescent="0.3">
      <c r="A4999" t="s">
        <v>12796</v>
      </c>
      <c r="B4999" t="s">
        <v>18208</v>
      </c>
      <c r="C4999">
        <v>5.73</v>
      </c>
    </row>
    <row r="5000" spans="1:3" x14ac:dyDescent="0.3">
      <c r="A5000" t="s">
        <v>12797</v>
      </c>
      <c r="B5000" t="s">
        <v>18209</v>
      </c>
      <c r="C5000">
        <v>55.8</v>
      </c>
    </row>
    <row r="5001" spans="1:3" x14ac:dyDescent="0.3">
      <c r="A5001" t="s">
        <v>12798</v>
      </c>
      <c r="B5001" t="s">
        <v>18210</v>
      </c>
      <c r="C5001">
        <v>59.66</v>
      </c>
    </row>
    <row r="5002" spans="1:3" x14ac:dyDescent="0.3">
      <c r="A5002" t="s">
        <v>12799</v>
      </c>
      <c r="B5002" t="s">
        <v>18211</v>
      </c>
      <c r="C5002">
        <v>431.33</v>
      </c>
    </row>
    <row r="5003" spans="1:3" x14ac:dyDescent="0.3">
      <c r="A5003" t="s">
        <v>12800</v>
      </c>
      <c r="B5003" t="s">
        <v>18212</v>
      </c>
      <c r="C5003">
        <v>25.47</v>
      </c>
    </row>
    <row r="5004" spans="1:3" x14ac:dyDescent="0.3">
      <c r="A5004" t="s">
        <v>12801</v>
      </c>
      <c r="B5004" t="s">
        <v>18213</v>
      </c>
      <c r="C5004">
        <v>60.45</v>
      </c>
    </row>
    <row r="5005" spans="1:3" x14ac:dyDescent="0.3">
      <c r="A5005" t="s">
        <v>12802</v>
      </c>
      <c r="B5005" t="s">
        <v>18214</v>
      </c>
      <c r="C5005">
        <v>17.57</v>
      </c>
    </row>
    <row r="5006" spans="1:3" x14ac:dyDescent="0.3">
      <c r="A5006" t="s">
        <v>12803</v>
      </c>
      <c r="B5006" t="s">
        <v>18215</v>
      </c>
      <c r="C5006">
        <v>25.67</v>
      </c>
    </row>
    <row r="5007" spans="1:3" x14ac:dyDescent="0.3">
      <c r="A5007" t="s">
        <v>12804</v>
      </c>
      <c r="B5007" t="s">
        <v>18216</v>
      </c>
      <c r="C5007">
        <v>13.98</v>
      </c>
    </row>
    <row r="5008" spans="1:3" x14ac:dyDescent="0.3">
      <c r="A5008" t="s">
        <v>12805</v>
      </c>
      <c r="B5008" t="s">
        <v>18217</v>
      </c>
      <c r="C5008">
        <v>49.16</v>
      </c>
    </row>
    <row r="5009" spans="1:3" x14ac:dyDescent="0.3">
      <c r="A5009" t="s">
        <v>12806</v>
      </c>
      <c r="B5009" t="s">
        <v>18218</v>
      </c>
      <c r="C5009">
        <v>14.87</v>
      </c>
    </row>
    <row r="5010" spans="1:3" x14ac:dyDescent="0.3">
      <c r="A5010" t="s">
        <v>12807</v>
      </c>
      <c r="B5010" t="s">
        <v>18219</v>
      </c>
      <c r="C5010">
        <v>39.9</v>
      </c>
    </row>
    <row r="5011" spans="1:3" x14ac:dyDescent="0.3">
      <c r="A5011" t="s">
        <v>12808</v>
      </c>
      <c r="B5011" t="s">
        <v>18220</v>
      </c>
      <c r="C5011">
        <v>104.1</v>
      </c>
    </row>
    <row r="5012" spans="1:3" x14ac:dyDescent="0.3">
      <c r="A5012" t="s">
        <v>12809</v>
      </c>
      <c r="B5012" t="s">
        <v>18221</v>
      </c>
      <c r="C5012">
        <v>17.84</v>
      </c>
    </row>
    <row r="5013" spans="1:3" x14ac:dyDescent="0.3">
      <c r="A5013" t="s">
        <v>12810</v>
      </c>
      <c r="B5013" t="s">
        <v>18222</v>
      </c>
      <c r="C5013">
        <v>120.44</v>
      </c>
    </row>
    <row r="5014" spans="1:3" x14ac:dyDescent="0.3">
      <c r="A5014" t="s">
        <v>12811</v>
      </c>
      <c r="B5014" t="s">
        <v>18223</v>
      </c>
      <c r="C5014">
        <v>140.69999999999999</v>
      </c>
    </row>
    <row r="5015" spans="1:3" x14ac:dyDescent="0.3">
      <c r="A5015" t="s">
        <v>12812</v>
      </c>
      <c r="B5015" t="s">
        <v>18224</v>
      </c>
      <c r="C5015">
        <v>54.26</v>
      </c>
    </row>
    <row r="5016" spans="1:3" x14ac:dyDescent="0.3">
      <c r="A5016" t="s">
        <v>12813</v>
      </c>
      <c r="B5016" t="s">
        <v>18225</v>
      </c>
      <c r="C5016">
        <v>18.11</v>
      </c>
    </row>
    <row r="5017" spans="1:3" x14ac:dyDescent="0.3">
      <c r="A5017" t="s">
        <v>12814</v>
      </c>
      <c r="B5017" t="s">
        <v>18226</v>
      </c>
      <c r="C5017">
        <v>60.73</v>
      </c>
    </row>
    <row r="5018" spans="1:3" x14ac:dyDescent="0.3">
      <c r="A5018" t="s">
        <v>12815</v>
      </c>
      <c r="B5018" t="s">
        <v>18227</v>
      </c>
      <c r="C5018">
        <v>42.17</v>
      </c>
    </row>
    <row r="5019" spans="1:3" x14ac:dyDescent="0.3">
      <c r="A5019" t="s">
        <v>12816</v>
      </c>
      <c r="B5019" t="s">
        <v>18228</v>
      </c>
      <c r="C5019">
        <v>7.37</v>
      </c>
    </row>
    <row r="5020" spans="1:3" x14ac:dyDescent="0.3">
      <c r="A5020" t="s">
        <v>12817</v>
      </c>
      <c r="B5020" t="s">
        <v>18229</v>
      </c>
      <c r="C5020">
        <v>14.89</v>
      </c>
    </row>
    <row r="5021" spans="1:3" x14ac:dyDescent="0.3">
      <c r="A5021" t="s">
        <v>12818</v>
      </c>
      <c r="B5021" t="s">
        <v>18230</v>
      </c>
      <c r="C5021">
        <v>31.88</v>
      </c>
    </row>
    <row r="5022" spans="1:3" x14ac:dyDescent="0.3">
      <c r="A5022" t="s">
        <v>12819</v>
      </c>
      <c r="B5022" t="s">
        <v>18231</v>
      </c>
      <c r="C5022">
        <v>116.13</v>
      </c>
    </row>
    <row r="5023" spans="1:3" x14ac:dyDescent="0.3">
      <c r="A5023" t="s">
        <v>12820</v>
      </c>
      <c r="B5023" t="s">
        <v>18232</v>
      </c>
      <c r="C5023">
        <v>67.569999999999993</v>
      </c>
    </row>
    <row r="5024" spans="1:3" x14ac:dyDescent="0.3">
      <c r="A5024" t="s">
        <v>12821</v>
      </c>
      <c r="B5024" t="s">
        <v>18233</v>
      </c>
      <c r="C5024">
        <v>127.43</v>
      </c>
    </row>
    <row r="5025" spans="1:3" x14ac:dyDescent="0.3">
      <c r="A5025" t="s">
        <v>12822</v>
      </c>
      <c r="B5025" t="s">
        <v>18234</v>
      </c>
      <c r="C5025">
        <v>196.44</v>
      </c>
    </row>
    <row r="5026" spans="1:3" x14ac:dyDescent="0.3">
      <c r="A5026" t="s">
        <v>12823</v>
      </c>
      <c r="B5026" t="s">
        <v>18235</v>
      </c>
      <c r="C5026">
        <v>30.01</v>
      </c>
    </row>
    <row r="5027" spans="1:3" x14ac:dyDescent="0.3">
      <c r="A5027" t="s">
        <v>12824</v>
      </c>
      <c r="B5027" t="s">
        <v>18236</v>
      </c>
      <c r="C5027">
        <v>105.44</v>
      </c>
    </row>
    <row r="5028" spans="1:3" x14ac:dyDescent="0.3">
      <c r="A5028" t="s">
        <v>12825</v>
      </c>
      <c r="B5028" t="s">
        <v>18237</v>
      </c>
      <c r="C5028">
        <v>96.81</v>
      </c>
    </row>
    <row r="5029" spans="1:3" x14ac:dyDescent="0.3">
      <c r="A5029" t="s">
        <v>12826</v>
      </c>
      <c r="B5029" t="s">
        <v>18238</v>
      </c>
      <c r="C5029">
        <v>61.46</v>
      </c>
    </row>
    <row r="5030" spans="1:3" x14ac:dyDescent="0.3">
      <c r="A5030" t="s">
        <v>12827</v>
      </c>
      <c r="B5030" t="s">
        <v>18239</v>
      </c>
      <c r="C5030">
        <v>61.93</v>
      </c>
    </row>
    <row r="5031" spans="1:3" x14ac:dyDescent="0.3">
      <c r="A5031" t="s">
        <v>12828</v>
      </c>
      <c r="B5031" t="s">
        <v>18240</v>
      </c>
      <c r="C5031">
        <v>64.709999999999994</v>
      </c>
    </row>
    <row r="5032" spans="1:3" x14ac:dyDescent="0.3">
      <c r="A5032" t="s">
        <v>12829</v>
      </c>
      <c r="B5032" t="s">
        <v>18241</v>
      </c>
      <c r="C5032">
        <v>134.63</v>
      </c>
    </row>
    <row r="5033" spans="1:3" x14ac:dyDescent="0.3">
      <c r="A5033" t="s">
        <v>12830</v>
      </c>
      <c r="B5033" t="s">
        <v>18242</v>
      </c>
      <c r="C5033">
        <v>0.7</v>
      </c>
    </row>
    <row r="5034" spans="1:3" x14ac:dyDescent="0.3">
      <c r="A5034" t="s">
        <v>12831</v>
      </c>
      <c r="B5034" t="s">
        <v>18243</v>
      </c>
      <c r="C5034">
        <v>62.95</v>
      </c>
    </row>
    <row r="5035" spans="1:3" x14ac:dyDescent="0.3">
      <c r="A5035" t="s">
        <v>12832</v>
      </c>
      <c r="B5035" t="s">
        <v>18244</v>
      </c>
      <c r="C5035">
        <v>2.13</v>
      </c>
    </row>
    <row r="5036" spans="1:3" x14ac:dyDescent="0.3">
      <c r="A5036" t="s">
        <v>12833</v>
      </c>
      <c r="B5036" t="s">
        <v>18245</v>
      </c>
      <c r="C5036">
        <v>136.80000000000001</v>
      </c>
    </row>
    <row r="5037" spans="1:3" x14ac:dyDescent="0.3">
      <c r="A5037" t="s">
        <v>12834</v>
      </c>
      <c r="B5037" t="s">
        <v>18246</v>
      </c>
      <c r="C5037">
        <v>33.43</v>
      </c>
    </row>
    <row r="5038" spans="1:3" x14ac:dyDescent="0.3">
      <c r="A5038" t="s">
        <v>12835</v>
      </c>
      <c r="B5038" t="s">
        <v>18247</v>
      </c>
      <c r="C5038">
        <v>85.11</v>
      </c>
    </row>
    <row r="5039" spans="1:3" x14ac:dyDescent="0.3">
      <c r="A5039" t="s">
        <v>12836</v>
      </c>
      <c r="B5039" t="s">
        <v>18248</v>
      </c>
      <c r="C5039">
        <v>44.82</v>
      </c>
    </row>
    <row r="5040" spans="1:3" x14ac:dyDescent="0.3">
      <c r="A5040" t="s">
        <v>12837</v>
      </c>
      <c r="B5040" t="s">
        <v>18249</v>
      </c>
      <c r="C5040">
        <v>1.3</v>
      </c>
    </row>
    <row r="5041" spans="1:3" x14ac:dyDescent="0.3">
      <c r="A5041" t="s">
        <v>12838</v>
      </c>
      <c r="B5041" t="s">
        <v>18250</v>
      </c>
      <c r="C5041">
        <v>6.42</v>
      </c>
    </row>
    <row r="5042" spans="1:3" x14ac:dyDescent="0.3">
      <c r="A5042" t="s">
        <v>12839</v>
      </c>
      <c r="B5042" t="s">
        <v>18251</v>
      </c>
      <c r="C5042">
        <v>13.32</v>
      </c>
    </row>
    <row r="5043" spans="1:3" x14ac:dyDescent="0.3">
      <c r="A5043" t="s">
        <v>12840</v>
      </c>
      <c r="B5043" t="s">
        <v>18252</v>
      </c>
      <c r="C5043">
        <v>69.010000000000005</v>
      </c>
    </row>
    <row r="5044" spans="1:3" x14ac:dyDescent="0.3">
      <c r="A5044" t="s">
        <v>12841</v>
      </c>
      <c r="B5044" t="s">
        <v>18253</v>
      </c>
      <c r="C5044">
        <v>150.65</v>
      </c>
    </row>
    <row r="5045" spans="1:3" x14ac:dyDescent="0.3">
      <c r="A5045" t="s">
        <v>12842</v>
      </c>
      <c r="B5045" t="s">
        <v>18254</v>
      </c>
      <c r="C5045">
        <v>97.64</v>
      </c>
    </row>
    <row r="5046" spans="1:3" x14ac:dyDescent="0.3">
      <c r="A5046" t="s">
        <v>12843</v>
      </c>
      <c r="B5046" t="s">
        <v>18255</v>
      </c>
      <c r="C5046">
        <v>180.03</v>
      </c>
    </row>
    <row r="5047" spans="1:3" x14ac:dyDescent="0.3">
      <c r="A5047" t="s">
        <v>12844</v>
      </c>
      <c r="B5047" t="s">
        <v>18256</v>
      </c>
      <c r="C5047">
        <v>215.61</v>
      </c>
    </row>
    <row r="5048" spans="1:3" x14ac:dyDescent="0.3">
      <c r="A5048" t="s">
        <v>12845</v>
      </c>
      <c r="B5048" t="s">
        <v>18257</v>
      </c>
      <c r="C5048">
        <v>46.64</v>
      </c>
    </row>
    <row r="5049" spans="1:3" x14ac:dyDescent="0.3">
      <c r="A5049" t="s">
        <v>12846</v>
      </c>
      <c r="B5049" t="s">
        <v>18258</v>
      </c>
      <c r="C5049">
        <v>32.97</v>
      </c>
    </row>
    <row r="5050" spans="1:3" x14ac:dyDescent="0.3">
      <c r="A5050" t="s">
        <v>12847</v>
      </c>
      <c r="B5050" t="s">
        <v>18259</v>
      </c>
      <c r="C5050">
        <v>17.850000000000001</v>
      </c>
    </row>
    <row r="5051" spans="1:3" x14ac:dyDescent="0.3">
      <c r="A5051" t="s">
        <v>12848</v>
      </c>
      <c r="B5051" t="s">
        <v>18260</v>
      </c>
      <c r="C5051">
        <v>38.54</v>
      </c>
    </row>
    <row r="5052" spans="1:3" x14ac:dyDescent="0.3">
      <c r="A5052" t="s">
        <v>12849</v>
      </c>
      <c r="B5052" t="s">
        <v>18261</v>
      </c>
      <c r="C5052">
        <v>38.130000000000003</v>
      </c>
    </row>
    <row r="5053" spans="1:3" x14ac:dyDescent="0.3">
      <c r="A5053" t="s">
        <v>12850</v>
      </c>
      <c r="B5053" t="s">
        <v>18262</v>
      </c>
      <c r="C5053">
        <v>80.709999999999994</v>
      </c>
    </row>
    <row r="5054" spans="1:3" x14ac:dyDescent="0.3">
      <c r="A5054" t="s">
        <v>12851</v>
      </c>
      <c r="B5054" t="s">
        <v>18263</v>
      </c>
      <c r="C5054">
        <v>80.83</v>
      </c>
    </row>
    <row r="5055" spans="1:3" x14ac:dyDescent="0.3">
      <c r="A5055" t="s">
        <v>12852</v>
      </c>
      <c r="B5055" t="s">
        <v>18264</v>
      </c>
      <c r="C5055">
        <v>29.34</v>
      </c>
    </row>
    <row r="5056" spans="1:3" x14ac:dyDescent="0.3">
      <c r="A5056" t="s">
        <v>12853</v>
      </c>
      <c r="B5056" t="s">
        <v>18265</v>
      </c>
      <c r="C5056">
        <v>10.42</v>
      </c>
    </row>
    <row r="5057" spans="1:3" x14ac:dyDescent="0.3">
      <c r="A5057" t="s">
        <v>12854</v>
      </c>
      <c r="B5057" t="s">
        <v>18266</v>
      </c>
      <c r="C5057">
        <v>9.44</v>
      </c>
    </row>
    <row r="5058" spans="1:3" x14ac:dyDescent="0.3">
      <c r="A5058" t="s">
        <v>12855</v>
      </c>
      <c r="B5058" t="s">
        <v>18267</v>
      </c>
      <c r="C5058">
        <v>97.59</v>
      </c>
    </row>
    <row r="5059" spans="1:3" x14ac:dyDescent="0.3">
      <c r="A5059" t="s">
        <v>12856</v>
      </c>
      <c r="B5059" t="s">
        <v>18268</v>
      </c>
      <c r="C5059">
        <v>94.64</v>
      </c>
    </row>
    <row r="5060" spans="1:3" x14ac:dyDescent="0.3">
      <c r="A5060" t="s">
        <v>12857</v>
      </c>
      <c r="B5060" t="s">
        <v>18269</v>
      </c>
      <c r="C5060">
        <v>98.51</v>
      </c>
    </row>
    <row r="5061" spans="1:3" x14ac:dyDescent="0.3">
      <c r="A5061" t="s">
        <v>12858</v>
      </c>
      <c r="B5061" t="s">
        <v>18270</v>
      </c>
      <c r="C5061">
        <v>15.85</v>
      </c>
    </row>
    <row r="5062" spans="1:3" x14ac:dyDescent="0.3">
      <c r="A5062" t="s">
        <v>12859</v>
      </c>
      <c r="B5062" t="s">
        <v>18271</v>
      </c>
      <c r="C5062">
        <v>16.3</v>
      </c>
    </row>
    <row r="5063" spans="1:3" x14ac:dyDescent="0.3">
      <c r="A5063" t="s">
        <v>12860</v>
      </c>
      <c r="B5063" t="s">
        <v>18272</v>
      </c>
      <c r="C5063">
        <v>35.380000000000003</v>
      </c>
    </row>
    <row r="5064" spans="1:3" x14ac:dyDescent="0.3">
      <c r="A5064" t="s">
        <v>12861</v>
      </c>
      <c r="B5064" t="s">
        <v>18273</v>
      </c>
      <c r="C5064">
        <v>97.88</v>
      </c>
    </row>
    <row r="5065" spans="1:3" x14ac:dyDescent="0.3">
      <c r="A5065" t="s">
        <v>12862</v>
      </c>
      <c r="B5065" t="s">
        <v>18274</v>
      </c>
      <c r="C5065">
        <v>74.64</v>
      </c>
    </row>
    <row r="5066" spans="1:3" x14ac:dyDescent="0.3">
      <c r="A5066" t="s">
        <v>12863</v>
      </c>
      <c r="B5066" t="s">
        <v>18275</v>
      </c>
      <c r="C5066">
        <v>10.92</v>
      </c>
    </row>
    <row r="5067" spans="1:3" x14ac:dyDescent="0.3">
      <c r="A5067" t="s">
        <v>12864</v>
      </c>
      <c r="B5067" t="s">
        <v>18276</v>
      </c>
      <c r="C5067">
        <v>1.72</v>
      </c>
    </row>
    <row r="5068" spans="1:3" x14ac:dyDescent="0.3">
      <c r="A5068" t="s">
        <v>12865</v>
      </c>
      <c r="B5068" t="s">
        <v>18277</v>
      </c>
      <c r="C5068">
        <v>70.930000000000007</v>
      </c>
    </row>
    <row r="5069" spans="1:3" x14ac:dyDescent="0.3">
      <c r="A5069" t="s">
        <v>12866</v>
      </c>
      <c r="B5069" t="s">
        <v>18278</v>
      </c>
      <c r="C5069">
        <v>5.97</v>
      </c>
    </row>
    <row r="5070" spans="1:3" x14ac:dyDescent="0.3">
      <c r="A5070" t="s">
        <v>12867</v>
      </c>
      <c r="B5070" t="s">
        <v>18279</v>
      </c>
      <c r="C5070">
        <v>106.7</v>
      </c>
    </row>
    <row r="5071" spans="1:3" x14ac:dyDescent="0.3">
      <c r="A5071" t="s">
        <v>12868</v>
      </c>
      <c r="B5071" t="s">
        <v>18280</v>
      </c>
      <c r="C5071">
        <v>31.32</v>
      </c>
    </row>
    <row r="5072" spans="1:3" x14ac:dyDescent="0.3">
      <c r="A5072" t="s">
        <v>12869</v>
      </c>
      <c r="B5072" t="s">
        <v>18281</v>
      </c>
      <c r="C5072">
        <v>131.36000000000001</v>
      </c>
    </row>
    <row r="5073" spans="1:3" x14ac:dyDescent="0.3">
      <c r="A5073" t="s">
        <v>12870</v>
      </c>
      <c r="B5073" t="s">
        <v>18282</v>
      </c>
      <c r="C5073">
        <v>24.12</v>
      </c>
    </row>
    <row r="5074" spans="1:3" x14ac:dyDescent="0.3">
      <c r="A5074" t="s">
        <v>12871</v>
      </c>
      <c r="B5074" t="s">
        <v>18283</v>
      </c>
      <c r="C5074">
        <v>92.31</v>
      </c>
    </row>
    <row r="5075" spans="1:3" x14ac:dyDescent="0.3">
      <c r="A5075" t="s">
        <v>12872</v>
      </c>
      <c r="B5075" t="s">
        <v>18284</v>
      </c>
      <c r="C5075">
        <v>88.33</v>
      </c>
    </row>
    <row r="5076" spans="1:3" x14ac:dyDescent="0.3">
      <c r="A5076" t="s">
        <v>12873</v>
      </c>
      <c r="B5076" t="s">
        <v>18285</v>
      </c>
      <c r="C5076">
        <v>73.22</v>
      </c>
    </row>
    <row r="5077" spans="1:3" x14ac:dyDescent="0.3">
      <c r="A5077" t="s">
        <v>12874</v>
      </c>
      <c r="B5077" t="s">
        <v>18286</v>
      </c>
      <c r="C5077">
        <v>39.33</v>
      </c>
    </row>
    <row r="5078" spans="1:3" x14ac:dyDescent="0.3">
      <c r="A5078" t="s">
        <v>12875</v>
      </c>
      <c r="B5078" t="s">
        <v>18287</v>
      </c>
      <c r="C5078">
        <v>5.01</v>
      </c>
    </row>
    <row r="5079" spans="1:3" x14ac:dyDescent="0.3">
      <c r="A5079" t="s">
        <v>12876</v>
      </c>
      <c r="B5079" t="s">
        <v>18288</v>
      </c>
      <c r="C5079">
        <v>65.599999999999994</v>
      </c>
    </row>
    <row r="5080" spans="1:3" x14ac:dyDescent="0.3">
      <c r="A5080" t="s">
        <v>12877</v>
      </c>
      <c r="B5080" t="s">
        <v>18289</v>
      </c>
      <c r="C5080">
        <v>15.95</v>
      </c>
    </row>
    <row r="5081" spans="1:3" x14ac:dyDescent="0.3">
      <c r="A5081" t="s">
        <v>12878</v>
      </c>
      <c r="B5081" t="s">
        <v>18290</v>
      </c>
      <c r="C5081">
        <v>47.57</v>
      </c>
    </row>
    <row r="5082" spans="1:3" x14ac:dyDescent="0.3">
      <c r="A5082" t="s">
        <v>12879</v>
      </c>
      <c r="B5082" t="s">
        <v>18291</v>
      </c>
      <c r="C5082">
        <v>85.04</v>
      </c>
    </row>
    <row r="5083" spans="1:3" x14ac:dyDescent="0.3">
      <c r="A5083" t="s">
        <v>12880</v>
      </c>
      <c r="B5083" t="s">
        <v>18292</v>
      </c>
      <c r="C5083">
        <v>48.38</v>
      </c>
    </row>
    <row r="5084" spans="1:3" x14ac:dyDescent="0.3">
      <c r="A5084" t="s">
        <v>12881</v>
      </c>
      <c r="B5084" t="s">
        <v>18293</v>
      </c>
      <c r="C5084">
        <v>8.74</v>
      </c>
    </row>
    <row r="5085" spans="1:3" x14ac:dyDescent="0.3">
      <c r="A5085" t="s">
        <v>12882</v>
      </c>
      <c r="B5085" t="s">
        <v>18294</v>
      </c>
      <c r="C5085">
        <v>203</v>
      </c>
    </row>
    <row r="5086" spans="1:3" x14ac:dyDescent="0.3">
      <c r="A5086" t="s">
        <v>12883</v>
      </c>
      <c r="B5086" t="s">
        <v>18295</v>
      </c>
      <c r="C5086">
        <v>36.33</v>
      </c>
    </row>
    <row r="5087" spans="1:3" x14ac:dyDescent="0.3">
      <c r="A5087" t="s">
        <v>12884</v>
      </c>
      <c r="B5087" t="s">
        <v>18296</v>
      </c>
      <c r="C5087">
        <v>4.6100000000000003</v>
      </c>
    </row>
    <row r="5088" spans="1:3" x14ac:dyDescent="0.3">
      <c r="A5088" t="s">
        <v>12885</v>
      </c>
      <c r="B5088" t="s">
        <v>18297</v>
      </c>
      <c r="C5088">
        <v>122.71</v>
      </c>
    </row>
    <row r="5089" spans="1:3" x14ac:dyDescent="0.3">
      <c r="A5089" t="s">
        <v>12886</v>
      </c>
      <c r="B5089" t="s">
        <v>18298</v>
      </c>
      <c r="C5089">
        <v>10.01</v>
      </c>
    </row>
    <row r="5090" spans="1:3" x14ac:dyDescent="0.3">
      <c r="A5090" t="s">
        <v>12887</v>
      </c>
      <c r="B5090" t="s">
        <v>18299</v>
      </c>
      <c r="C5090">
        <v>44.03</v>
      </c>
    </row>
    <row r="5091" spans="1:3" x14ac:dyDescent="0.3">
      <c r="A5091" t="s">
        <v>12888</v>
      </c>
      <c r="B5091" t="s">
        <v>18300</v>
      </c>
      <c r="C5091">
        <v>8.24</v>
      </c>
    </row>
    <row r="5092" spans="1:3" x14ac:dyDescent="0.3">
      <c r="A5092" t="s">
        <v>12889</v>
      </c>
      <c r="B5092" t="s">
        <v>18301</v>
      </c>
      <c r="C5092">
        <v>167.73</v>
      </c>
    </row>
    <row r="5093" spans="1:3" x14ac:dyDescent="0.3">
      <c r="A5093" t="s">
        <v>12890</v>
      </c>
      <c r="B5093" t="s">
        <v>18302</v>
      </c>
      <c r="C5093">
        <v>44.7</v>
      </c>
    </row>
    <row r="5094" spans="1:3" x14ac:dyDescent="0.3">
      <c r="A5094" t="s">
        <v>12891</v>
      </c>
      <c r="B5094" t="s">
        <v>18303</v>
      </c>
      <c r="C5094">
        <v>122.22</v>
      </c>
    </row>
    <row r="5095" spans="1:3" x14ac:dyDescent="0.3">
      <c r="A5095" t="s">
        <v>12892</v>
      </c>
      <c r="B5095" t="s">
        <v>18304</v>
      </c>
      <c r="C5095">
        <v>40.229999999999997</v>
      </c>
    </row>
    <row r="5096" spans="1:3" x14ac:dyDescent="0.3">
      <c r="A5096" t="s">
        <v>12893</v>
      </c>
      <c r="B5096" t="s">
        <v>18305</v>
      </c>
      <c r="C5096">
        <v>13.05</v>
      </c>
    </row>
    <row r="5097" spans="1:3" x14ac:dyDescent="0.3">
      <c r="A5097" t="s">
        <v>12894</v>
      </c>
      <c r="B5097" t="s">
        <v>18306</v>
      </c>
      <c r="C5097">
        <v>451.94</v>
      </c>
    </row>
    <row r="5098" spans="1:3" x14ac:dyDescent="0.3">
      <c r="A5098" t="s">
        <v>12895</v>
      </c>
      <c r="B5098" t="s">
        <v>18307</v>
      </c>
      <c r="C5098">
        <v>31.81</v>
      </c>
    </row>
    <row r="5099" spans="1:3" x14ac:dyDescent="0.3">
      <c r="A5099" t="s">
        <v>12896</v>
      </c>
      <c r="B5099" t="s">
        <v>18308</v>
      </c>
      <c r="C5099">
        <v>37.49</v>
      </c>
    </row>
    <row r="5100" spans="1:3" x14ac:dyDescent="0.3">
      <c r="A5100" t="s">
        <v>12897</v>
      </c>
      <c r="B5100" t="s">
        <v>18309</v>
      </c>
      <c r="C5100">
        <v>162.9</v>
      </c>
    </row>
    <row r="5101" spans="1:3" x14ac:dyDescent="0.3">
      <c r="A5101" t="s">
        <v>12898</v>
      </c>
      <c r="B5101" t="s">
        <v>18310</v>
      </c>
      <c r="C5101">
        <v>106.4</v>
      </c>
    </row>
    <row r="5102" spans="1:3" x14ac:dyDescent="0.3">
      <c r="A5102" t="s">
        <v>12899</v>
      </c>
      <c r="B5102" t="s">
        <v>18311</v>
      </c>
      <c r="C5102">
        <v>1.72</v>
      </c>
    </row>
    <row r="5103" spans="1:3" x14ac:dyDescent="0.3">
      <c r="A5103" t="s">
        <v>12900</v>
      </c>
      <c r="B5103" t="s">
        <v>18312</v>
      </c>
      <c r="C5103">
        <v>42.94</v>
      </c>
    </row>
    <row r="5104" spans="1:3" x14ac:dyDescent="0.3">
      <c r="A5104" t="s">
        <v>12901</v>
      </c>
      <c r="B5104" t="s">
        <v>18313</v>
      </c>
      <c r="C5104">
        <v>90.65</v>
      </c>
    </row>
    <row r="5105" spans="1:3" x14ac:dyDescent="0.3">
      <c r="A5105" t="s">
        <v>12902</v>
      </c>
      <c r="B5105" t="s">
        <v>18314</v>
      </c>
      <c r="C5105">
        <v>75.739999999999995</v>
      </c>
    </row>
    <row r="5106" spans="1:3" x14ac:dyDescent="0.3">
      <c r="A5106" t="s">
        <v>12903</v>
      </c>
      <c r="B5106" t="s">
        <v>18315</v>
      </c>
      <c r="C5106">
        <v>82.77</v>
      </c>
    </row>
    <row r="5107" spans="1:3" x14ac:dyDescent="0.3">
      <c r="A5107" t="s">
        <v>12904</v>
      </c>
      <c r="B5107" t="s">
        <v>18316</v>
      </c>
      <c r="C5107">
        <v>115.4</v>
      </c>
    </row>
    <row r="5108" spans="1:3" x14ac:dyDescent="0.3">
      <c r="A5108" t="s">
        <v>12905</v>
      </c>
      <c r="B5108" t="s">
        <v>18317</v>
      </c>
      <c r="C5108">
        <v>737.26</v>
      </c>
    </row>
    <row r="5109" spans="1:3" x14ac:dyDescent="0.3">
      <c r="A5109" t="s">
        <v>12906</v>
      </c>
      <c r="B5109" t="s">
        <v>18318</v>
      </c>
      <c r="C5109">
        <v>26.54</v>
      </c>
    </row>
    <row r="5110" spans="1:3" x14ac:dyDescent="0.3">
      <c r="A5110" t="s">
        <v>12907</v>
      </c>
      <c r="B5110" t="s">
        <v>18319</v>
      </c>
      <c r="C5110">
        <v>31.56</v>
      </c>
    </row>
    <row r="5111" spans="1:3" x14ac:dyDescent="0.3">
      <c r="A5111" t="s">
        <v>12908</v>
      </c>
      <c r="B5111" t="s">
        <v>18320</v>
      </c>
      <c r="C5111">
        <v>64.540000000000006</v>
      </c>
    </row>
    <row r="5112" spans="1:3" x14ac:dyDescent="0.3">
      <c r="A5112" t="s">
        <v>12909</v>
      </c>
      <c r="B5112" t="s">
        <v>18321</v>
      </c>
      <c r="C5112">
        <v>125.1</v>
      </c>
    </row>
    <row r="5113" spans="1:3" x14ac:dyDescent="0.3">
      <c r="A5113" t="s">
        <v>12910</v>
      </c>
      <c r="B5113" t="s">
        <v>18322</v>
      </c>
      <c r="C5113">
        <v>105</v>
      </c>
    </row>
    <row r="5114" spans="1:3" x14ac:dyDescent="0.3">
      <c r="A5114" t="s">
        <v>12911</v>
      </c>
      <c r="B5114" t="s">
        <v>18323</v>
      </c>
      <c r="C5114">
        <v>3.83</v>
      </c>
    </row>
    <row r="5115" spans="1:3" x14ac:dyDescent="0.3">
      <c r="A5115" t="s">
        <v>12912</v>
      </c>
      <c r="B5115" t="s">
        <v>18324</v>
      </c>
      <c r="C5115">
        <v>47.9</v>
      </c>
    </row>
    <row r="5116" spans="1:3" x14ac:dyDescent="0.3">
      <c r="A5116" t="s">
        <v>12913</v>
      </c>
      <c r="B5116" t="s">
        <v>18325</v>
      </c>
      <c r="C5116">
        <v>4.66</v>
      </c>
    </row>
    <row r="5117" spans="1:3" x14ac:dyDescent="0.3">
      <c r="A5117" t="s">
        <v>12914</v>
      </c>
      <c r="B5117" t="s">
        <v>18326</v>
      </c>
      <c r="C5117">
        <v>71.319999999999993</v>
      </c>
    </row>
    <row r="5118" spans="1:3" x14ac:dyDescent="0.3">
      <c r="A5118" t="s">
        <v>12915</v>
      </c>
      <c r="B5118" t="s">
        <v>18327</v>
      </c>
      <c r="C5118">
        <v>57.32</v>
      </c>
    </row>
    <row r="5119" spans="1:3" x14ac:dyDescent="0.3">
      <c r="A5119" t="s">
        <v>12916</v>
      </c>
      <c r="B5119" t="s">
        <v>18328</v>
      </c>
      <c r="C5119">
        <v>73.11</v>
      </c>
    </row>
    <row r="5120" spans="1:3" x14ac:dyDescent="0.3">
      <c r="A5120" t="s">
        <v>12917</v>
      </c>
      <c r="B5120" t="s">
        <v>18329</v>
      </c>
      <c r="C5120">
        <v>11.12</v>
      </c>
    </row>
    <row r="5121" spans="1:3" x14ac:dyDescent="0.3">
      <c r="A5121" t="s">
        <v>12918</v>
      </c>
      <c r="B5121" t="s">
        <v>18330</v>
      </c>
      <c r="C5121">
        <v>21.66</v>
      </c>
    </row>
    <row r="5122" spans="1:3" x14ac:dyDescent="0.3">
      <c r="A5122" t="s">
        <v>12919</v>
      </c>
      <c r="B5122" t="s">
        <v>18331</v>
      </c>
      <c r="C5122">
        <v>24.31</v>
      </c>
    </row>
    <row r="5123" spans="1:3" x14ac:dyDescent="0.3">
      <c r="A5123" t="s">
        <v>12920</v>
      </c>
      <c r="B5123" t="s">
        <v>18332</v>
      </c>
      <c r="C5123">
        <v>29.03</v>
      </c>
    </row>
    <row r="5124" spans="1:3" x14ac:dyDescent="0.3">
      <c r="A5124" t="s">
        <v>12921</v>
      </c>
      <c r="B5124" t="s">
        <v>18333</v>
      </c>
      <c r="C5124">
        <v>144.6</v>
      </c>
    </row>
    <row r="5125" spans="1:3" x14ac:dyDescent="0.3">
      <c r="A5125" t="s">
        <v>12922</v>
      </c>
      <c r="B5125" t="s">
        <v>18334</v>
      </c>
      <c r="C5125">
        <v>71.17</v>
      </c>
    </row>
    <row r="5126" spans="1:3" x14ac:dyDescent="0.3">
      <c r="A5126" t="s">
        <v>12923</v>
      </c>
      <c r="B5126" t="s">
        <v>18335</v>
      </c>
      <c r="C5126">
        <v>62.92</v>
      </c>
    </row>
    <row r="5127" spans="1:3" x14ac:dyDescent="0.3">
      <c r="A5127" t="s">
        <v>12924</v>
      </c>
      <c r="B5127" t="s">
        <v>18336</v>
      </c>
      <c r="C5127">
        <v>40.65</v>
      </c>
    </row>
    <row r="5128" spans="1:3" x14ac:dyDescent="0.3">
      <c r="A5128" t="s">
        <v>12925</v>
      </c>
      <c r="B5128" t="s">
        <v>18337</v>
      </c>
      <c r="C5128">
        <v>148.33000000000001</v>
      </c>
    </row>
    <row r="5129" spans="1:3" x14ac:dyDescent="0.3">
      <c r="A5129" t="s">
        <v>12926</v>
      </c>
      <c r="B5129" t="s">
        <v>18338</v>
      </c>
      <c r="C5129">
        <v>8.82</v>
      </c>
    </row>
    <row r="5130" spans="1:3" x14ac:dyDescent="0.3">
      <c r="A5130" t="s">
        <v>12927</v>
      </c>
      <c r="B5130" t="s">
        <v>18339</v>
      </c>
      <c r="C5130">
        <v>5.33</v>
      </c>
    </row>
    <row r="5131" spans="1:3" x14ac:dyDescent="0.3">
      <c r="A5131" t="s">
        <v>12928</v>
      </c>
      <c r="B5131" t="s">
        <v>18340</v>
      </c>
      <c r="C5131">
        <v>100.45</v>
      </c>
    </row>
    <row r="5132" spans="1:3" x14ac:dyDescent="0.3">
      <c r="A5132" t="s">
        <v>12929</v>
      </c>
      <c r="B5132" t="s">
        <v>18341</v>
      </c>
      <c r="C5132">
        <v>193.3</v>
      </c>
    </row>
    <row r="5133" spans="1:3" x14ac:dyDescent="0.3">
      <c r="A5133" t="s">
        <v>12930</v>
      </c>
      <c r="B5133" t="s">
        <v>18342</v>
      </c>
      <c r="C5133">
        <v>101.57</v>
      </c>
    </row>
    <row r="5134" spans="1:3" x14ac:dyDescent="0.3">
      <c r="A5134" t="s">
        <v>12931</v>
      </c>
      <c r="B5134" t="s">
        <v>18343</v>
      </c>
      <c r="C5134">
        <v>116.24</v>
      </c>
    </row>
    <row r="5135" spans="1:3" x14ac:dyDescent="0.3">
      <c r="A5135" t="s">
        <v>12932</v>
      </c>
      <c r="B5135" t="s">
        <v>18344</v>
      </c>
      <c r="C5135">
        <v>51.49</v>
      </c>
    </row>
    <row r="5136" spans="1:3" x14ac:dyDescent="0.3">
      <c r="A5136" t="s">
        <v>12933</v>
      </c>
      <c r="B5136" t="s">
        <v>18345</v>
      </c>
      <c r="C5136">
        <v>26.68</v>
      </c>
    </row>
    <row r="5137" spans="1:3" x14ac:dyDescent="0.3">
      <c r="A5137" t="s">
        <v>12934</v>
      </c>
      <c r="B5137" t="s">
        <v>18346</v>
      </c>
      <c r="C5137">
        <v>62.52</v>
      </c>
    </row>
    <row r="5138" spans="1:3" x14ac:dyDescent="0.3">
      <c r="A5138" t="s">
        <v>12935</v>
      </c>
      <c r="B5138" t="s">
        <v>18347</v>
      </c>
      <c r="C5138">
        <v>144.75</v>
      </c>
    </row>
    <row r="5139" spans="1:3" x14ac:dyDescent="0.3">
      <c r="A5139" t="s">
        <v>12936</v>
      </c>
      <c r="B5139" t="s">
        <v>18348</v>
      </c>
      <c r="C5139">
        <v>120.45</v>
      </c>
    </row>
    <row r="5140" spans="1:3" x14ac:dyDescent="0.3">
      <c r="A5140" t="s">
        <v>12937</v>
      </c>
      <c r="B5140" t="s">
        <v>18349</v>
      </c>
      <c r="C5140">
        <v>115.2</v>
      </c>
    </row>
    <row r="5141" spans="1:3" x14ac:dyDescent="0.3">
      <c r="A5141" t="s">
        <v>12938</v>
      </c>
      <c r="B5141" t="s">
        <v>18350</v>
      </c>
      <c r="C5141">
        <v>139.51</v>
      </c>
    </row>
    <row r="5142" spans="1:3" x14ac:dyDescent="0.3">
      <c r="A5142" t="s">
        <v>12939</v>
      </c>
      <c r="B5142" t="s">
        <v>18351</v>
      </c>
      <c r="C5142">
        <v>103.39</v>
      </c>
    </row>
    <row r="5143" spans="1:3" x14ac:dyDescent="0.3">
      <c r="A5143" t="s">
        <v>12940</v>
      </c>
      <c r="B5143" t="s">
        <v>18352</v>
      </c>
      <c r="C5143">
        <v>16.73</v>
      </c>
    </row>
    <row r="5144" spans="1:3" x14ac:dyDescent="0.3">
      <c r="A5144" t="s">
        <v>12941</v>
      </c>
      <c r="B5144" t="s">
        <v>18353</v>
      </c>
      <c r="C5144">
        <v>190.9</v>
      </c>
    </row>
    <row r="5145" spans="1:3" x14ac:dyDescent="0.3">
      <c r="A5145" t="s">
        <v>12942</v>
      </c>
      <c r="B5145" t="s">
        <v>18354</v>
      </c>
      <c r="C5145">
        <v>48.53</v>
      </c>
    </row>
    <row r="5146" spans="1:3" x14ac:dyDescent="0.3">
      <c r="A5146" t="s">
        <v>12943</v>
      </c>
      <c r="B5146" t="s">
        <v>18355</v>
      </c>
      <c r="C5146">
        <v>3.57</v>
      </c>
    </row>
    <row r="5147" spans="1:3" x14ac:dyDescent="0.3">
      <c r="A5147" t="s">
        <v>12944</v>
      </c>
      <c r="B5147" t="s">
        <v>18356</v>
      </c>
      <c r="C5147">
        <v>84.21</v>
      </c>
    </row>
    <row r="5148" spans="1:3" x14ac:dyDescent="0.3">
      <c r="A5148" t="s">
        <v>12945</v>
      </c>
      <c r="B5148" t="s">
        <v>18357</v>
      </c>
      <c r="C5148">
        <v>364.01</v>
      </c>
    </row>
    <row r="5149" spans="1:3" x14ac:dyDescent="0.3">
      <c r="A5149" t="s">
        <v>12946</v>
      </c>
      <c r="B5149" t="s">
        <v>18358</v>
      </c>
      <c r="C5149">
        <v>113.84</v>
      </c>
    </row>
    <row r="5150" spans="1:3" x14ac:dyDescent="0.3">
      <c r="A5150" t="s">
        <v>12947</v>
      </c>
      <c r="B5150" t="s">
        <v>18359</v>
      </c>
      <c r="C5150">
        <v>134.05000000000001</v>
      </c>
    </row>
    <row r="5151" spans="1:3" x14ac:dyDescent="0.3">
      <c r="A5151" t="s">
        <v>12948</v>
      </c>
      <c r="B5151" t="s">
        <v>18360</v>
      </c>
      <c r="C5151">
        <v>267.14999999999998</v>
      </c>
    </row>
    <row r="5152" spans="1:3" x14ac:dyDescent="0.3">
      <c r="A5152" t="s">
        <v>12949</v>
      </c>
      <c r="B5152" t="s">
        <v>18361</v>
      </c>
      <c r="C5152">
        <v>26.23</v>
      </c>
    </row>
    <row r="5153" spans="1:3" x14ac:dyDescent="0.3">
      <c r="A5153" t="s">
        <v>12950</v>
      </c>
      <c r="B5153" t="s">
        <v>18362</v>
      </c>
      <c r="C5153">
        <v>16.16</v>
      </c>
    </row>
    <row r="5154" spans="1:3" x14ac:dyDescent="0.3">
      <c r="A5154" t="s">
        <v>12951</v>
      </c>
      <c r="B5154" t="s">
        <v>18363</v>
      </c>
      <c r="C5154">
        <v>202.5</v>
      </c>
    </row>
    <row r="5155" spans="1:3" x14ac:dyDescent="0.3">
      <c r="A5155" t="s">
        <v>12952</v>
      </c>
      <c r="B5155" t="s">
        <v>18364</v>
      </c>
      <c r="C5155">
        <v>65.31</v>
      </c>
    </row>
    <row r="5156" spans="1:3" x14ac:dyDescent="0.3">
      <c r="A5156" t="s">
        <v>12953</v>
      </c>
      <c r="B5156" t="s">
        <v>18365</v>
      </c>
      <c r="C5156">
        <v>196.56</v>
      </c>
    </row>
    <row r="5157" spans="1:3" x14ac:dyDescent="0.3">
      <c r="A5157" t="s">
        <v>12954</v>
      </c>
      <c r="B5157" t="s">
        <v>18366</v>
      </c>
      <c r="C5157">
        <v>102.5</v>
      </c>
    </row>
    <row r="5158" spans="1:3" x14ac:dyDescent="0.3">
      <c r="A5158" t="s">
        <v>12955</v>
      </c>
      <c r="B5158" t="s">
        <v>18367</v>
      </c>
      <c r="C5158">
        <v>114.75</v>
      </c>
    </row>
    <row r="5159" spans="1:3" x14ac:dyDescent="0.3">
      <c r="A5159" t="s">
        <v>12956</v>
      </c>
      <c r="B5159" t="s">
        <v>18368</v>
      </c>
      <c r="C5159">
        <v>96.56</v>
      </c>
    </row>
    <row r="5160" spans="1:3" x14ac:dyDescent="0.3">
      <c r="A5160" t="s">
        <v>12957</v>
      </c>
      <c r="B5160" t="s">
        <v>18369</v>
      </c>
      <c r="C5160">
        <v>3.56</v>
      </c>
    </row>
    <row r="5161" spans="1:3" x14ac:dyDescent="0.3">
      <c r="A5161" t="s">
        <v>12958</v>
      </c>
      <c r="B5161" t="s">
        <v>18370</v>
      </c>
      <c r="C5161">
        <v>63.7</v>
      </c>
    </row>
    <row r="5162" spans="1:3" x14ac:dyDescent="0.3">
      <c r="A5162" t="s">
        <v>12959</v>
      </c>
      <c r="B5162" t="s">
        <v>18371</v>
      </c>
      <c r="C5162">
        <v>101.18</v>
      </c>
    </row>
    <row r="5163" spans="1:3" x14ac:dyDescent="0.3">
      <c r="A5163" t="s">
        <v>12960</v>
      </c>
      <c r="B5163" t="s">
        <v>18372</v>
      </c>
      <c r="C5163">
        <v>356.08</v>
      </c>
    </row>
    <row r="5164" spans="1:3" x14ac:dyDescent="0.3">
      <c r="A5164" t="s">
        <v>12961</v>
      </c>
      <c r="B5164" t="s">
        <v>18373</v>
      </c>
      <c r="C5164">
        <v>161</v>
      </c>
    </row>
    <row r="5165" spans="1:3" x14ac:dyDescent="0.3">
      <c r="A5165" t="s">
        <v>12962</v>
      </c>
      <c r="B5165" t="s">
        <v>18374</v>
      </c>
      <c r="C5165">
        <v>116.67</v>
      </c>
    </row>
    <row r="5166" spans="1:3" x14ac:dyDescent="0.3">
      <c r="A5166" t="s">
        <v>12963</v>
      </c>
      <c r="B5166" t="s">
        <v>18375</v>
      </c>
      <c r="C5166">
        <v>35.36</v>
      </c>
    </row>
    <row r="5167" spans="1:3" x14ac:dyDescent="0.3">
      <c r="A5167" t="s">
        <v>12964</v>
      </c>
      <c r="B5167" t="s">
        <v>18376</v>
      </c>
      <c r="C5167">
        <v>30.1</v>
      </c>
    </row>
    <row r="5168" spans="1:3" x14ac:dyDescent="0.3">
      <c r="A5168" t="s">
        <v>12965</v>
      </c>
      <c r="B5168" t="s">
        <v>18377</v>
      </c>
      <c r="C5168">
        <v>77.849999999999994</v>
      </c>
    </row>
    <row r="5169" spans="1:3" x14ac:dyDescent="0.3">
      <c r="A5169" t="s">
        <v>12966</v>
      </c>
      <c r="B5169" t="s">
        <v>18378</v>
      </c>
      <c r="C5169">
        <v>91.75</v>
      </c>
    </row>
    <row r="5170" spans="1:3" x14ac:dyDescent="0.3">
      <c r="A5170" t="s">
        <v>12967</v>
      </c>
      <c r="B5170" t="s">
        <v>18379</v>
      </c>
      <c r="C5170">
        <v>201.9</v>
      </c>
    </row>
    <row r="5171" spans="1:3" x14ac:dyDescent="0.3">
      <c r="A5171" t="s">
        <v>12968</v>
      </c>
      <c r="B5171" t="s">
        <v>18380</v>
      </c>
      <c r="C5171">
        <v>72.010000000000005</v>
      </c>
    </row>
    <row r="5172" spans="1:3" x14ac:dyDescent="0.3">
      <c r="A5172" t="s">
        <v>12969</v>
      </c>
      <c r="B5172" t="s">
        <v>18381</v>
      </c>
      <c r="C5172">
        <v>72.69</v>
      </c>
    </row>
    <row r="5173" spans="1:3" x14ac:dyDescent="0.3">
      <c r="A5173" t="s">
        <v>12970</v>
      </c>
      <c r="B5173" t="s">
        <v>18382</v>
      </c>
      <c r="C5173">
        <v>109.1</v>
      </c>
    </row>
    <row r="5174" spans="1:3" x14ac:dyDescent="0.3">
      <c r="A5174" t="s">
        <v>12971</v>
      </c>
      <c r="B5174" t="s">
        <v>18383</v>
      </c>
      <c r="C5174">
        <v>161.30000000000001</v>
      </c>
    </row>
    <row r="5175" spans="1:3" x14ac:dyDescent="0.3">
      <c r="A5175" t="s">
        <v>12972</v>
      </c>
      <c r="B5175" t="s">
        <v>18384</v>
      </c>
      <c r="C5175">
        <v>383.36</v>
      </c>
    </row>
    <row r="5176" spans="1:3" x14ac:dyDescent="0.3">
      <c r="A5176" t="s">
        <v>12973</v>
      </c>
      <c r="B5176" t="s">
        <v>18385</v>
      </c>
      <c r="C5176">
        <v>104.24</v>
      </c>
    </row>
    <row r="5177" spans="1:3" x14ac:dyDescent="0.3">
      <c r="A5177" t="s">
        <v>12974</v>
      </c>
      <c r="B5177" t="s">
        <v>18386</v>
      </c>
      <c r="C5177">
        <v>122.42</v>
      </c>
    </row>
    <row r="5178" spans="1:3" x14ac:dyDescent="0.3">
      <c r="A5178" t="s">
        <v>12975</v>
      </c>
      <c r="B5178" t="s">
        <v>18387</v>
      </c>
      <c r="C5178">
        <v>643.52</v>
      </c>
    </row>
    <row r="5179" spans="1:3" x14ac:dyDescent="0.3">
      <c r="A5179" t="s">
        <v>12976</v>
      </c>
      <c r="B5179" t="s">
        <v>18388</v>
      </c>
      <c r="C5179">
        <v>567.41</v>
      </c>
    </row>
    <row r="5180" spans="1:3" x14ac:dyDescent="0.3">
      <c r="A5180" t="s">
        <v>12977</v>
      </c>
      <c r="B5180" t="s">
        <v>18389</v>
      </c>
      <c r="C5180">
        <v>107.54</v>
      </c>
    </row>
    <row r="5181" spans="1:3" x14ac:dyDescent="0.3">
      <c r="A5181" t="s">
        <v>12978</v>
      </c>
      <c r="B5181" t="s">
        <v>18390</v>
      </c>
      <c r="C5181">
        <v>110.75</v>
      </c>
    </row>
    <row r="5182" spans="1:3" x14ac:dyDescent="0.3">
      <c r="A5182" t="s">
        <v>12979</v>
      </c>
      <c r="B5182" t="s">
        <v>18391</v>
      </c>
      <c r="C5182">
        <v>118.41</v>
      </c>
    </row>
    <row r="5183" spans="1:3" x14ac:dyDescent="0.3">
      <c r="A5183" t="s">
        <v>12980</v>
      </c>
      <c r="B5183" t="s">
        <v>18392</v>
      </c>
      <c r="C5183">
        <v>105.94</v>
      </c>
    </row>
    <row r="5184" spans="1:3" x14ac:dyDescent="0.3">
      <c r="A5184" t="s">
        <v>12981</v>
      </c>
      <c r="B5184" t="s">
        <v>18393</v>
      </c>
      <c r="C5184">
        <v>16.010000000000002</v>
      </c>
    </row>
    <row r="5185" spans="1:3" x14ac:dyDescent="0.3">
      <c r="A5185" t="s">
        <v>12982</v>
      </c>
      <c r="B5185" t="s">
        <v>18394</v>
      </c>
      <c r="C5185">
        <v>50.51</v>
      </c>
    </row>
    <row r="5186" spans="1:3" x14ac:dyDescent="0.3">
      <c r="A5186" t="s">
        <v>12983</v>
      </c>
      <c r="B5186" t="s">
        <v>18395</v>
      </c>
      <c r="C5186">
        <v>159.4</v>
      </c>
    </row>
    <row r="5187" spans="1:3" x14ac:dyDescent="0.3">
      <c r="A5187" t="s">
        <v>12984</v>
      </c>
      <c r="B5187" t="s">
        <v>18396</v>
      </c>
      <c r="C5187">
        <v>7.74</v>
      </c>
    </row>
    <row r="5188" spans="1:3" x14ac:dyDescent="0.3">
      <c r="A5188" t="s">
        <v>12985</v>
      </c>
      <c r="B5188" t="s">
        <v>18397</v>
      </c>
      <c r="C5188">
        <v>43.95</v>
      </c>
    </row>
    <row r="5189" spans="1:3" x14ac:dyDescent="0.3">
      <c r="A5189" t="s">
        <v>12986</v>
      </c>
      <c r="B5189" t="s">
        <v>18398</v>
      </c>
      <c r="C5189">
        <v>82.21</v>
      </c>
    </row>
    <row r="5190" spans="1:3" x14ac:dyDescent="0.3">
      <c r="A5190" t="s">
        <v>12987</v>
      </c>
      <c r="B5190" t="s">
        <v>18399</v>
      </c>
      <c r="C5190">
        <v>101.45</v>
      </c>
    </row>
    <row r="5191" spans="1:3" x14ac:dyDescent="0.3">
      <c r="A5191" t="s">
        <v>12988</v>
      </c>
      <c r="B5191" t="s">
        <v>18400</v>
      </c>
      <c r="C5191">
        <v>112.65</v>
      </c>
    </row>
    <row r="5192" spans="1:3" x14ac:dyDescent="0.3">
      <c r="A5192" t="s">
        <v>12989</v>
      </c>
      <c r="B5192" t="s">
        <v>18401</v>
      </c>
      <c r="C5192">
        <v>100.77</v>
      </c>
    </row>
    <row r="5193" spans="1:3" x14ac:dyDescent="0.3">
      <c r="A5193" t="s">
        <v>12990</v>
      </c>
      <c r="B5193" t="s">
        <v>18402</v>
      </c>
      <c r="C5193">
        <v>4.53</v>
      </c>
    </row>
    <row r="5194" spans="1:3" x14ac:dyDescent="0.3">
      <c r="A5194" t="s">
        <v>12991</v>
      </c>
      <c r="B5194" t="s">
        <v>18403</v>
      </c>
      <c r="C5194">
        <v>186.8</v>
      </c>
    </row>
    <row r="5195" spans="1:3" x14ac:dyDescent="0.3">
      <c r="A5195" t="s">
        <v>12992</v>
      </c>
      <c r="B5195" t="s">
        <v>18404</v>
      </c>
      <c r="C5195">
        <v>116.75</v>
      </c>
    </row>
    <row r="5196" spans="1:3" x14ac:dyDescent="0.3">
      <c r="A5196" t="s">
        <v>12993</v>
      </c>
      <c r="B5196" t="s">
        <v>18405</v>
      </c>
      <c r="C5196">
        <v>29.36</v>
      </c>
    </row>
    <row r="5197" spans="1:3" x14ac:dyDescent="0.3">
      <c r="A5197" t="s">
        <v>12994</v>
      </c>
      <c r="B5197" t="s">
        <v>18406</v>
      </c>
      <c r="C5197">
        <v>135.80000000000001</v>
      </c>
    </row>
    <row r="5198" spans="1:3" x14ac:dyDescent="0.3">
      <c r="A5198" t="s">
        <v>12995</v>
      </c>
      <c r="B5198" t="s">
        <v>18407</v>
      </c>
      <c r="C5198">
        <v>241.2</v>
      </c>
    </row>
    <row r="5199" spans="1:3" x14ac:dyDescent="0.3">
      <c r="A5199" t="s">
        <v>12996</v>
      </c>
      <c r="B5199" t="s">
        <v>18408</v>
      </c>
      <c r="C5199">
        <v>903.69</v>
      </c>
    </row>
    <row r="5200" spans="1:3" x14ac:dyDescent="0.3">
      <c r="A5200" t="s">
        <v>12997</v>
      </c>
      <c r="B5200" t="s">
        <v>18409</v>
      </c>
      <c r="C5200">
        <v>56.42</v>
      </c>
    </row>
    <row r="5201" spans="1:3" x14ac:dyDescent="0.3">
      <c r="A5201" t="s">
        <v>12998</v>
      </c>
      <c r="B5201" t="s">
        <v>18410</v>
      </c>
      <c r="C5201">
        <v>505.9</v>
      </c>
    </row>
    <row r="5202" spans="1:3" x14ac:dyDescent="0.3">
      <c r="A5202" t="s">
        <v>12999</v>
      </c>
      <c r="B5202" t="s">
        <v>18411</v>
      </c>
      <c r="C5202">
        <v>484.21</v>
      </c>
    </row>
    <row r="5203" spans="1:3" x14ac:dyDescent="0.3">
      <c r="A5203" t="s">
        <v>13000</v>
      </c>
      <c r="B5203" t="s">
        <v>18412</v>
      </c>
      <c r="C5203">
        <v>41.03</v>
      </c>
    </row>
    <row r="5204" spans="1:3" x14ac:dyDescent="0.3">
      <c r="A5204" t="s">
        <v>13001</v>
      </c>
      <c r="B5204" t="s">
        <v>18413</v>
      </c>
      <c r="C5204">
        <v>205.6</v>
      </c>
    </row>
    <row r="5205" spans="1:3" x14ac:dyDescent="0.3">
      <c r="A5205" t="s">
        <v>13002</v>
      </c>
      <c r="B5205" t="s">
        <v>18414</v>
      </c>
      <c r="C5205">
        <v>139.66999999999999</v>
      </c>
    </row>
    <row r="5206" spans="1:3" x14ac:dyDescent="0.3">
      <c r="A5206" t="s">
        <v>13003</v>
      </c>
      <c r="B5206" t="s">
        <v>18415</v>
      </c>
      <c r="C5206">
        <v>1.87</v>
      </c>
    </row>
    <row r="5207" spans="1:3" x14ac:dyDescent="0.3">
      <c r="A5207" t="s">
        <v>13004</v>
      </c>
      <c r="B5207" t="s">
        <v>18416</v>
      </c>
      <c r="C5207">
        <v>115.9</v>
      </c>
    </row>
    <row r="5208" spans="1:3" x14ac:dyDescent="0.3">
      <c r="A5208" t="s">
        <v>13005</v>
      </c>
      <c r="B5208" t="s">
        <v>18417</v>
      </c>
      <c r="C5208">
        <v>100.05</v>
      </c>
    </row>
    <row r="5209" spans="1:3" x14ac:dyDescent="0.3">
      <c r="A5209" t="s">
        <v>13006</v>
      </c>
      <c r="B5209" t="s">
        <v>18418</v>
      </c>
      <c r="C5209">
        <v>49.92</v>
      </c>
    </row>
    <row r="5210" spans="1:3" x14ac:dyDescent="0.3">
      <c r="A5210" t="s">
        <v>13007</v>
      </c>
      <c r="B5210" t="s">
        <v>18419</v>
      </c>
      <c r="C5210">
        <v>113.65</v>
      </c>
    </row>
    <row r="5211" spans="1:3" x14ac:dyDescent="0.3">
      <c r="A5211" t="s">
        <v>13008</v>
      </c>
      <c r="B5211" t="s">
        <v>18420</v>
      </c>
      <c r="C5211">
        <v>171.25</v>
      </c>
    </row>
    <row r="5212" spans="1:3" x14ac:dyDescent="0.3">
      <c r="A5212" t="s">
        <v>13009</v>
      </c>
      <c r="B5212" t="s">
        <v>18421</v>
      </c>
      <c r="C5212">
        <v>3.67</v>
      </c>
    </row>
    <row r="5213" spans="1:3" x14ac:dyDescent="0.3">
      <c r="A5213" t="s">
        <v>13010</v>
      </c>
      <c r="B5213" t="s">
        <v>18422</v>
      </c>
      <c r="C5213">
        <v>107.75</v>
      </c>
    </row>
    <row r="5214" spans="1:3" x14ac:dyDescent="0.3">
      <c r="A5214" t="s">
        <v>13011</v>
      </c>
      <c r="B5214" t="s">
        <v>18423</v>
      </c>
      <c r="C5214">
        <v>19.39</v>
      </c>
    </row>
    <row r="5215" spans="1:3" x14ac:dyDescent="0.3">
      <c r="A5215" t="s">
        <v>13012</v>
      </c>
      <c r="B5215" t="s">
        <v>18424</v>
      </c>
      <c r="C5215">
        <v>35.880000000000003</v>
      </c>
    </row>
    <row r="5216" spans="1:3" x14ac:dyDescent="0.3">
      <c r="A5216" t="s">
        <v>13013</v>
      </c>
      <c r="B5216" t="s">
        <v>18425</v>
      </c>
      <c r="C5216">
        <v>204.9</v>
      </c>
    </row>
    <row r="5217" spans="1:3" x14ac:dyDescent="0.3">
      <c r="A5217" t="s">
        <v>13014</v>
      </c>
      <c r="B5217" t="s">
        <v>18426</v>
      </c>
      <c r="C5217">
        <v>737.09</v>
      </c>
    </row>
    <row r="5218" spans="1:3" x14ac:dyDescent="0.3">
      <c r="A5218" t="s">
        <v>13015</v>
      </c>
      <c r="B5218" t="s">
        <v>18427</v>
      </c>
      <c r="C5218">
        <v>44.47</v>
      </c>
    </row>
    <row r="5219" spans="1:3" x14ac:dyDescent="0.3">
      <c r="A5219" t="s">
        <v>13016</v>
      </c>
      <c r="B5219" t="s">
        <v>18428</v>
      </c>
      <c r="C5219">
        <v>311.89999999999998</v>
      </c>
    </row>
    <row r="5220" spans="1:3" x14ac:dyDescent="0.3">
      <c r="A5220" t="s">
        <v>13017</v>
      </c>
      <c r="B5220" t="s">
        <v>18429</v>
      </c>
      <c r="C5220">
        <v>95.52</v>
      </c>
    </row>
    <row r="5221" spans="1:3" x14ac:dyDescent="0.3">
      <c r="A5221" t="s">
        <v>13018</v>
      </c>
      <c r="B5221" t="s">
        <v>18430</v>
      </c>
      <c r="C5221">
        <v>63.76</v>
      </c>
    </row>
    <row r="5222" spans="1:3" x14ac:dyDescent="0.3">
      <c r="A5222" t="s">
        <v>13019</v>
      </c>
      <c r="B5222" t="s">
        <v>18431</v>
      </c>
      <c r="C5222">
        <v>3.09</v>
      </c>
    </row>
    <row r="5223" spans="1:3" x14ac:dyDescent="0.3">
      <c r="A5223" t="s">
        <v>13020</v>
      </c>
      <c r="B5223" t="s">
        <v>18432</v>
      </c>
      <c r="C5223">
        <v>12.08</v>
      </c>
    </row>
    <row r="5224" spans="1:3" x14ac:dyDescent="0.3">
      <c r="A5224" t="s">
        <v>13021</v>
      </c>
      <c r="B5224" t="s">
        <v>18433</v>
      </c>
      <c r="C5224">
        <v>30.87</v>
      </c>
    </row>
    <row r="5225" spans="1:3" x14ac:dyDescent="0.3">
      <c r="A5225" t="s">
        <v>13022</v>
      </c>
      <c r="B5225" t="s">
        <v>18434</v>
      </c>
      <c r="C5225">
        <v>100.65</v>
      </c>
    </row>
    <row r="5226" spans="1:3" x14ac:dyDescent="0.3">
      <c r="A5226" t="s">
        <v>13023</v>
      </c>
      <c r="B5226" t="s">
        <v>18435</v>
      </c>
      <c r="C5226">
        <v>16.25</v>
      </c>
    </row>
    <row r="5227" spans="1:3" x14ac:dyDescent="0.3">
      <c r="A5227" t="s">
        <v>13024</v>
      </c>
      <c r="B5227" t="s">
        <v>18436</v>
      </c>
      <c r="C5227">
        <v>411.6</v>
      </c>
    </row>
    <row r="5228" spans="1:3" x14ac:dyDescent="0.3">
      <c r="A5228" t="s">
        <v>13025</v>
      </c>
      <c r="B5228" t="s">
        <v>18437</v>
      </c>
      <c r="C5228">
        <v>137.79</v>
      </c>
    </row>
    <row r="5229" spans="1:3" x14ac:dyDescent="0.3">
      <c r="A5229" t="s">
        <v>13026</v>
      </c>
      <c r="B5229" t="s">
        <v>18438</v>
      </c>
      <c r="C5229">
        <v>11.1</v>
      </c>
    </row>
    <row r="5230" spans="1:3" x14ac:dyDescent="0.3">
      <c r="A5230" t="s">
        <v>13027</v>
      </c>
      <c r="B5230" t="s">
        <v>18439</v>
      </c>
      <c r="C5230">
        <v>35.71</v>
      </c>
    </row>
    <row r="5231" spans="1:3" x14ac:dyDescent="0.3">
      <c r="A5231" t="s">
        <v>13028</v>
      </c>
      <c r="B5231" t="s">
        <v>18440</v>
      </c>
      <c r="C5231">
        <v>70.3</v>
      </c>
    </row>
    <row r="5232" spans="1:3" x14ac:dyDescent="0.3">
      <c r="A5232" t="s">
        <v>13029</v>
      </c>
      <c r="B5232" t="s">
        <v>18441</v>
      </c>
      <c r="C5232">
        <v>53.17</v>
      </c>
    </row>
    <row r="5233" spans="1:3" x14ac:dyDescent="0.3">
      <c r="A5233" t="s">
        <v>13030</v>
      </c>
      <c r="B5233" t="s">
        <v>18442</v>
      </c>
      <c r="C5233">
        <v>84.11</v>
      </c>
    </row>
    <row r="5234" spans="1:3" x14ac:dyDescent="0.3">
      <c r="A5234" t="s">
        <v>13031</v>
      </c>
      <c r="B5234" t="s">
        <v>18443</v>
      </c>
      <c r="C5234">
        <v>267.92</v>
      </c>
    </row>
    <row r="5235" spans="1:3" x14ac:dyDescent="0.3">
      <c r="A5235" t="s">
        <v>13032</v>
      </c>
      <c r="B5235" t="s">
        <v>18444</v>
      </c>
      <c r="C5235">
        <v>103.36</v>
      </c>
    </row>
    <row r="5236" spans="1:3" x14ac:dyDescent="0.3">
      <c r="A5236" t="s">
        <v>13033</v>
      </c>
      <c r="B5236" t="s">
        <v>18445</v>
      </c>
      <c r="C5236">
        <v>25.32</v>
      </c>
    </row>
    <row r="5237" spans="1:3" x14ac:dyDescent="0.3">
      <c r="A5237" t="s">
        <v>13034</v>
      </c>
      <c r="B5237" t="s">
        <v>18446</v>
      </c>
      <c r="C5237">
        <v>10.58</v>
      </c>
    </row>
    <row r="5238" spans="1:3" x14ac:dyDescent="0.3">
      <c r="A5238" t="s">
        <v>13035</v>
      </c>
      <c r="B5238" t="s">
        <v>18447</v>
      </c>
      <c r="C5238">
        <v>52.78</v>
      </c>
    </row>
    <row r="5239" spans="1:3" x14ac:dyDescent="0.3">
      <c r="A5239" t="s">
        <v>13036</v>
      </c>
      <c r="B5239" t="s">
        <v>18448</v>
      </c>
      <c r="C5239">
        <v>45.35</v>
      </c>
    </row>
    <row r="5240" spans="1:3" x14ac:dyDescent="0.3">
      <c r="A5240" t="s">
        <v>13037</v>
      </c>
      <c r="B5240" t="s">
        <v>18449</v>
      </c>
      <c r="C5240">
        <v>551.45000000000005</v>
      </c>
    </row>
    <row r="5241" spans="1:3" x14ac:dyDescent="0.3">
      <c r="A5241" t="s">
        <v>13038</v>
      </c>
      <c r="B5241" t="s">
        <v>18450</v>
      </c>
      <c r="C5241">
        <v>2.09</v>
      </c>
    </row>
    <row r="5242" spans="1:3" x14ac:dyDescent="0.3">
      <c r="A5242" t="s">
        <v>13039</v>
      </c>
      <c r="B5242" t="s">
        <v>18451</v>
      </c>
      <c r="C5242">
        <v>0.73</v>
      </c>
    </row>
    <row r="5243" spans="1:3" x14ac:dyDescent="0.3">
      <c r="A5243" t="s">
        <v>13040</v>
      </c>
      <c r="B5243" t="s">
        <v>18452</v>
      </c>
      <c r="C5243">
        <v>145.05000000000001</v>
      </c>
    </row>
    <row r="5244" spans="1:3" x14ac:dyDescent="0.3">
      <c r="A5244" t="s">
        <v>13041</v>
      </c>
      <c r="B5244" t="s">
        <v>18453</v>
      </c>
      <c r="C5244">
        <v>51.37</v>
      </c>
    </row>
    <row r="5245" spans="1:3" x14ac:dyDescent="0.3">
      <c r="A5245" t="s">
        <v>13042</v>
      </c>
      <c r="B5245" t="s">
        <v>18454</v>
      </c>
      <c r="C5245">
        <v>52.21</v>
      </c>
    </row>
    <row r="5246" spans="1:3" x14ac:dyDescent="0.3">
      <c r="A5246" t="s">
        <v>13043</v>
      </c>
      <c r="B5246" t="s">
        <v>18455</v>
      </c>
      <c r="C5246">
        <v>71.27</v>
      </c>
    </row>
    <row r="5247" spans="1:3" x14ac:dyDescent="0.3">
      <c r="A5247" t="s">
        <v>13044</v>
      </c>
      <c r="B5247" t="s">
        <v>18456</v>
      </c>
      <c r="C5247">
        <v>9.94</v>
      </c>
    </row>
    <row r="5248" spans="1:3" x14ac:dyDescent="0.3">
      <c r="A5248" t="s">
        <v>13045</v>
      </c>
      <c r="B5248" t="s">
        <v>18457</v>
      </c>
      <c r="C5248">
        <v>118.85</v>
      </c>
    </row>
    <row r="5249" spans="1:3" x14ac:dyDescent="0.3">
      <c r="A5249" t="s">
        <v>13046</v>
      </c>
      <c r="B5249" t="s">
        <v>18458</v>
      </c>
      <c r="C5249">
        <v>178.5</v>
      </c>
    </row>
    <row r="5250" spans="1:3" x14ac:dyDescent="0.3">
      <c r="A5250" t="s">
        <v>13047</v>
      </c>
      <c r="B5250" t="s">
        <v>18459</v>
      </c>
      <c r="C5250">
        <v>72.02</v>
      </c>
    </row>
    <row r="5251" spans="1:3" x14ac:dyDescent="0.3">
      <c r="A5251" t="s">
        <v>13048</v>
      </c>
      <c r="B5251" t="s">
        <v>18460</v>
      </c>
      <c r="C5251">
        <v>40.5</v>
      </c>
    </row>
    <row r="5252" spans="1:3" x14ac:dyDescent="0.3">
      <c r="A5252" t="s">
        <v>13049</v>
      </c>
      <c r="B5252" t="s">
        <v>18461</v>
      </c>
      <c r="C5252">
        <v>32.869999999999997</v>
      </c>
    </row>
    <row r="5253" spans="1:3" x14ac:dyDescent="0.3">
      <c r="A5253" t="s">
        <v>13050</v>
      </c>
      <c r="B5253" t="s">
        <v>18462</v>
      </c>
      <c r="C5253">
        <v>79.73</v>
      </c>
    </row>
    <row r="5254" spans="1:3" x14ac:dyDescent="0.3">
      <c r="A5254" t="s">
        <v>13051</v>
      </c>
      <c r="B5254" t="s">
        <v>18463</v>
      </c>
      <c r="C5254">
        <v>103.8</v>
      </c>
    </row>
    <row r="5255" spans="1:3" x14ac:dyDescent="0.3">
      <c r="A5255" t="s">
        <v>13052</v>
      </c>
      <c r="B5255" t="s">
        <v>18464</v>
      </c>
      <c r="C5255">
        <v>56.22</v>
      </c>
    </row>
    <row r="5256" spans="1:3" x14ac:dyDescent="0.3">
      <c r="A5256" t="s">
        <v>13053</v>
      </c>
      <c r="B5256" t="s">
        <v>18465</v>
      </c>
      <c r="C5256">
        <v>116.95</v>
      </c>
    </row>
    <row r="5257" spans="1:3" x14ac:dyDescent="0.3">
      <c r="A5257" t="s">
        <v>13054</v>
      </c>
      <c r="B5257" t="s">
        <v>18466</v>
      </c>
      <c r="C5257">
        <v>15.34</v>
      </c>
    </row>
    <row r="5258" spans="1:3" x14ac:dyDescent="0.3">
      <c r="A5258" t="s">
        <v>13055</v>
      </c>
      <c r="B5258" t="s">
        <v>18467</v>
      </c>
      <c r="C5258">
        <v>178.6</v>
      </c>
    </row>
    <row r="5259" spans="1:3" x14ac:dyDescent="0.3">
      <c r="A5259" t="s">
        <v>13056</v>
      </c>
      <c r="B5259" t="s">
        <v>18468</v>
      </c>
      <c r="C5259">
        <v>191.4</v>
      </c>
    </row>
    <row r="5260" spans="1:3" x14ac:dyDescent="0.3">
      <c r="A5260" t="s">
        <v>13057</v>
      </c>
      <c r="B5260" t="s">
        <v>18469</v>
      </c>
      <c r="C5260">
        <v>200.43</v>
      </c>
    </row>
    <row r="5261" spans="1:3" x14ac:dyDescent="0.3">
      <c r="A5261" t="s">
        <v>13058</v>
      </c>
      <c r="B5261" t="s">
        <v>18470</v>
      </c>
      <c r="C5261">
        <v>80.2</v>
      </c>
    </row>
    <row r="5262" spans="1:3" x14ac:dyDescent="0.3">
      <c r="A5262" t="s">
        <v>13059</v>
      </c>
      <c r="B5262" t="s">
        <v>18471</v>
      </c>
      <c r="C5262">
        <v>263.06</v>
      </c>
    </row>
    <row r="5263" spans="1:3" x14ac:dyDescent="0.3">
      <c r="A5263" t="s">
        <v>13060</v>
      </c>
      <c r="B5263" t="s">
        <v>18472</v>
      </c>
      <c r="C5263">
        <v>58.22</v>
      </c>
    </row>
    <row r="5264" spans="1:3" x14ac:dyDescent="0.3">
      <c r="A5264" t="s">
        <v>13061</v>
      </c>
      <c r="B5264" t="s">
        <v>18473</v>
      </c>
      <c r="C5264">
        <v>71.209999999999994</v>
      </c>
    </row>
    <row r="5265" spans="1:3" x14ac:dyDescent="0.3">
      <c r="A5265" t="s">
        <v>13062</v>
      </c>
      <c r="B5265" t="s">
        <v>18474</v>
      </c>
      <c r="C5265">
        <v>143.16999999999999</v>
      </c>
    </row>
    <row r="5266" spans="1:3" x14ac:dyDescent="0.3">
      <c r="A5266" t="s">
        <v>13063</v>
      </c>
      <c r="B5266" t="s">
        <v>18475</v>
      </c>
      <c r="C5266">
        <v>53.56</v>
      </c>
    </row>
    <row r="5267" spans="1:3" x14ac:dyDescent="0.3">
      <c r="A5267" t="s">
        <v>13064</v>
      </c>
      <c r="B5267" t="s">
        <v>18476</v>
      </c>
      <c r="C5267">
        <v>94.57</v>
      </c>
    </row>
    <row r="5268" spans="1:3" x14ac:dyDescent="0.3">
      <c r="A5268" t="s">
        <v>13065</v>
      </c>
      <c r="B5268" t="s">
        <v>18477</v>
      </c>
      <c r="C5268">
        <v>13.17</v>
      </c>
    </row>
    <row r="5269" spans="1:3" x14ac:dyDescent="0.3">
      <c r="A5269" t="s">
        <v>13066</v>
      </c>
      <c r="B5269" t="s">
        <v>18478</v>
      </c>
      <c r="C5269">
        <v>78.930000000000007</v>
      </c>
    </row>
    <row r="5270" spans="1:3" x14ac:dyDescent="0.3">
      <c r="A5270" t="s">
        <v>13067</v>
      </c>
      <c r="B5270" t="s">
        <v>18479</v>
      </c>
      <c r="C5270">
        <v>11.69</v>
      </c>
    </row>
    <row r="5271" spans="1:3" x14ac:dyDescent="0.3">
      <c r="A5271" t="s">
        <v>13068</v>
      </c>
      <c r="B5271" t="s">
        <v>18480</v>
      </c>
      <c r="C5271">
        <v>293.5</v>
      </c>
    </row>
    <row r="5272" spans="1:3" x14ac:dyDescent="0.3">
      <c r="A5272" t="s">
        <v>13069</v>
      </c>
      <c r="B5272" t="s">
        <v>18481</v>
      </c>
      <c r="C5272">
        <v>145.6</v>
      </c>
    </row>
    <row r="5273" spans="1:3" x14ac:dyDescent="0.3">
      <c r="A5273" t="s">
        <v>13070</v>
      </c>
      <c r="B5273" t="s">
        <v>18482</v>
      </c>
      <c r="C5273">
        <v>45.07</v>
      </c>
    </row>
    <row r="5274" spans="1:3" x14ac:dyDescent="0.3">
      <c r="A5274" t="s">
        <v>13071</v>
      </c>
      <c r="B5274" t="s">
        <v>18483</v>
      </c>
      <c r="C5274">
        <v>89.98</v>
      </c>
    </row>
    <row r="5275" spans="1:3" x14ac:dyDescent="0.3">
      <c r="A5275" t="s">
        <v>13072</v>
      </c>
      <c r="B5275" t="s">
        <v>18484</v>
      </c>
      <c r="C5275">
        <v>12.4</v>
      </c>
    </row>
    <row r="5276" spans="1:3" x14ac:dyDescent="0.3">
      <c r="A5276" t="s">
        <v>13073</v>
      </c>
      <c r="B5276" t="s">
        <v>18485</v>
      </c>
      <c r="C5276">
        <v>51.54</v>
      </c>
    </row>
    <row r="5277" spans="1:3" x14ac:dyDescent="0.3">
      <c r="A5277" t="s">
        <v>13074</v>
      </c>
      <c r="B5277" t="s">
        <v>18486</v>
      </c>
      <c r="C5277">
        <v>218.15</v>
      </c>
    </row>
    <row r="5278" spans="1:3" x14ac:dyDescent="0.3">
      <c r="A5278" t="s">
        <v>13075</v>
      </c>
      <c r="B5278" t="s">
        <v>18487</v>
      </c>
      <c r="C5278">
        <v>24.78</v>
      </c>
    </row>
    <row r="5279" spans="1:3" x14ac:dyDescent="0.3">
      <c r="A5279" t="s">
        <v>13076</v>
      </c>
      <c r="B5279" t="s">
        <v>18488</v>
      </c>
      <c r="C5279">
        <v>1.31</v>
      </c>
    </row>
    <row r="5280" spans="1:3" x14ac:dyDescent="0.3">
      <c r="A5280" t="s">
        <v>13077</v>
      </c>
      <c r="B5280" t="s">
        <v>18489</v>
      </c>
      <c r="C5280">
        <v>81.2</v>
      </c>
    </row>
    <row r="5281" spans="1:3" x14ac:dyDescent="0.3">
      <c r="A5281" t="s">
        <v>13078</v>
      </c>
      <c r="B5281" t="s">
        <v>18490</v>
      </c>
      <c r="C5281">
        <v>108.07</v>
      </c>
    </row>
    <row r="5282" spans="1:3" x14ac:dyDescent="0.3">
      <c r="A5282" t="s">
        <v>13079</v>
      </c>
      <c r="B5282" t="s">
        <v>18491</v>
      </c>
      <c r="C5282">
        <v>17.690000000000001</v>
      </c>
    </row>
    <row r="5283" spans="1:3" x14ac:dyDescent="0.3">
      <c r="A5283" t="s">
        <v>13080</v>
      </c>
      <c r="B5283" t="s">
        <v>18492</v>
      </c>
      <c r="C5283">
        <v>10.33</v>
      </c>
    </row>
    <row r="5284" spans="1:3" x14ac:dyDescent="0.3">
      <c r="A5284" t="s">
        <v>13081</v>
      </c>
      <c r="B5284" t="s">
        <v>18493</v>
      </c>
      <c r="C5284">
        <v>29.63</v>
      </c>
    </row>
    <row r="5285" spans="1:3" x14ac:dyDescent="0.3">
      <c r="A5285" t="s">
        <v>13082</v>
      </c>
      <c r="B5285" t="s">
        <v>18494</v>
      </c>
      <c r="C5285">
        <v>125.5</v>
      </c>
    </row>
    <row r="5286" spans="1:3" x14ac:dyDescent="0.3">
      <c r="A5286" t="s">
        <v>13083</v>
      </c>
      <c r="B5286" t="s">
        <v>18495</v>
      </c>
      <c r="C5286">
        <v>301.64999999999998</v>
      </c>
    </row>
    <row r="5287" spans="1:3" x14ac:dyDescent="0.3">
      <c r="A5287" t="s">
        <v>13084</v>
      </c>
      <c r="B5287" t="s">
        <v>18496</v>
      </c>
      <c r="C5287">
        <v>36.479999999999997</v>
      </c>
    </row>
    <row r="5288" spans="1:3" x14ac:dyDescent="0.3">
      <c r="A5288" t="s">
        <v>13085</v>
      </c>
      <c r="B5288" t="s">
        <v>18497</v>
      </c>
      <c r="C5288">
        <v>69.709999999999994</v>
      </c>
    </row>
    <row r="5289" spans="1:3" x14ac:dyDescent="0.3">
      <c r="A5289" t="s">
        <v>13086</v>
      </c>
      <c r="B5289" t="s">
        <v>18498</v>
      </c>
      <c r="C5289">
        <v>176.15</v>
      </c>
    </row>
    <row r="5290" spans="1:3" x14ac:dyDescent="0.3">
      <c r="A5290" t="s">
        <v>13087</v>
      </c>
      <c r="B5290" t="s">
        <v>18499</v>
      </c>
      <c r="C5290">
        <v>94.39</v>
      </c>
    </row>
    <row r="5291" spans="1:3" x14ac:dyDescent="0.3">
      <c r="A5291" t="s">
        <v>13088</v>
      </c>
      <c r="B5291" t="s">
        <v>18500</v>
      </c>
      <c r="C5291">
        <v>15.48</v>
      </c>
    </row>
    <row r="5292" spans="1:3" x14ac:dyDescent="0.3">
      <c r="A5292" t="s">
        <v>13089</v>
      </c>
      <c r="B5292" t="s">
        <v>18501</v>
      </c>
      <c r="C5292">
        <v>57.74</v>
      </c>
    </row>
    <row r="5293" spans="1:3" x14ac:dyDescent="0.3">
      <c r="A5293" t="s">
        <v>13090</v>
      </c>
      <c r="B5293" t="s">
        <v>18502</v>
      </c>
      <c r="C5293">
        <v>76.12</v>
      </c>
    </row>
    <row r="5294" spans="1:3" x14ac:dyDescent="0.3">
      <c r="A5294" t="s">
        <v>13091</v>
      </c>
      <c r="B5294" t="s">
        <v>18503</v>
      </c>
      <c r="C5294">
        <v>98.13</v>
      </c>
    </row>
    <row r="5295" spans="1:3" x14ac:dyDescent="0.3">
      <c r="A5295" t="s">
        <v>13092</v>
      </c>
      <c r="B5295" t="s">
        <v>18504</v>
      </c>
      <c r="C5295">
        <v>39.409999999999997</v>
      </c>
    </row>
    <row r="5296" spans="1:3" x14ac:dyDescent="0.3">
      <c r="A5296" t="s">
        <v>13093</v>
      </c>
      <c r="B5296" t="s">
        <v>18505</v>
      </c>
      <c r="C5296">
        <v>43.96</v>
      </c>
    </row>
    <row r="5297" spans="1:3" x14ac:dyDescent="0.3">
      <c r="A5297" t="s">
        <v>13094</v>
      </c>
      <c r="B5297" t="s">
        <v>18506</v>
      </c>
      <c r="C5297">
        <v>44.25</v>
      </c>
    </row>
    <row r="5298" spans="1:3" x14ac:dyDescent="0.3">
      <c r="A5298" t="s">
        <v>13095</v>
      </c>
      <c r="B5298" t="s">
        <v>18507</v>
      </c>
      <c r="C5298">
        <v>13.99</v>
      </c>
    </row>
    <row r="5299" spans="1:3" x14ac:dyDescent="0.3">
      <c r="A5299" t="s">
        <v>13096</v>
      </c>
      <c r="B5299" t="s">
        <v>18508</v>
      </c>
      <c r="C5299">
        <v>48.87</v>
      </c>
    </row>
    <row r="5300" spans="1:3" x14ac:dyDescent="0.3">
      <c r="A5300" t="s">
        <v>13097</v>
      </c>
      <c r="B5300" t="s">
        <v>18509</v>
      </c>
      <c r="C5300">
        <v>83.59</v>
      </c>
    </row>
    <row r="5301" spans="1:3" x14ac:dyDescent="0.3">
      <c r="A5301" t="s">
        <v>13098</v>
      </c>
      <c r="B5301" t="s">
        <v>18510</v>
      </c>
      <c r="C5301">
        <v>81.03</v>
      </c>
    </row>
    <row r="5302" spans="1:3" x14ac:dyDescent="0.3">
      <c r="A5302" t="s">
        <v>13099</v>
      </c>
      <c r="B5302" t="s">
        <v>18511</v>
      </c>
      <c r="C5302">
        <v>15.32</v>
      </c>
    </row>
    <row r="5303" spans="1:3" x14ac:dyDescent="0.3">
      <c r="A5303" t="s">
        <v>13100</v>
      </c>
      <c r="B5303" t="s">
        <v>18512</v>
      </c>
      <c r="C5303">
        <v>14.19</v>
      </c>
    </row>
    <row r="5304" spans="1:3" x14ac:dyDescent="0.3">
      <c r="A5304" t="s">
        <v>13101</v>
      </c>
      <c r="B5304" t="s">
        <v>18513</v>
      </c>
      <c r="C5304">
        <v>11.26</v>
      </c>
    </row>
    <row r="5305" spans="1:3" x14ac:dyDescent="0.3">
      <c r="A5305" t="s">
        <v>13102</v>
      </c>
      <c r="B5305" t="s">
        <v>18514</v>
      </c>
      <c r="C5305">
        <v>35.200000000000003</v>
      </c>
    </row>
    <row r="5306" spans="1:3" x14ac:dyDescent="0.3">
      <c r="A5306" t="s">
        <v>13103</v>
      </c>
      <c r="B5306" t="s">
        <v>18515</v>
      </c>
      <c r="C5306">
        <v>25.39</v>
      </c>
    </row>
    <row r="5307" spans="1:3" x14ac:dyDescent="0.3">
      <c r="A5307" t="s">
        <v>13104</v>
      </c>
      <c r="B5307" t="s">
        <v>18516</v>
      </c>
      <c r="C5307">
        <v>35.72</v>
      </c>
    </row>
    <row r="5308" spans="1:3" x14ac:dyDescent="0.3">
      <c r="A5308" t="s">
        <v>13105</v>
      </c>
      <c r="B5308" t="s">
        <v>18517</v>
      </c>
      <c r="C5308">
        <v>33.909999999999997</v>
      </c>
    </row>
    <row r="5309" spans="1:3" x14ac:dyDescent="0.3">
      <c r="A5309" t="s">
        <v>13106</v>
      </c>
      <c r="B5309" t="s">
        <v>18518</v>
      </c>
      <c r="C5309">
        <v>90.78</v>
      </c>
    </row>
    <row r="5310" spans="1:3" x14ac:dyDescent="0.3">
      <c r="A5310" t="s">
        <v>13107</v>
      </c>
      <c r="B5310" t="s">
        <v>18519</v>
      </c>
      <c r="C5310">
        <v>443.47</v>
      </c>
    </row>
    <row r="5311" spans="1:3" x14ac:dyDescent="0.3">
      <c r="A5311" t="s">
        <v>13108</v>
      </c>
      <c r="B5311" t="s">
        <v>18520</v>
      </c>
      <c r="C5311">
        <v>148.6</v>
      </c>
    </row>
    <row r="5312" spans="1:3" x14ac:dyDescent="0.3">
      <c r="A5312" t="s">
        <v>13109</v>
      </c>
      <c r="B5312" t="s">
        <v>18521</v>
      </c>
      <c r="C5312">
        <v>28.95</v>
      </c>
    </row>
    <row r="5313" spans="1:3" x14ac:dyDescent="0.3">
      <c r="A5313" t="s">
        <v>13110</v>
      </c>
      <c r="B5313" t="s">
        <v>18522</v>
      </c>
      <c r="C5313">
        <v>104.05</v>
      </c>
    </row>
    <row r="5314" spans="1:3" x14ac:dyDescent="0.3">
      <c r="A5314" t="s">
        <v>13111</v>
      </c>
      <c r="B5314" t="s">
        <v>18523</v>
      </c>
      <c r="C5314">
        <v>203.85</v>
      </c>
    </row>
    <row r="5315" spans="1:3" x14ac:dyDescent="0.3">
      <c r="A5315" t="s">
        <v>13112</v>
      </c>
      <c r="B5315" t="s">
        <v>18524</v>
      </c>
      <c r="C5315">
        <v>160.19999999999999</v>
      </c>
    </row>
    <row r="5316" spans="1:3" x14ac:dyDescent="0.3">
      <c r="A5316" t="s">
        <v>13113</v>
      </c>
      <c r="B5316" t="s">
        <v>18525</v>
      </c>
      <c r="C5316">
        <v>45.76</v>
      </c>
    </row>
    <row r="5317" spans="1:3" x14ac:dyDescent="0.3">
      <c r="A5317" t="s">
        <v>13114</v>
      </c>
      <c r="B5317" t="s">
        <v>18526</v>
      </c>
      <c r="C5317">
        <v>66.56</v>
      </c>
    </row>
    <row r="5318" spans="1:3" x14ac:dyDescent="0.3">
      <c r="A5318" t="s">
        <v>13115</v>
      </c>
      <c r="B5318" t="s">
        <v>18527</v>
      </c>
      <c r="C5318">
        <v>173.7</v>
      </c>
    </row>
    <row r="5319" spans="1:3" x14ac:dyDescent="0.3">
      <c r="A5319" t="s">
        <v>13116</v>
      </c>
      <c r="B5319" t="s">
        <v>18528</v>
      </c>
      <c r="C5319">
        <v>115.85</v>
      </c>
    </row>
    <row r="5320" spans="1:3" x14ac:dyDescent="0.3">
      <c r="A5320" t="s">
        <v>13117</v>
      </c>
      <c r="B5320" t="s">
        <v>18529</v>
      </c>
      <c r="C5320">
        <v>203.82</v>
      </c>
    </row>
    <row r="5321" spans="1:3" x14ac:dyDescent="0.3">
      <c r="A5321" t="s">
        <v>13118</v>
      </c>
      <c r="B5321" t="s">
        <v>18530</v>
      </c>
      <c r="C5321">
        <v>446</v>
      </c>
    </row>
    <row r="5322" spans="1:3" x14ac:dyDescent="0.3">
      <c r="A5322" t="s">
        <v>13119</v>
      </c>
      <c r="B5322" t="s">
        <v>18531</v>
      </c>
      <c r="C5322">
        <v>12.83</v>
      </c>
    </row>
    <row r="5323" spans="1:3" x14ac:dyDescent="0.3">
      <c r="A5323" t="s">
        <v>13120</v>
      </c>
      <c r="B5323" t="s">
        <v>18532</v>
      </c>
      <c r="C5323">
        <v>140.09</v>
      </c>
    </row>
    <row r="5324" spans="1:3" x14ac:dyDescent="0.3">
      <c r="A5324" t="s">
        <v>13121</v>
      </c>
      <c r="B5324" t="s">
        <v>18533</v>
      </c>
      <c r="C5324">
        <v>101.97</v>
      </c>
    </row>
    <row r="5325" spans="1:3" x14ac:dyDescent="0.3">
      <c r="A5325" t="s">
        <v>13122</v>
      </c>
      <c r="B5325" t="s">
        <v>18534</v>
      </c>
      <c r="C5325">
        <v>38.380000000000003</v>
      </c>
    </row>
    <row r="5326" spans="1:3" x14ac:dyDescent="0.3">
      <c r="A5326" t="s">
        <v>13123</v>
      </c>
      <c r="B5326" t="s">
        <v>18535</v>
      </c>
      <c r="C5326">
        <v>47.55</v>
      </c>
    </row>
    <row r="5327" spans="1:3" x14ac:dyDescent="0.3">
      <c r="A5327" t="s">
        <v>13124</v>
      </c>
      <c r="B5327" t="s">
        <v>18536</v>
      </c>
      <c r="C5327">
        <v>82.82</v>
      </c>
    </row>
    <row r="5328" spans="1:3" x14ac:dyDescent="0.3">
      <c r="A5328" t="s">
        <v>13125</v>
      </c>
      <c r="B5328" t="s">
        <v>18537</v>
      </c>
      <c r="C5328">
        <v>569.4</v>
      </c>
    </row>
    <row r="5329" spans="1:3" x14ac:dyDescent="0.3">
      <c r="A5329" t="s">
        <v>13126</v>
      </c>
      <c r="B5329" t="s">
        <v>18538</v>
      </c>
      <c r="C5329">
        <v>206.51</v>
      </c>
    </row>
    <row r="5330" spans="1:3" x14ac:dyDescent="0.3">
      <c r="A5330" t="s">
        <v>13127</v>
      </c>
      <c r="B5330" t="s">
        <v>18539</v>
      </c>
      <c r="C5330">
        <v>53.06</v>
      </c>
    </row>
    <row r="5331" spans="1:3" x14ac:dyDescent="0.3">
      <c r="A5331" t="s">
        <v>13128</v>
      </c>
      <c r="B5331" t="s">
        <v>18540</v>
      </c>
      <c r="C5331">
        <v>173.05</v>
      </c>
    </row>
    <row r="5332" spans="1:3" x14ac:dyDescent="0.3">
      <c r="A5332" t="s">
        <v>13129</v>
      </c>
      <c r="B5332" t="s">
        <v>18541</v>
      </c>
      <c r="C5332">
        <v>39.28</v>
      </c>
    </row>
    <row r="5333" spans="1:3" x14ac:dyDescent="0.3">
      <c r="A5333" t="s">
        <v>13130</v>
      </c>
      <c r="B5333" t="s">
        <v>18542</v>
      </c>
      <c r="C5333">
        <v>102.4</v>
      </c>
    </row>
    <row r="5334" spans="1:3" x14ac:dyDescent="0.3">
      <c r="A5334" t="s">
        <v>13131</v>
      </c>
      <c r="B5334" t="s">
        <v>18543</v>
      </c>
      <c r="C5334">
        <v>99.68</v>
      </c>
    </row>
    <row r="5335" spans="1:3" x14ac:dyDescent="0.3">
      <c r="A5335" t="s">
        <v>13132</v>
      </c>
      <c r="B5335" t="s">
        <v>18544</v>
      </c>
      <c r="C5335">
        <v>115.2</v>
      </c>
    </row>
    <row r="5336" spans="1:3" x14ac:dyDescent="0.3">
      <c r="A5336" t="s">
        <v>13133</v>
      </c>
      <c r="B5336" t="s">
        <v>18545</v>
      </c>
      <c r="C5336">
        <v>19.02</v>
      </c>
    </row>
    <row r="5337" spans="1:3" x14ac:dyDescent="0.3">
      <c r="A5337" t="s">
        <v>13134</v>
      </c>
      <c r="B5337" t="s">
        <v>18546</v>
      </c>
      <c r="C5337">
        <v>157.44999999999999</v>
      </c>
    </row>
    <row r="5338" spans="1:3" x14ac:dyDescent="0.3">
      <c r="A5338" t="s">
        <v>13135</v>
      </c>
      <c r="B5338" t="s">
        <v>18547</v>
      </c>
      <c r="C5338">
        <v>108.35</v>
      </c>
    </row>
    <row r="5339" spans="1:3" x14ac:dyDescent="0.3">
      <c r="A5339" t="s">
        <v>13136</v>
      </c>
      <c r="B5339" t="s">
        <v>18548</v>
      </c>
      <c r="C5339">
        <v>71.819999999999993</v>
      </c>
    </row>
    <row r="5340" spans="1:3" x14ac:dyDescent="0.3">
      <c r="A5340" t="s">
        <v>13137</v>
      </c>
      <c r="B5340" t="s">
        <v>18549</v>
      </c>
      <c r="C5340">
        <v>100.25</v>
      </c>
    </row>
    <row r="5341" spans="1:3" x14ac:dyDescent="0.3">
      <c r="A5341" t="s">
        <v>13138</v>
      </c>
      <c r="B5341" t="s">
        <v>18550</v>
      </c>
      <c r="C5341">
        <v>1.1399999999999999</v>
      </c>
    </row>
    <row r="5342" spans="1:3" x14ac:dyDescent="0.3">
      <c r="A5342" t="s">
        <v>13139</v>
      </c>
      <c r="B5342" t="s">
        <v>18551</v>
      </c>
      <c r="C5342">
        <v>92.38</v>
      </c>
    </row>
    <row r="5343" spans="1:3" x14ac:dyDescent="0.3">
      <c r="A5343" t="s">
        <v>13140</v>
      </c>
      <c r="B5343" t="s">
        <v>18552</v>
      </c>
      <c r="C5343">
        <v>137.80000000000001</v>
      </c>
    </row>
    <row r="5344" spans="1:3" x14ac:dyDescent="0.3">
      <c r="A5344" t="s">
        <v>13141</v>
      </c>
      <c r="B5344" t="s">
        <v>18553</v>
      </c>
      <c r="C5344">
        <v>116.8</v>
      </c>
    </row>
    <row r="5345" spans="1:3" x14ac:dyDescent="0.3">
      <c r="A5345" t="s">
        <v>13142</v>
      </c>
      <c r="B5345" t="s">
        <v>18554</v>
      </c>
      <c r="C5345">
        <v>107.2</v>
      </c>
    </row>
    <row r="5346" spans="1:3" x14ac:dyDescent="0.3">
      <c r="A5346" t="s">
        <v>13143</v>
      </c>
      <c r="B5346" t="s">
        <v>18555</v>
      </c>
      <c r="C5346">
        <v>177.14</v>
      </c>
    </row>
    <row r="5347" spans="1:3" x14ac:dyDescent="0.3">
      <c r="A5347" t="s">
        <v>13144</v>
      </c>
      <c r="B5347" t="s">
        <v>18556</v>
      </c>
      <c r="C5347">
        <v>42.25</v>
      </c>
    </row>
    <row r="5348" spans="1:3" x14ac:dyDescent="0.3">
      <c r="A5348" t="s">
        <v>13145</v>
      </c>
      <c r="B5348" t="s">
        <v>18557</v>
      </c>
      <c r="C5348">
        <v>53.68</v>
      </c>
    </row>
    <row r="5349" spans="1:3" x14ac:dyDescent="0.3">
      <c r="A5349" t="s">
        <v>13146</v>
      </c>
      <c r="B5349" t="s">
        <v>18558</v>
      </c>
      <c r="C5349">
        <v>46.79</v>
      </c>
    </row>
    <row r="5350" spans="1:3" x14ac:dyDescent="0.3">
      <c r="A5350" t="s">
        <v>13147</v>
      </c>
      <c r="B5350" t="s">
        <v>18559</v>
      </c>
      <c r="C5350">
        <v>84.3</v>
      </c>
    </row>
    <row r="5351" spans="1:3" x14ac:dyDescent="0.3">
      <c r="A5351" t="s">
        <v>13148</v>
      </c>
      <c r="B5351" t="s">
        <v>18560</v>
      </c>
      <c r="C5351">
        <v>192.6</v>
      </c>
    </row>
    <row r="5352" spans="1:3" x14ac:dyDescent="0.3">
      <c r="A5352" t="s">
        <v>13149</v>
      </c>
      <c r="B5352" t="s">
        <v>18561</v>
      </c>
      <c r="C5352">
        <v>22.01</v>
      </c>
    </row>
    <row r="5353" spans="1:3" x14ac:dyDescent="0.3">
      <c r="A5353" t="s">
        <v>13150</v>
      </c>
      <c r="B5353" t="s">
        <v>18562</v>
      </c>
      <c r="C5353">
        <v>384.86</v>
      </c>
    </row>
    <row r="5354" spans="1:3" x14ac:dyDescent="0.3">
      <c r="A5354" t="s">
        <v>13151</v>
      </c>
      <c r="B5354" t="s">
        <v>18563</v>
      </c>
      <c r="C5354">
        <v>107.05</v>
      </c>
    </row>
    <row r="5355" spans="1:3" x14ac:dyDescent="0.3">
      <c r="A5355" t="s">
        <v>13152</v>
      </c>
      <c r="B5355" t="s">
        <v>18564</v>
      </c>
      <c r="C5355">
        <v>14.02</v>
      </c>
    </row>
    <row r="5356" spans="1:3" x14ac:dyDescent="0.3">
      <c r="A5356" t="s">
        <v>13153</v>
      </c>
      <c r="B5356" t="s">
        <v>18565</v>
      </c>
      <c r="C5356">
        <v>114.8</v>
      </c>
    </row>
    <row r="5357" spans="1:3" x14ac:dyDescent="0.3">
      <c r="A5357" t="s">
        <v>13154</v>
      </c>
      <c r="B5357" t="s">
        <v>18566</v>
      </c>
      <c r="C5357">
        <v>107.7</v>
      </c>
    </row>
    <row r="5358" spans="1:3" x14ac:dyDescent="0.3">
      <c r="A5358" t="s">
        <v>13155</v>
      </c>
      <c r="B5358" t="s">
        <v>18567</v>
      </c>
      <c r="C5358">
        <v>27.43</v>
      </c>
    </row>
    <row r="5359" spans="1:3" x14ac:dyDescent="0.3">
      <c r="A5359" t="s">
        <v>13156</v>
      </c>
      <c r="B5359" t="s">
        <v>18568</v>
      </c>
      <c r="C5359">
        <v>212.85</v>
      </c>
    </row>
    <row r="5360" spans="1:3" x14ac:dyDescent="0.3">
      <c r="A5360" t="s">
        <v>13157</v>
      </c>
      <c r="B5360" t="s">
        <v>18569</v>
      </c>
      <c r="C5360">
        <v>167.4</v>
      </c>
    </row>
    <row r="5361" spans="1:3" x14ac:dyDescent="0.3">
      <c r="A5361" t="s">
        <v>13158</v>
      </c>
      <c r="B5361" t="s">
        <v>18570</v>
      </c>
      <c r="C5361">
        <v>123.45</v>
      </c>
    </row>
    <row r="5362" spans="1:3" x14ac:dyDescent="0.3">
      <c r="A5362" t="s">
        <v>13159</v>
      </c>
      <c r="B5362" t="s">
        <v>18571</v>
      </c>
      <c r="C5362">
        <v>24.27</v>
      </c>
    </row>
    <row r="5363" spans="1:3" x14ac:dyDescent="0.3">
      <c r="A5363" t="s">
        <v>13160</v>
      </c>
      <c r="B5363" t="s">
        <v>18572</v>
      </c>
      <c r="C5363">
        <v>121.1</v>
      </c>
    </row>
    <row r="5364" spans="1:3" x14ac:dyDescent="0.3">
      <c r="A5364" t="s">
        <v>13161</v>
      </c>
      <c r="B5364" t="s">
        <v>18573</v>
      </c>
      <c r="C5364">
        <v>45.95</v>
      </c>
    </row>
    <row r="5365" spans="1:3" x14ac:dyDescent="0.3">
      <c r="A5365" t="s">
        <v>13162</v>
      </c>
      <c r="B5365" t="s">
        <v>18574</v>
      </c>
      <c r="C5365">
        <v>3.18</v>
      </c>
    </row>
    <row r="5366" spans="1:3" x14ac:dyDescent="0.3">
      <c r="A5366" t="s">
        <v>13163</v>
      </c>
      <c r="B5366" t="s">
        <v>18575</v>
      </c>
      <c r="C5366">
        <v>85.51</v>
      </c>
    </row>
    <row r="5367" spans="1:3" x14ac:dyDescent="0.3">
      <c r="A5367" t="s">
        <v>13164</v>
      </c>
      <c r="B5367" t="s">
        <v>18576</v>
      </c>
      <c r="C5367">
        <v>138.30000000000001</v>
      </c>
    </row>
    <row r="5368" spans="1:3" x14ac:dyDescent="0.3">
      <c r="A5368" t="s">
        <v>13165</v>
      </c>
      <c r="B5368" t="s">
        <v>18577</v>
      </c>
      <c r="C5368">
        <v>97.15</v>
      </c>
    </row>
    <row r="5369" spans="1:3" x14ac:dyDescent="0.3">
      <c r="A5369" t="s">
        <v>13166</v>
      </c>
      <c r="B5369" t="s">
        <v>18578</v>
      </c>
      <c r="C5369">
        <v>107.65</v>
      </c>
    </row>
    <row r="5370" spans="1:3" x14ac:dyDescent="0.3">
      <c r="A5370" t="s">
        <v>13167</v>
      </c>
      <c r="B5370" t="s">
        <v>18579</v>
      </c>
      <c r="C5370">
        <v>155.75</v>
      </c>
    </row>
    <row r="5371" spans="1:3" x14ac:dyDescent="0.3">
      <c r="A5371" t="s">
        <v>13168</v>
      </c>
      <c r="B5371" t="s">
        <v>18580</v>
      </c>
      <c r="C5371">
        <v>13.47</v>
      </c>
    </row>
    <row r="5372" spans="1:3" x14ac:dyDescent="0.3">
      <c r="A5372" t="s">
        <v>13169</v>
      </c>
      <c r="B5372" t="s">
        <v>18581</v>
      </c>
      <c r="C5372">
        <v>168.75</v>
      </c>
    </row>
    <row r="5373" spans="1:3" x14ac:dyDescent="0.3">
      <c r="A5373" t="s">
        <v>13170</v>
      </c>
      <c r="B5373" t="s">
        <v>18582</v>
      </c>
      <c r="C5373">
        <v>93.32</v>
      </c>
    </row>
    <row r="5374" spans="1:3" x14ac:dyDescent="0.3">
      <c r="A5374" t="s">
        <v>13171</v>
      </c>
      <c r="B5374" t="s">
        <v>18583</v>
      </c>
      <c r="C5374">
        <v>22.78</v>
      </c>
    </row>
    <row r="5375" spans="1:3" x14ac:dyDescent="0.3">
      <c r="A5375" t="s">
        <v>13172</v>
      </c>
      <c r="B5375" t="s">
        <v>18584</v>
      </c>
      <c r="C5375">
        <v>7.42</v>
      </c>
    </row>
    <row r="5376" spans="1:3" x14ac:dyDescent="0.3">
      <c r="A5376" t="s">
        <v>13173</v>
      </c>
      <c r="B5376" t="s">
        <v>18585</v>
      </c>
      <c r="C5376">
        <v>342.65</v>
      </c>
    </row>
    <row r="5377" spans="1:3" x14ac:dyDescent="0.3">
      <c r="A5377" t="s">
        <v>13174</v>
      </c>
      <c r="B5377" t="s">
        <v>18586</v>
      </c>
      <c r="C5377">
        <v>21.44</v>
      </c>
    </row>
    <row r="5378" spans="1:3" x14ac:dyDescent="0.3">
      <c r="A5378" t="s">
        <v>13175</v>
      </c>
      <c r="B5378" t="s">
        <v>18587</v>
      </c>
      <c r="C5378">
        <v>27.9</v>
      </c>
    </row>
    <row r="5379" spans="1:3" x14ac:dyDescent="0.3">
      <c r="A5379" t="s">
        <v>13176</v>
      </c>
      <c r="B5379" t="s">
        <v>18588</v>
      </c>
      <c r="C5379">
        <v>178</v>
      </c>
    </row>
    <row r="5380" spans="1:3" x14ac:dyDescent="0.3">
      <c r="A5380" t="s">
        <v>13177</v>
      </c>
      <c r="B5380" t="s">
        <v>18589</v>
      </c>
      <c r="C5380">
        <v>129.69999999999999</v>
      </c>
    </row>
    <row r="5381" spans="1:3" x14ac:dyDescent="0.3">
      <c r="A5381" t="s">
        <v>13178</v>
      </c>
      <c r="B5381" t="s">
        <v>18590</v>
      </c>
      <c r="C5381">
        <v>144.35</v>
      </c>
    </row>
    <row r="5382" spans="1:3" x14ac:dyDescent="0.3">
      <c r="A5382" t="s">
        <v>13179</v>
      </c>
      <c r="B5382" t="s">
        <v>18591</v>
      </c>
      <c r="C5382">
        <v>21.45</v>
      </c>
    </row>
    <row r="5383" spans="1:3" x14ac:dyDescent="0.3">
      <c r="A5383" t="s">
        <v>13180</v>
      </c>
      <c r="B5383" t="s">
        <v>18592</v>
      </c>
      <c r="C5383">
        <v>254.85</v>
      </c>
    </row>
    <row r="5384" spans="1:3" x14ac:dyDescent="0.3">
      <c r="A5384" t="s">
        <v>13181</v>
      </c>
      <c r="B5384" t="s">
        <v>18593</v>
      </c>
      <c r="C5384">
        <v>32.35</v>
      </c>
    </row>
    <row r="5385" spans="1:3" x14ac:dyDescent="0.3">
      <c r="A5385" t="s">
        <v>13182</v>
      </c>
      <c r="B5385" t="s">
        <v>18594</v>
      </c>
      <c r="C5385">
        <v>83.36</v>
      </c>
    </row>
    <row r="5386" spans="1:3" x14ac:dyDescent="0.3">
      <c r="A5386" t="s">
        <v>13183</v>
      </c>
      <c r="B5386" t="s">
        <v>18595</v>
      </c>
      <c r="C5386">
        <v>24.92</v>
      </c>
    </row>
    <row r="5387" spans="1:3" x14ac:dyDescent="0.3">
      <c r="A5387" t="s">
        <v>13184</v>
      </c>
      <c r="B5387" t="s">
        <v>18596</v>
      </c>
      <c r="C5387">
        <v>8.6300000000000008</v>
      </c>
    </row>
    <row r="5388" spans="1:3" x14ac:dyDescent="0.3">
      <c r="A5388" t="s">
        <v>13185</v>
      </c>
      <c r="B5388" t="s">
        <v>18597</v>
      </c>
      <c r="C5388">
        <v>38.47</v>
      </c>
    </row>
    <row r="5389" spans="1:3" x14ac:dyDescent="0.3">
      <c r="A5389" t="s">
        <v>13186</v>
      </c>
      <c r="B5389" t="s">
        <v>18598</v>
      </c>
      <c r="C5389">
        <v>99.61</v>
      </c>
    </row>
    <row r="5390" spans="1:3" x14ac:dyDescent="0.3">
      <c r="A5390" t="s">
        <v>13187</v>
      </c>
      <c r="B5390" t="s">
        <v>18599</v>
      </c>
      <c r="C5390">
        <v>24.99</v>
      </c>
    </row>
    <row r="5391" spans="1:3" x14ac:dyDescent="0.3">
      <c r="A5391" t="s">
        <v>13188</v>
      </c>
      <c r="B5391" t="s">
        <v>18600</v>
      </c>
      <c r="C5391">
        <v>63.83</v>
      </c>
    </row>
    <row r="5392" spans="1:3" x14ac:dyDescent="0.3">
      <c r="A5392" t="s">
        <v>13189</v>
      </c>
      <c r="B5392" t="s">
        <v>18601</v>
      </c>
      <c r="C5392">
        <v>25.96</v>
      </c>
    </row>
    <row r="5393" spans="1:3" x14ac:dyDescent="0.3">
      <c r="A5393" t="s">
        <v>13190</v>
      </c>
      <c r="B5393" t="s">
        <v>18602</v>
      </c>
      <c r="C5393">
        <v>56.84</v>
      </c>
    </row>
    <row r="5394" spans="1:3" x14ac:dyDescent="0.3">
      <c r="A5394" t="s">
        <v>13191</v>
      </c>
      <c r="B5394" t="s">
        <v>18603</v>
      </c>
      <c r="C5394">
        <v>65</v>
      </c>
    </row>
    <row r="5395" spans="1:3" x14ac:dyDescent="0.3">
      <c r="A5395" t="s">
        <v>13192</v>
      </c>
      <c r="B5395" t="s">
        <v>18604</v>
      </c>
      <c r="C5395">
        <v>80.67</v>
      </c>
    </row>
    <row r="5396" spans="1:3" x14ac:dyDescent="0.3">
      <c r="A5396" t="s">
        <v>13193</v>
      </c>
      <c r="B5396" t="s">
        <v>18605</v>
      </c>
      <c r="C5396">
        <v>32.369999999999997</v>
      </c>
    </row>
    <row r="5397" spans="1:3" x14ac:dyDescent="0.3">
      <c r="A5397" t="s">
        <v>13194</v>
      </c>
      <c r="B5397" t="s">
        <v>18606</v>
      </c>
      <c r="C5397">
        <v>70.78</v>
      </c>
    </row>
    <row r="5398" spans="1:3" x14ac:dyDescent="0.3">
      <c r="A5398" t="s">
        <v>13195</v>
      </c>
      <c r="B5398" t="s">
        <v>18607</v>
      </c>
      <c r="C5398">
        <v>76.87</v>
      </c>
    </row>
    <row r="5399" spans="1:3" x14ac:dyDescent="0.3">
      <c r="A5399" t="s">
        <v>13196</v>
      </c>
      <c r="B5399" t="s">
        <v>18608</v>
      </c>
      <c r="C5399">
        <v>36.090000000000003</v>
      </c>
    </row>
    <row r="5400" spans="1:3" x14ac:dyDescent="0.3">
      <c r="A5400" t="s">
        <v>13197</v>
      </c>
      <c r="B5400" t="s">
        <v>18609</v>
      </c>
      <c r="C5400">
        <v>114.6</v>
      </c>
    </row>
    <row r="5401" spans="1:3" x14ac:dyDescent="0.3">
      <c r="A5401" t="s">
        <v>13198</v>
      </c>
      <c r="B5401" t="s">
        <v>18610</v>
      </c>
      <c r="C5401">
        <v>49.87</v>
      </c>
    </row>
    <row r="5402" spans="1:3" x14ac:dyDescent="0.3">
      <c r="A5402" t="s">
        <v>13199</v>
      </c>
      <c r="B5402" t="s">
        <v>18611</v>
      </c>
      <c r="C5402">
        <v>27.06</v>
      </c>
    </row>
    <row r="5403" spans="1:3" x14ac:dyDescent="0.3">
      <c r="A5403" t="s">
        <v>13200</v>
      </c>
      <c r="B5403" t="s">
        <v>18612</v>
      </c>
      <c r="C5403">
        <v>133.94999999999999</v>
      </c>
    </row>
    <row r="5404" spans="1:3" x14ac:dyDescent="0.3">
      <c r="A5404" t="s">
        <v>13201</v>
      </c>
      <c r="B5404" t="s">
        <v>18613</v>
      </c>
      <c r="C5404">
        <v>62.69</v>
      </c>
    </row>
    <row r="5405" spans="1:3" x14ac:dyDescent="0.3">
      <c r="A5405" t="s">
        <v>13202</v>
      </c>
      <c r="B5405" t="s">
        <v>18614</v>
      </c>
      <c r="C5405">
        <v>95.24</v>
      </c>
    </row>
    <row r="5406" spans="1:3" x14ac:dyDescent="0.3">
      <c r="A5406" t="s">
        <v>13203</v>
      </c>
      <c r="B5406" t="s">
        <v>18615</v>
      </c>
      <c r="C5406">
        <v>98.52</v>
      </c>
    </row>
    <row r="5407" spans="1:3" x14ac:dyDescent="0.3">
      <c r="A5407" t="s">
        <v>13204</v>
      </c>
      <c r="B5407" t="s">
        <v>18616</v>
      </c>
      <c r="C5407">
        <v>93.14</v>
      </c>
    </row>
    <row r="5408" spans="1:3" x14ac:dyDescent="0.3">
      <c r="A5408" t="s">
        <v>13205</v>
      </c>
      <c r="B5408" t="s">
        <v>18617</v>
      </c>
      <c r="C5408">
        <v>70.56</v>
      </c>
    </row>
    <row r="5409" spans="1:3" x14ac:dyDescent="0.3">
      <c r="A5409" t="s">
        <v>13206</v>
      </c>
      <c r="B5409" t="s">
        <v>18618</v>
      </c>
      <c r="C5409">
        <v>67.5</v>
      </c>
    </row>
    <row r="5410" spans="1:3" x14ac:dyDescent="0.3">
      <c r="A5410" t="s">
        <v>13207</v>
      </c>
      <c r="B5410" t="s">
        <v>18619</v>
      </c>
      <c r="C5410">
        <v>73.989999999999995</v>
      </c>
    </row>
    <row r="5411" spans="1:3" x14ac:dyDescent="0.3">
      <c r="A5411" t="s">
        <v>13208</v>
      </c>
      <c r="B5411" t="s">
        <v>18620</v>
      </c>
      <c r="C5411">
        <v>62.82</v>
      </c>
    </row>
    <row r="5412" spans="1:3" x14ac:dyDescent="0.3">
      <c r="A5412" t="s">
        <v>13209</v>
      </c>
      <c r="B5412" t="s">
        <v>18621</v>
      </c>
      <c r="C5412">
        <v>80.61</v>
      </c>
    </row>
    <row r="5413" spans="1:3" x14ac:dyDescent="0.3">
      <c r="A5413" t="s">
        <v>13210</v>
      </c>
      <c r="B5413" t="s">
        <v>18622</v>
      </c>
      <c r="C5413">
        <v>59.12</v>
      </c>
    </row>
    <row r="5414" spans="1:3" x14ac:dyDescent="0.3">
      <c r="A5414" t="s">
        <v>13211</v>
      </c>
      <c r="B5414" t="s">
        <v>18623</v>
      </c>
      <c r="C5414">
        <v>88.44</v>
      </c>
    </row>
    <row r="5415" spans="1:3" x14ac:dyDescent="0.3">
      <c r="A5415" t="s">
        <v>13212</v>
      </c>
      <c r="B5415" t="s">
        <v>18624</v>
      </c>
      <c r="C5415">
        <v>92.67</v>
      </c>
    </row>
    <row r="5416" spans="1:3" x14ac:dyDescent="0.3">
      <c r="A5416" t="s">
        <v>13213</v>
      </c>
      <c r="B5416" t="s">
        <v>18625</v>
      </c>
      <c r="C5416">
        <v>64.25</v>
      </c>
    </row>
    <row r="5417" spans="1:3" x14ac:dyDescent="0.3">
      <c r="A5417" t="s">
        <v>13214</v>
      </c>
      <c r="B5417" t="s">
        <v>18626</v>
      </c>
      <c r="C5417">
        <v>49.17</v>
      </c>
    </row>
    <row r="5418" spans="1:3" x14ac:dyDescent="0.3">
      <c r="A5418" t="s">
        <v>13215</v>
      </c>
      <c r="B5418" t="s">
        <v>18627</v>
      </c>
      <c r="C5418">
        <v>45.26</v>
      </c>
    </row>
    <row r="5419" spans="1:3" x14ac:dyDescent="0.3">
      <c r="A5419" t="s">
        <v>13216</v>
      </c>
      <c r="B5419" t="s">
        <v>18628</v>
      </c>
      <c r="C5419">
        <v>68.260000000000005</v>
      </c>
    </row>
    <row r="5420" spans="1:3" x14ac:dyDescent="0.3">
      <c r="A5420" t="s">
        <v>13217</v>
      </c>
      <c r="B5420" t="s">
        <v>18629</v>
      </c>
      <c r="C5420">
        <v>101.45</v>
      </c>
    </row>
    <row r="5421" spans="1:3" x14ac:dyDescent="0.3">
      <c r="A5421" t="s">
        <v>13218</v>
      </c>
      <c r="B5421" t="s">
        <v>18630</v>
      </c>
      <c r="C5421">
        <v>76.91</v>
      </c>
    </row>
    <row r="5422" spans="1:3" x14ac:dyDescent="0.3">
      <c r="A5422" t="s">
        <v>13219</v>
      </c>
      <c r="B5422" t="s">
        <v>18631</v>
      </c>
      <c r="C5422">
        <v>38.53</v>
      </c>
    </row>
    <row r="5423" spans="1:3" x14ac:dyDescent="0.3">
      <c r="A5423" t="s">
        <v>13220</v>
      </c>
      <c r="B5423" t="s">
        <v>18632</v>
      </c>
      <c r="C5423">
        <v>56.2</v>
      </c>
    </row>
    <row r="5424" spans="1:3" x14ac:dyDescent="0.3">
      <c r="A5424" t="s">
        <v>13221</v>
      </c>
      <c r="B5424" t="s">
        <v>18633</v>
      </c>
      <c r="C5424">
        <v>17.399999999999999</v>
      </c>
    </row>
    <row r="5425" spans="1:3" x14ac:dyDescent="0.3">
      <c r="A5425" t="s">
        <v>13222</v>
      </c>
      <c r="B5425" t="s">
        <v>18634</v>
      </c>
      <c r="C5425">
        <v>61.28</v>
      </c>
    </row>
    <row r="5426" spans="1:3" x14ac:dyDescent="0.3">
      <c r="A5426" t="s">
        <v>13223</v>
      </c>
      <c r="B5426" t="s">
        <v>18635</v>
      </c>
      <c r="C5426">
        <v>55.71</v>
      </c>
    </row>
    <row r="5427" spans="1:3" x14ac:dyDescent="0.3">
      <c r="A5427" t="s">
        <v>13224</v>
      </c>
      <c r="B5427" t="s">
        <v>18636</v>
      </c>
      <c r="C5427">
        <v>72.900000000000006</v>
      </c>
    </row>
    <row r="5428" spans="1:3" x14ac:dyDescent="0.3">
      <c r="A5428" t="s">
        <v>13225</v>
      </c>
      <c r="B5428" t="s">
        <v>18637</v>
      </c>
      <c r="C5428">
        <v>110.8</v>
      </c>
    </row>
    <row r="5429" spans="1:3" x14ac:dyDescent="0.3">
      <c r="A5429" t="s">
        <v>18638</v>
      </c>
      <c r="B5429" t="s">
        <v>19692</v>
      </c>
      <c r="C5429">
        <v>19.96</v>
      </c>
    </row>
    <row r="5430" spans="1:3" x14ac:dyDescent="0.3">
      <c r="A5430" t="s">
        <v>18639</v>
      </c>
      <c r="B5430" t="s">
        <v>19693</v>
      </c>
      <c r="C5430">
        <v>6.4000000000000001E-2</v>
      </c>
    </row>
    <row r="5431" spans="1:3" x14ac:dyDescent="0.3">
      <c r="A5431" t="s">
        <v>18640</v>
      </c>
      <c r="B5431" t="s">
        <v>19694</v>
      </c>
      <c r="C5431">
        <v>0.54849999999999999</v>
      </c>
    </row>
    <row r="5432" spans="1:3" x14ac:dyDescent="0.3">
      <c r="A5432" t="s">
        <v>18641</v>
      </c>
      <c r="B5432" t="s">
        <v>19695</v>
      </c>
      <c r="C5432">
        <v>16.940000000000001</v>
      </c>
    </row>
    <row r="5433" spans="1:3" x14ac:dyDescent="0.3">
      <c r="A5433" t="s">
        <v>18642</v>
      </c>
      <c r="B5433" t="s">
        <v>19696</v>
      </c>
      <c r="C5433">
        <v>50.95</v>
      </c>
    </row>
    <row r="5434" spans="1:3" x14ac:dyDescent="0.3">
      <c r="A5434" t="s">
        <v>18643</v>
      </c>
      <c r="B5434" t="s">
        <v>19697</v>
      </c>
      <c r="C5434">
        <v>241.82499999999999</v>
      </c>
    </row>
    <row r="5435" spans="1:3" x14ac:dyDescent="0.3">
      <c r="A5435" t="s">
        <v>18644</v>
      </c>
      <c r="B5435" t="s">
        <v>19698</v>
      </c>
      <c r="C5435">
        <v>3.4500000000000003E-2</v>
      </c>
    </row>
    <row r="5436" spans="1:3" x14ac:dyDescent="0.3">
      <c r="A5436" t="s">
        <v>18645</v>
      </c>
      <c r="B5436" t="s">
        <v>19699</v>
      </c>
      <c r="C5436">
        <v>135.76</v>
      </c>
    </row>
    <row r="5437" spans="1:3" x14ac:dyDescent="0.3">
      <c r="A5437" t="s">
        <v>18646</v>
      </c>
      <c r="B5437" t="s">
        <v>19700</v>
      </c>
      <c r="C5437">
        <v>31.184999999999999</v>
      </c>
    </row>
    <row r="5438" spans="1:3" x14ac:dyDescent="0.3">
      <c r="A5438" t="s">
        <v>18647</v>
      </c>
      <c r="B5438" t="s">
        <v>19701</v>
      </c>
      <c r="C5438">
        <v>121.605</v>
      </c>
    </row>
    <row r="5439" spans="1:3" x14ac:dyDescent="0.3">
      <c r="A5439" t="s">
        <v>18648</v>
      </c>
      <c r="B5439" t="s">
        <v>19702</v>
      </c>
      <c r="C5439">
        <v>0.45450000000000002</v>
      </c>
    </row>
    <row r="5440" spans="1:3" x14ac:dyDescent="0.3">
      <c r="A5440" t="s">
        <v>18649</v>
      </c>
      <c r="B5440" t="s">
        <v>19703</v>
      </c>
      <c r="C5440">
        <v>0.59399999999999997</v>
      </c>
    </row>
    <row r="5441" spans="1:3" x14ac:dyDescent="0.3">
      <c r="A5441" t="s">
        <v>18650</v>
      </c>
      <c r="B5441" t="s">
        <v>19704</v>
      </c>
      <c r="C5441">
        <v>90.265000000000001</v>
      </c>
    </row>
    <row r="5442" spans="1:3" x14ac:dyDescent="0.3">
      <c r="A5442" t="s">
        <v>18651</v>
      </c>
      <c r="B5442" t="s">
        <v>19705</v>
      </c>
      <c r="C5442">
        <v>104.91</v>
      </c>
    </row>
    <row r="5443" spans="1:3" x14ac:dyDescent="0.3">
      <c r="A5443" t="s">
        <v>18652</v>
      </c>
      <c r="B5443" t="s">
        <v>19706</v>
      </c>
      <c r="C5443">
        <v>18.170000000000002</v>
      </c>
    </row>
    <row r="5444" spans="1:3" x14ac:dyDescent="0.3">
      <c r="A5444" t="s">
        <v>18653</v>
      </c>
      <c r="B5444" t="s">
        <v>19707</v>
      </c>
      <c r="C5444">
        <v>236.44499999999999</v>
      </c>
    </row>
    <row r="5445" spans="1:3" x14ac:dyDescent="0.3">
      <c r="A5445" t="s">
        <v>18654</v>
      </c>
      <c r="B5445" t="s">
        <v>19708</v>
      </c>
      <c r="C5445">
        <v>13.05</v>
      </c>
    </row>
    <row r="5446" spans="1:3" x14ac:dyDescent="0.3">
      <c r="A5446" t="s">
        <v>18655</v>
      </c>
      <c r="B5446" t="s">
        <v>19709</v>
      </c>
      <c r="C5446">
        <v>131.52000000000001</v>
      </c>
    </row>
    <row r="5447" spans="1:3" x14ac:dyDescent="0.3">
      <c r="A5447" t="s">
        <v>18656</v>
      </c>
      <c r="B5447" t="s">
        <v>19710</v>
      </c>
      <c r="C5447">
        <v>3.415</v>
      </c>
    </row>
    <row r="5448" spans="1:3" x14ac:dyDescent="0.3">
      <c r="A5448" t="s">
        <v>18657</v>
      </c>
      <c r="B5448" t="s">
        <v>19711</v>
      </c>
      <c r="C5448">
        <v>75.02</v>
      </c>
    </row>
    <row r="5449" spans="1:3" x14ac:dyDescent="0.3">
      <c r="A5449" t="s">
        <v>18658</v>
      </c>
      <c r="B5449" t="s">
        <v>19712</v>
      </c>
      <c r="C5449">
        <v>89.66</v>
      </c>
    </row>
    <row r="5450" spans="1:3" x14ac:dyDescent="0.3">
      <c r="A5450" t="s">
        <v>18659</v>
      </c>
      <c r="B5450" t="s">
        <v>19713</v>
      </c>
      <c r="C5450">
        <v>8.5000000000000006E-2</v>
      </c>
    </row>
    <row r="5451" spans="1:3" x14ac:dyDescent="0.3">
      <c r="A5451" t="s">
        <v>18660</v>
      </c>
      <c r="B5451" t="s">
        <v>19714</v>
      </c>
      <c r="C5451">
        <v>162.42500000000001</v>
      </c>
    </row>
    <row r="5452" spans="1:3" x14ac:dyDescent="0.3">
      <c r="A5452" t="s">
        <v>18661</v>
      </c>
      <c r="B5452" t="s">
        <v>19715</v>
      </c>
      <c r="C5452">
        <v>10.4</v>
      </c>
    </row>
    <row r="5453" spans="1:3" x14ac:dyDescent="0.3">
      <c r="A5453" t="s">
        <v>18662</v>
      </c>
      <c r="B5453" t="s">
        <v>19716</v>
      </c>
      <c r="C5453">
        <v>6.66</v>
      </c>
    </row>
    <row r="5454" spans="1:3" x14ac:dyDescent="0.3">
      <c r="A5454" t="s">
        <v>18663</v>
      </c>
      <c r="B5454" t="s">
        <v>19717</v>
      </c>
      <c r="C5454">
        <v>12.395</v>
      </c>
    </row>
    <row r="5455" spans="1:3" x14ac:dyDescent="0.3">
      <c r="A5455" t="s">
        <v>18664</v>
      </c>
      <c r="B5455" t="s">
        <v>19718</v>
      </c>
      <c r="C5455">
        <v>5.3499999999999999E-2</v>
      </c>
    </row>
    <row r="5456" spans="1:3" x14ac:dyDescent="0.3">
      <c r="A5456" t="s">
        <v>18665</v>
      </c>
      <c r="B5456" t="s">
        <v>19719</v>
      </c>
      <c r="C5456">
        <v>245.66499999999999</v>
      </c>
    </row>
    <row r="5457" spans="1:3" x14ac:dyDescent="0.3">
      <c r="A5457" t="s">
        <v>18666</v>
      </c>
      <c r="B5457" t="s">
        <v>19720</v>
      </c>
      <c r="C5457">
        <v>1.115</v>
      </c>
    </row>
    <row r="5458" spans="1:3" x14ac:dyDescent="0.3">
      <c r="A5458" t="s">
        <v>18667</v>
      </c>
      <c r="B5458" t="s">
        <v>19721</v>
      </c>
      <c r="C5458">
        <v>5.5350000000000001</v>
      </c>
    </row>
    <row r="5459" spans="1:3" x14ac:dyDescent="0.3">
      <c r="A5459" t="s">
        <v>18668</v>
      </c>
      <c r="B5459" t="s">
        <v>19722</v>
      </c>
      <c r="C5459">
        <v>4.8500000000000001E-2</v>
      </c>
    </row>
    <row r="5460" spans="1:3" x14ac:dyDescent="0.3">
      <c r="A5460" t="s">
        <v>18669</v>
      </c>
      <c r="B5460" t="s">
        <v>19723</v>
      </c>
      <c r="C5460">
        <v>5.57</v>
      </c>
    </row>
    <row r="5461" spans="1:3" x14ac:dyDescent="0.3">
      <c r="A5461" t="s">
        <v>18670</v>
      </c>
      <c r="B5461" t="s">
        <v>19724</v>
      </c>
      <c r="C5461">
        <v>14.8</v>
      </c>
    </row>
    <row r="5462" spans="1:3" x14ac:dyDescent="0.3">
      <c r="A5462" t="s">
        <v>18671</v>
      </c>
      <c r="B5462" t="s">
        <v>19725</v>
      </c>
      <c r="C5462">
        <v>27.545000000000002</v>
      </c>
    </row>
    <row r="5463" spans="1:3" x14ac:dyDescent="0.3">
      <c r="A5463" t="s">
        <v>18672</v>
      </c>
      <c r="B5463" t="s">
        <v>19726</v>
      </c>
      <c r="C5463">
        <v>0.79400000000000004</v>
      </c>
    </row>
    <row r="5464" spans="1:3" x14ac:dyDescent="0.3">
      <c r="A5464" t="s">
        <v>18673</v>
      </c>
      <c r="B5464" t="s">
        <v>19727</v>
      </c>
      <c r="C5464">
        <v>194.73</v>
      </c>
    </row>
    <row r="5465" spans="1:3" x14ac:dyDescent="0.3">
      <c r="A5465" t="s">
        <v>18674</v>
      </c>
      <c r="B5465" t="s">
        <v>19728</v>
      </c>
      <c r="C5465">
        <v>0.80100000000000005</v>
      </c>
    </row>
    <row r="5466" spans="1:3" x14ac:dyDescent="0.3">
      <c r="A5466" t="s">
        <v>18675</v>
      </c>
      <c r="B5466" t="s">
        <v>19729</v>
      </c>
      <c r="C5466">
        <v>2.1000000000000001E-2</v>
      </c>
    </row>
    <row r="5467" spans="1:3" x14ac:dyDescent="0.3">
      <c r="A5467" t="s">
        <v>18676</v>
      </c>
      <c r="B5467" t="s">
        <v>19730</v>
      </c>
      <c r="C5467">
        <v>2.16</v>
      </c>
    </row>
    <row r="5468" spans="1:3" x14ac:dyDescent="0.3">
      <c r="A5468" t="s">
        <v>18677</v>
      </c>
      <c r="B5468" t="s">
        <v>19731</v>
      </c>
      <c r="C5468">
        <v>3.15E-2</v>
      </c>
    </row>
    <row r="5469" spans="1:3" x14ac:dyDescent="0.3">
      <c r="A5469" t="s">
        <v>18678</v>
      </c>
      <c r="B5469" t="s">
        <v>19732</v>
      </c>
      <c r="C5469">
        <v>55.22</v>
      </c>
    </row>
    <row r="5470" spans="1:3" x14ac:dyDescent="0.3">
      <c r="A5470" t="s">
        <v>18679</v>
      </c>
      <c r="B5470" t="s">
        <v>19733</v>
      </c>
      <c r="C5470">
        <v>35.799999999999997</v>
      </c>
    </row>
    <row r="5471" spans="1:3" x14ac:dyDescent="0.3">
      <c r="A5471" t="s">
        <v>18680</v>
      </c>
      <c r="B5471" t="s">
        <v>19734</v>
      </c>
      <c r="C5471">
        <v>67.56</v>
      </c>
    </row>
    <row r="5472" spans="1:3" x14ac:dyDescent="0.3">
      <c r="A5472" t="s">
        <v>18681</v>
      </c>
      <c r="B5472" t="s">
        <v>19735</v>
      </c>
      <c r="C5472">
        <v>15.17</v>
      </c>
    </row>
    <row r="5473" spans="1:3" x14ac:dyDescent="0.3">
      <c r="A5473" t="s">
        <v>18682</v>
      </c>
      <c r="B5473" t="s">
        <v>19736</v>
      </c>
      <c r="C5473">
        <v>0.58699999999999997</v>
      </c>
    </row>
    <row r="5474" spans="1:3" x14ac:dyDescent="0.3">
      <c r="A5474" t="s">
        <v>18683</v>
      </c>
      <c r="B5474" t="s">
        <v>19737</v>
      </c>
      <c r="C5474">
        <v>29.065000000000001</v>
      </c>
    </row>
    <row r="5475" spans="1:3" x14ac:dyDescent="0.3">
      <c r="A5475" t="s">
        <v>18684</v>
      </c>
      <c r="B5475" t="s">
        <v>19738</v>
      </c>
      <c r="C5475">
        <v>0.55300000000000005</v>
      </c>
    </row>
    <row r="5476" spans="1:3" x14ac:dyDescent="0.3">
      <c r="A5476" t="s">
        <v>18685</v>
      </c>
      <c r="B5476" t="s">
        <v>19739</v>
      </c>
      <c r="C5476">
        <v>2.8149999999999999</v>
      </c>
    </row>
    <row r="5477" spans="1:3" x14ac:dyDescent="0.3">
      <c r="A5477" t="s">
        <v>18686</v>
      </c>
      <c r="B5477" t="s">
        <v>19740</v>
      </c>
      <c r="C5477">
        <v>168.85499999999999</v>
      </c>
    </row>
    <row r="5478" spans="1:3" x14ac:dyDescent="0.3">
      <c r="A5478" t="s">
        <v>18687</v>
      </c>
      <c r="B5478" t="s">
        <v>19741</v>
      </c>
      <c r="C5478">
        <v>7.5499999999999998E-2</v>
      </c>
    </row>
    <row r="5479" spans="1:3" x14ac:dyDescent="0.3">
      <c r="A5479" t="s">
        <v>18688</v>
      </c>
      <c r="B5479" t="s">
        <v>19742</v>
      </c>
      <c r="C5479">
        <v>4.2500000000000003E-2</v>
      </c>
    </row>
    <row r="5480" spans="1:3" x14ac:dyDescent="0.3">
      <c r="A5480" t="s">
        <v>18689</v>
      </c>
      <c r="B5480" t="s">
        <v>19743</v>
      </c>
      <c r="C5480">
        <v>8.8350000000000009</v>
      </c>
    </row>
    <row r="5481" spans="1:3" x14ac:dyDescent="0.3">
      <c r="A5481" t="s">
        <v>18690</v>
      </c>
      <c r="B5481" t="s">
        <v>19744</v>
      </c>
      <c r="C5481">
        <v>165.22</v>
      </c>
    </row>
    <row r="5482" spans="1:3" x14ac:dyDescent="0.3">
      <c r="A5482" t="s">
        <v>18691</v>
      </c>
      <c r="B5482" t="s">
        <v>19745</v>
      </c>
      <c r="C5482">
        <v>30.055</v>
      </c>
    </row>
    <row r="5483" spans="1:3" x14ac:dyDescent="0.3">
      <c r="A5483" t="s">
        <v>18692</v>
      </c>
      <c r="B5483" t="s">
        <v>19746</v>
      </c>
      <c r="C5483">
        <v>13.33</v>
      </c>
    </row>
    <row r="5484" spans="1:3" x14ac:dyDescent="0.3">
      <c r="A5484" t="s">
        <v>18693</v>
      </c>
      <c r="B5484" t="s">
        <v>19747</v>
      </c>
      <c r="C5484">
        <v>0.35549999999999998</v>
      </c>
    </row>
    <row r="5485" spans="1:3" x14ac:dyDescent="0.3">
      <c r="A5485" t="s">
        <v>18694</v>
      </c>
      <c r="B5485" t="s">
        <v>19748</v>
      </c>
      <c r="C5485">
        <v>16.925000000000001</v>
      </c>
    </row>
    <row r="5486" spans="1:3" x14ac:dyDescent="0.3">
      <c r="A5486" t="s">
        <v>18695</v>
      </c>
      <c r="B5486" t="s">
        <v>19749</v>
      </c>
      <c r="C5486">
        <v>0.16850000000000001</v>
      </c>
    </row>
    <row r="5487" spans="1:3" x14ac:dyDescent="0.3">
      <c r="A5487" t="s">
        <v>18696</v>
      </c>
      <c r="B5487" t="s">
        <v>19750</v>
      </c>
      <c r="C5487">
        <v>11.62</v>
      </c>
    </row>
    <row r="5488" spans="1:3" x14ac:dyDescent="0.3">
      <c r="A5488" t="s">
        <v>18697</v>
      </c>
      <c r="B5488" t="s">
        <v>19751</v>
      </c>
      <c r="C5488">
        <v>0.28999999999999998</v>
      </c>
    </row>
    <row r="5489" spans="1:3" x14ac:dyDescent="0.3">
      <c r="A5489" t="s">
        <v>18698</v>
      </c>
      <c r="B5489" t="s">
        <v>19752</v>
      </c>
      <c r="C5489">
        <v>0.13150000000000001</v>
      </c>
    </row>
    <row r="5490" spans="1:3" x14ac:dyDescent="0.3">
      <c r="A5490" t="s">
        <v>18699</v>
      </c>
      <c r="B5490" t="s">
        <v>19753</v>
      </c>
      <c r="C5490">
        <v>2.0950000000000002</v>
      </c>
    </row>
    <row r="5491" spans="1:3" x14ac:dyDescent="0.3">
      <c r="A5491" t="s">
        <v>18700</v>
      </c>
      <c r="B5491" t="s">
        <v>19754</v>
      </c>
      <c r="C5491">
        <v>39.93</v>
      </c>
    </row>
    <row r="5492" spans="1:3" x14ac:dyDescent="0.3">
      <c r="A5492" t="s">
        <v>18701</v>
      </c>
      <c r="B5492" t="s">
        <v>19755</v>
      </c>
      <c r="C5492">
        <v>71.45</v>
      </c>
    </row>
    <row r="5493" spans="1:3" x14ac:dyDescent="0.3">
      <c r="A5493" t="s">
        <v>18702</v>
      </c>
      <c r="B5493" t="s">
        <v>19756</v>
      </c>
      <c r="C5493">
        <v>0.99399999999999999</v>
      </c>
    </row>
    <row r="5494" spans="1:3" x14ac:dyDescent="0.3">
      <c r="A5494" t="s">
        <v>18703</v>
      </c>
      <c r="B5494" t="s">
        <v>19757</v>
      </c>
      <c r="C5494">
        <v>99.314999999999998</v>
      </c>
    </row>
    <row r="5495" spans="1:3" x14ac:dyDescent="0.3">
      <c r="A5495" t="s">
        <v>18704</v>
      </c>
      <c r="B5495" t="s">
        <v>19758</v>
      </c>
      <c r="C5495">
        <v>0.34100000000000003</v>
      </c>
    </row>
    <row r="5496" spans="1:3" x14ac:dyDescent="0.3">
      <c r="A5496" t="s">
        <v>18705</v>
      </c>
      <c r="B5496" t="s">
        <v>19759</v>
      </c>
      <c r="C5496">
        <v>28.594999999999999</v>
      </c>
    </row>
    <row r="5497" spans="1:3" x14ac:dyDescent="0.3">
      <c r="A5497" t="s">
        <v>18706</v>
      </c>
      <c r="B5497" t="s">
        <v>19760</v>
      </c>
      <c r="C5497">
        <v>15.385</v>
      </c>
    </row>
    <row r="5498" spans="1:3" x14ac:dyDescent="0.3">
      <c r="A5498" t="s">
        <v>18707</v>
      </c>
      <c r="B5498" t="s">
        <v>19761</v>
      </c>
      <c r="C5498">
        <v>325.88499999999999</v>
      </c>
    </row>
    <row r="5499" spans="1:3" x14ac:dyDescent="0.3">
      <c r="A5499" t="s">
        <v>18708</v>
      </c>
      <c r="B5499" t="s">
        <v>19762</v>
      </c>
      <c r="C5499">
        <v>14.045</v>
      </c>
    </row>
    <row r="5500" spans="1:3" x14ac:dyDescent="0.3">
      <c r="A5500" t="s">
        <v>18709</v>
      </c>
      <c r="B5500" t="s">
        <v>19763</v>
      </c>
      <c r="C5500">
        <v>177.55500000000001</v>
      </c>
    </row>
    <row r="5501" spans="1:3" x14ac:dyDescent="0.3">
      <c r="A5501" t="s">
        <v>18710</v>
      </c>
      <c r="B5501" t="s">
        <v>19764</v>
      </c>
      <c r="C5501">
        <v>58.42</v>
      </c>
    </row>
    <row r="5502" spans="1:3" x14ac:dyDescent="0.3">
      <c r="A5502" t="s">
        <v>18711</v>
      </c>
      <c r="B5502" t="s">
        <v>19765</v>
      </c>
      <c r="C5502">
        <v>5.3049999999999997</v>
      </c>
    </row>
    <row r="5503" spans="1:3" x14ac:dyDescent="0.3">
      <c r="A5503" t="s">
        <v>18712</v>
      </c>
      <c r="B5503" t="s">
        <v>19766</v>
      </c>
      <c r="C5503">
        <v>45.225000000000001</v>
      </c>
    </row>
    <row r="5504" spans="1:3" x14ac:dyDescent="0.3">
      <c r="A5504" t="s">
        <v>18713</v>
      </c>
      <c r="B5504" t="s">
        <v>19767</v>
      </c>
      <c r="C5504">
        <v>28.145</v>
      </c>
    </row>
    <row r="5505" spans="1:3" x14ac:dyDescent="0.3">
      <c r="A5505" t="s">
        <v>18714</v>
      </c>
      <c r="B5505" t="s">
        <v>19768</v>
      </c>
      <c r="C5505">
        <v>93.525000000000006</v>
      </c>
    </row>
    <row r="5506" spans="1:3" x14ac:dyDescent="0.3">
      <c r="A5506" t="s">
        <v>18715</v>
      </c>
      <c r="B5506" t="s">
        <v>19769</v>
      </c>
      <c r="C5506">
        <v>8.4500000000000006E-2</v>
      </c>
    </row>
    <row r="5507" spans="1:3" x14ac:dyDescent="0.3">
      <c r="A5507" t="s">
        <v>18716</v>
      </c>
      <c r="B5507" t="s">
        <v>19770</v>
      </c>
      <c r="C5507">
        <v>12.135</v>
      </c>
    </row>
    <row r="5508" spans="1:3" x14ac:dyDescent="0.3">
      <c r="A5508" t="s">
        <v>18717</v>
      </c>
      <c r="B5508" t="s">
        <v>19771</v>
      </c>
      <c r="C5508">
        <v>1.74</v>
      </c>
    </row>
    <row r="5509" spans="1:3" x14ac:dyDescent="0.3">
      <c r="A5509" t="s">
        <v>18718</v>
      </c>
      <c r="B5509" t="s">
        <v>19772</v>
      </c>
      <c r="C5509">
        <v>0.122</v>
      </c>
    </row>
    <row r="5510" spans="1:3" x14ac:dyDescent="0.3">
      <c r="A5510" t="s">
        <v>18719</v>
      </c>
      <c r="B5510" t="s">
        <v>19773</v>
      </c>
      <c r="C5510">
        <v>32.695</v>
      </c>
    </row>
    <row r="5511" spans="1:3" x14ac:dyDescent="0.3">
      <c r="A5511" t="s">
        <v>18720</v>
      </c>
      <c r="B5511" t="s">
        <v>19774</v>
      </c>
      <c r="C5511">
        <v>9.8500000000000004E-2</v>
      </c>
    </row>
    <row r="5512" spans="1:3" x14ac:dyDescent="0.3">
      <c r="A5512" t="s">
        <v>18721</v>
      </c>
      <c r="B5512" t="s">
        <v>19775</v>
      </c>
      <c r="C5512">
        <v>38.844999999999999</v>
      </c>
    </row>
    <row r="5513" spans="1:3" x14ac:dyDescent="0.3">
      <c r="A5513" t="s">
        <v>18722</v>
      </c>
      <c r="B5513" t="s">
        <v>19776</v>
      </c>
      <c r="C5513">
        <v>89.094999999999999</v>
      </c>
    </row>
    <row r="5514" spans="1:3" x14ac:dyDescent="0.3">
      <c r="A5514" t="s">
        <v>18723</v>
      </c>
      <c r="B5514" t="s">
        <v>19777</v>
      </c>
      <c r="C5514">
        <v>10.61</v>
      </c>
    </row>
    <row r="5515" spans="1:3" x14ac:dyDescent="0.3">
      <c r="A5515" t="s">
        <v>18724</v>
      </c>
      <c r="B5515" t="s">
        <v>19778</v>
      </c>
      <c r="C5515">
        <v>6.6550000000000002</v>
      </c>
    </row>
    <row r="5516" spans="1:3" x14ac:dyDescent="0.3">
      <c r="A5516" t="s">
        <v>18725</v>
      </c>
      <c r="B5516" t="s">
        <v>19779</v>
      </c>
      <c r="C5516">
        <v>0.94299999999999995</v>
      </c>
    </row>
    <row r="5517" spans="1:3" x14ac:dyDescent="0.3">
      <c r="A5517" t="s">
        <v>18726</v>
      </c>
      <c r="B5517" t="s">
        <v>19780</v>
      </c>
      <c r="C5517">
        <v>0.222</v>
      </c>
    </row>
    <row r="5518" spans="1:3" x14ac:dyDescent="0.3">
      <c r="A5518" t="s">
        <v>18727</v>
      </c>
      <c r="B5518" t="s">
        <v>19781</v>
      </c>
      <c r="C5518">
        <v>18.135000000000002</v>
      </c>
    </row>
    <row r="5519" spans="1:3" x14ac:dyDescent="0.3">
      <c r="A5519" t="s">
        <v>18728</v>
      </c>
      <c r="B5519" t="s">
        <v>19782</v>
      </c>
      <c r="C5519">
        <v>0.91200000000000003</v>
      </c>
    </row>
    <row r="5520" spans="1:3" x14ac:dyDescent="0.3">
      <c r="A5520" t="s">
        <v>18729</v>
      </c>
      <c r="B5520" t="s">
        <v>19783</v>
      </c>
      <c r="C5520">
        <v>7.97</v>
      </c>
    </row>
    <row r="5521" spans="1:3" x14ac:dyDescent="0.3">
      <c r="A5521" t="s">
        <v>18730</v>
      </c>
      <c r="B5521" t="s">
        <v>19784</v>
      </c>
      <c r="C5521">
        <v>33.31</v>
      </c>
    </row>
    <row r="5522" spans="1:3" x14ac:dyDescent="0.3">
      <c r="A5522" t="s">
        <v>18731</v>
      </c>
      <c r="B5522" t="s">
        <v>19785</v>
      </c>
      <c r="C5522">
        <v>10.09</v>
      </c>
    </row>
    <row r="5523" spans="1:3" x14ac:dyDescent="0.3">
      <c r="A5523" t="s">
        <v>18732</v>
      </c>
      <c r="B5523" t="s">
        <v>19786</v>
      </c>
      <c r="C5523">
        <v>30.6</v>
      </c>
    </row>
    <row r="5524" spans="1:3" x14ac:dyDescent="0.3">
      <c r="A5524" t="s">
        <v>18733</v>
      </c>
      <c r="B5524" t="s">
        <v>19787</v>
      </c>
      <c r="C5524">
        <v>28.77</v>
      </c>
    </row>
    <row r="5525" spans="1:3" x14ac:dyDescent="0.3">
      <c r="A5525" t="s">
        <v>18734</v>
      </c>
      <c r="B5525" t="s">
        <v>19788</v>
      </c>
      <c r="C5525">
        <v>10.095000000000001</v>
      </c>
    </row>
    <row r="5526" spans="1:3" x14ac:dyDescent="0.3">
      <c r="A5526" t="s">
        <v>18735</v>
      </c>
      <c r="B5526" t="s">
        <v>19789</v>
      </c>
      <c r="C5526">
        <v>12.9</v>
      </c>
    </row>
    <row r="5527" spans="1:3" x14ac:dyDescent="0.3">
      <c r="A5527" t="s">
        <v>18736</v>
      </c>
      <c r="B5527" t="s">
        <v>19790</v>
      </c>
      <c r="C5527">
        <v>1.9650000000000001</v>
      </c>
    </row>
    <row r="5528" spans="1:3" x14ac:dyDescent="0.3">
      <c r="A5528" t="s">
        <v>18737</v>
      </c>
      <c r="B5528" t="s">
        <v>19791</v>
      </c>
      <c r="C5528">
        <v>4.8949999999999996</v>
      </c>
    </row>
    <row r="5529" spans="1:3" x14ac:dyDescent="0.3">
      <c r="A5529" t="s">
        <v>18738</v>
      </c>
      <c r="B5529" t="s">
        <v>19792</v>
      </c>
      <c r="C5529">
        <v>2.1</v>
      </c>
    </row>
    <row r="5530" spans="1:3" x14ac:dyDescent="0.3">
      <c r="A5530" t="s">
        <v>18739</v>
      </c>
      <c r="B5530" t="s">
        <v>19793</v>
      </c>
      <c r="C5530">
        <v>0.1235</v>
      </c>
    </row>
    <row r="5531" spans="1:3" x14ac:dyDescent="0.3">
      <c r="A5531" t="s">
        <v>18740</v>
      </c>
      <c r="B5531" t="s">
        <v>19794</v>
      </c>
      <c r="C5531">
        <v>3.625</v>
      </c>
    </row>
    <row r="5532" spans="1:3" x14ac:dyDescent="0.3">
      <c r="A5532" t="s">
        <v>18741</v>
      </c>
      <c r="B5532" t="s">
        <v>19795</v>
      </c>
      <c r="C5532">
        <v>7.4999999999999997E-3</v>
      </c>
    </row>
    <row r="5533" spans="1:3" x14ac:dyDescent="0.3">
      <c r="A5533" t="s">
        <v>18742</v>
      </c>
      <c r="B5533" t="s">
        <v>19796</v>
      </c>
      <c r="C5533">
        <v>224.30500000000001</v>
      </c>
    </row>
    <row r="5534" spans="1:3" x14ac:dyDescent="0.3">
      <c r="A5534" t="s">
        <v>18743</v>
      </c>
      <c r="B5534" t="s">
        <v>19797</v>
      </c>
      <c r="C5534">
        <v>3.48</v>
      </c>
    </row>
    <row r="5535" spans="1:3" x14ac:dyDescent="0.3">
      <c r="A5535" t="s">
        <v>18744</v>
      </c>
      <c r="B5535" t="s">
        <v>19798</v>
      </c>
      <c r="C5535">
        <v>202.035</v>
      </c>
    </row>
    <row r="5536" spans="1:3" x14ac:dyDescent="0.3">
      <c r="A5536" t="s">
        <v>18745</v>
      </c>
      <c r="B5536" t="s">
        <v>19799</v>
      </c>
      <c r="C5536">
        <v>18.87</v>
      </c>
    </row>
    <row r="5537" spans="1:3" x14ac:dyDescent="0.3">
      <c r="A5537" t="s">
        <v>18746</v>
      </c>
      <c r="B5537" t="s">
        <v>19800</v>
      </c>
      <c r="C5537">
        <v>38.734999999999999</v>
      </c>
    </row>
    <row r="5538" spans="1:3" x14ac:dyDescent="0.3">
      <c r="A5538" t="s">
        <v>18747</v>
      </c>
      <c r="B5538" t="s">
        <v>19801</v>
      </c>
      <c r="C5538">
        <v>1.0049999999999999</v>
      </c>
    </row>
    <row r="5539" spans="1:3" x14ac:dyDescent="0.3">
      <c r="A5539" t="s">
        <v>18748</v>
      </c>
      <c r="B5539" t="s">
        <v>19802</v>
      </c>
      <c r="C5539">
        <v>53.965000000000003</v>
      </c>
    </row>
    <row r="5540" spans="1:3" x14ac:dyDescent="0.3">
      <c r="A5540" t="s">
        <v>18749</v>
      </c>
      <c r="B5540" t="s">
        <v>19803</v>
      </c>
      <c r="C5540">
        <v>3.5150000000000001</v>
      </c>
    </row>
    <row r="5541" spans="1:3" x14ac:dyDescent="0.3">
      <c r="A5541" t="s">
        <v>18750</v>
      </c>
      <c r="B5541" t="s">
        <v>19804</v>
      </c>
      <c r="C5541">
        <v>19.765000000000001</v>
      </c>
    </row>
    <row r="5542" spans="1:3" x14ac:dyDescent="0.3">
      <c r="A5542" t="s">
        <v>18751</v>
      </c>
      <c r="B5542" t="s">
        <v>19805</v>
      </c>
      <c r="C5542">
        <v>13.715</v>
      </c>
    </row>
    <row r="5543" spans="1:3" x14ac:dyDescent="0.3">
      <c r="A5543" t="s">
        <v>18752</v>
      </c>
      <c r="B5543" t="s">
        <v>19806</v>
      </c>
      <c r="C5543">
        <v>84.605000000000004</v>
      </c>
    </row>
    <row r="5544" spans="1:3" x14ac:dyDescent="0.3">
      <c r="A5544" t="s">
        <v>18753</v>
      </c>
      <c r="B5544" t="s">
        <v>19807</v>
      </c>
      <c r="C5544">
        <v>54.56</v>
      </c>
    </row>
    <row r="5545" spans="1:3" x14ac:dyDescent="0.3">
      <c r="A5545" t="s">
        <v>18754</v>
      </c>
      <c r="B5545" t="s">
        <v>19808</v>
      </c>
      <c r="C5545">
        <v>23.184999999999999</v>
      </c>
    </row>
    <row r="5546" spans="1:3" x14ac:dyDescent="0.3">
      <c r="A5546" t="s">
        <v>18755</v>
      </c>
      <c r="B5546" t="s">
        <v>19809</v>
      </c>
      <c r="C5546">
        <v>1.55E-2</v>
      </c>
    </row>
    <row r="5547" spans="1:3" x14ac:dyDescent="0.3">
      <c r="A5547" t="s">
        <v>18756</v>
      </c>
      <c r="B5547" t="s">
        <v>19810</v>
      </c>
      <c r="C5547">
        <v>0.10199999999999999</v>
      </c>
    </row>
    <row r="5548" spans="1:3" x14ac:dyDescent="0.3">
      <c r="A5548" t="s">
        <v>18757</v>
      </c>
      <c r="B5548" t="s">
        <v>19811</v>
      </c>
      <c r="C5548">
        <v>216.35</v>
      </c>
    </row>
    <row r="5549" spans="1:3" x14ac:dyDescent="0.3">
      <c r="A5549" t="s">
        <v>18758</v>
      </c>
      <c r="B5549" t="s">
        <v>19812</v>
      </c>
      <c r="C5549">
        <v>119.565</v>
      </c>
    </row>
    <row r="5550" spans="1:3" x14ac:dyDescent="0.3">
      <c r="A5550" t="s">
        <v>18759</v>
      </c>
      <c r="B5550" t="s">
        <v>19813</v>
      </c>
      <c r="C5550">
        <v>6.72</v>
      </c>
    </row>
    <row r="5551" spans="1:3" x14ac:dyDescent="0.3">
      <c r="A5551" t="s">
        <v>18760</v>
      </c>
      <c r="B5551" t="s">
        <v>19814</v>
      </c>
      <c r="C5551">
        <v>0.188</v>
      </c>
    </row>
    <row r="5552" spans="1:3" x14ac:dyDescent="0.3">
      <c r="A5552" t="s">
        <v>18761</v>
      </c>
      <c r="B5552" t="s">
        <v>19815</v>
      </c>
      <c r="C5552">
        <v>0.06</v>
      </c>
    </row>
    <row r="5553" spans="1:3" x14ac:dyDescent="0.3">
      <c r="A5553" t="s">
        <v>18762</v>
      </c>
      <c r="B5553" t="s">
        <v>19816</v>
      </c>
      <c r="C5553">
        <v>0.18049999999999999</v>
      </c>
    </row>
    <row r="5554" spans="1:3" x14ac:dyDescent="0.3">
      <c r="A5554" t="s">
        <v>18763</v>
      </c>
      <c r="B5554" t="s">
        <v>19817</v>
      </c>
      <c r="C5554">
        <v>208.67</v>
      </c>
    </row>
    <row r="5555" spans="1:3" x14ac:dyDescent="0.3">
      <c r="A5555" t="s">
        <v>18764</v>
      </c>
      <c r="B5555" t="s">
        <v>19818</v>
      </c>
      <c r="C5555">
        <v>4.1550000000000002</v>
      </c>
    </row>
    <row r="5556" spans="1:3" x14ac:dyDescent="0.3">
      <c r="A5556" t="s">
        <v>18765</v>
      </c>
      <c r="B5556" t="s">
        <v>19819</v>
      </c>
      <c r="C5556">
        <v>58.3</v>
      </c>
    </row>
    <row r="5557" spans="1:3" x14ac:dyDescent="0.3">
      <c r="A5557" t="s">
        <v>18766</v>
      </c>
      <c r="B5557" t="s">
        <v>19820</v>
      </c>
      <c r="C5557">
        <v>18.015000000000001</v>
      </c>
    </row>
    <row r="5558" spans="1:3" x14ac:dyDescent="0.3">
      <c r="A5558" t="s">
        <v>18767</v>
      </c>
      <c r="B5558" t="s">
        <v>19821</v>
      </c>
      <c r="C5558">
        <v>29.405000000000001</v>
      </c>
    </row>
    <row r="5559" spans="1:3" x14ac:dyDescent="0.3">
      <c r="A5559" t="s">
        <v>18768</v>
      </c>
      <c r="B5559" t="s">
        <v>19822</v>
      </c>
      <c r="C5559">
        <v>3.2949999999999999</v>
      </c>
    </row>
    <row r="5560" spans="1:3" x14ac:dyDescent="0.3">
      <c r="A5560" t="s">
        <v>18769</v>
      </c>
      <c r="B5560" t="s">
        <v>19823</v>
      </c>
      <c r="C5560">
        <v>3.2549999999999999</v>
      </c>
    </row>
    <row r="5561" spans="1:3" x14ac:dyDescent="0.3">
      <c r="A5561" t="s">
        <v>18770</v>
      </c>
      <c r="B5561" t="s">
        <v>19824</v>
      </c>
      <c r="C5561">
        <v>0.377</v>
      </c>
    </row>
    <row r="5562" spans="1:3" x14ac:dyDescent="0.3">
      <c r="A5562" t="s">
        <v>18771</v>
      </c>
      <c r="B5562" t="s">
        <v>19825</v>
      </c>
      <c r="C5562">
        <v>0.36849999999999999</v>
      </c>
    </row>
    <row r="5563" spans="1:3" x14ac:dyDescent="0.3">
      <c r="A5563" t="s">
        <v>18772</v>
      </c>
      <c r="B5563" t="s">
        <v>19826</v>
      </c>
      <c r="C5563">
        <v>2.81</v>
      </c>
    </row>
    <row r="5564" spans="1:3" x14ac:dyDescent="0.3">
      <c r="A5564" t="s">
        <v>18773</v>
      </c>
      <c r="B5564" t="s">
        <v>19827</v>
      </c>
      <c r="C5564">
        <v>6.0000000000000001E-3</v>
      </c>
    </row>
    <row r="5565" spans="1:3" x14ac:dyDescent="0.3">
      <c r="A5565" t="s">
        <v>18774</v>
      </c>
      <c r="B5565" t="s">
        <v>19828</v>
      </c>
      <c r="C5565">
        <v>215.535</v>
      </c>
    </row>
    <row r="5566" spans="1:3" x14ac:dyDescent="0.3">
      <c r="A5566" t="s">
        <v>18775</v>
      </c>
      <c r="B5566" t="s">
        <v>19829</v>
      </c>
      <c r="C5566">
        <v>0.3755</v>
      </c>
    </row>
    <row r="5567" spans="1:3" x14ac:dyDescent="0.3">
      <c r="A5567" t="s">
        <v>18776</v>
      </c>
      <c r="B5567" t="s">
        <v>19830</v>
      </c>
      <c r="C5567">
        <v>0.13150000000000001</v>
      </c>
    </row>
    <row r="5568" spans="1:3" x14ac:dyDescent="0.3">
      <c r="A5568" t="s">
        <v>18777</v>
      </c>
      <c r="B5568" t="s">
        <v>19831</v>
      </c>
      <c r="C5568">
        <v>15.385</v>
      </c>
    </row>
    <row r="5569" spans="1:3" x14ac:dyDescent="0.3">
      <c r="A5569" t="s">
        <v>18778</v>
      </c>
      <c r="B5569" t="s">
        <v>19832</v>
      </c>
      <c r="C5569">
        <v>3.4</v>
      </c>
    </row>
    <row r="5570" spans="1:3" x14ac:dyDescent="0.3">
      <c r="A5570" t="s">
        <v>18779</v>
      </c>
      <c r="B5570" t="s">
        <v>19833</v>
      </c>
      <c r="C5570">
        <v>50.255000000000003</v>
      </c>
    </row>
    <row r="5571" spans="1:3" x14ac:dyDescent="0.3">
      <c r="A5571" t="s">
        <v>18780</v>
      </c>
      <c r="B5571" t="s">
        <v>19834</v>
      </c>
      <c r="C5571">
        <v>22.585000000000001</v>
      </c>
    </row>
    <row r="5572" spans="1:3" x14ac:dyDescent="0.3">
      <c r="A5572" t="s">
        <v>18781</v>
      </c>
      <c r="B5572" t="s">
        <v>19835</v>
      </c>
      <c r="C5572">
        <v>38.704999999999998</v>
      </c>
    </row>
    <row r="5573" spans="1:3" x14ac:dyDescent="0.3">
      <c r="A5573" t="s">
        <v>18782</v>
      </c>
      <c r="B5573" t="s">
        <v>19836</v>
      </c>
      <c r="C5573">
        <v>212.61500000000001</v>
      </c>
    </row>
    <row r="5574" spans="1:3" x14ac:dyDescent="0.3">
      <c r="A5574" t="s">
        <v>18783</v>
      </c>
      <c r="B5574" t="s">
        <v>19837</v>
      </c>
      <c r="C5574">
        <v>15.654999999999999</v>
      </c>
    </row>
    <row r="5575" spans="1:3" x14ac:dyDescent="0.3">
      <c r="A5575" t="s">
        <v>18784</v>
      </c>
      <c r="B5575" t="s">
        <v>19838</v>
      </c>
      <c r="C5575">
        <v>0.74399999999999999</v>
      </c>
    </row>
    <row r="5576" spans="1:3" x14ac:dyDescent="0.3">
      <c r="A5576" t="s">
        <v>18785</v>
      </c>
      <c r="B5576" t="s">
        <v>19839</v>
      </c>
      <c r="C5576">
        <v>2.7E-2</v>
      </c>
    </row>
    <row r="5577" spans="1:3" x14ac:dyDescent="0.3">
      <c r="A5577" t="s">
        <v>18786</v>
      </c>
      <c r="B5577" t="s">
        <v>19840</v>
      </c>
      <c r="C5577">
        <v>13.44</v>
      </c>
    </row>
    <row r="5578" spans="1:3" x14ac:dyDescent="0.3">
      <c r="A5578" t="s">
        <v>18787</v>
      </c>
      <c r="B5578" t="s">
        <v>19841</v>
      </c>
      <c r="C5578">
        <v>0.114</v>
      </c>
    </row>
    <row r="5579" spans="1:3" x14ac:dyDescent="0.3">
      <c r="A5579" t="s">
        <v>18788</v>
      </c>
      <c r="B5579" t="s">
        <v>19842</v>
      </c>
      <c r="C5579">
        <v>3.2000000000000001E-2</v>
      </c>
    </row>
    <row r="5580" spans="1:3" x14ac:dyDescent="0.3">
      <c r="A5580" t="s">
        <v>18789</v>
      </c>
      <c r="B5580" t="s">
        <v>19843</v>
      </c>
      <c r="C5580">
        <v>4.05</v>
      </c>
    </row>
    <row r="5581" spans="1:3" x14ac:dyDescent="0.3">
      <c r="A5581" t="s">
        <v>18790</v>
      </c>
      <c r="B5581" t="s">
        <v>19844</v>
      </c>
      <c r="C5581">
        <v>18.690000000000001</v>
      </c>
    </row>
    <row r="5582" spans="1:3" x14ac:dyDescent="0.3">
      <c r="A5582" t="s">
        <v>18791</v>
      </c>
      <c r="B5582" t="s">
        <v>19845</v>
      </c>
      <c r="C5582">
        <v>196.66</v>
      </c>
    </row>
    <row r="5583" spans="1:3" x14ac:dyDescent="0.3">
      <c r="A5583" t="s">
        <v>18792</v>
      </c>
      <c r="B5583" t="s">
        <v>19846</v>
      </c>
      <c r="C5583">
        <v>275.08999999999997</v>
      </c>
    </row>
    <row r="5584" spans="1:3" x14ac:dyDescent="0.3">
      <c r="A5584" t="s">
        <v>18793</v>
      </c>
      <c r="B5584" t="s">
        <v>19847</v>
      </c>
      <c r="C5584">
        <v>0.31</v>
      </c>
    </row>
    <row r="5585" spans="1:3" x14ac:dyDescent="0.3">
      <c r="A5585" t="s">
        <v>18794</v>
      </c>
      <c r="B5585" t="s">
        <v>19848</v>
      </c>
      <c r="C5585">
        <v>0.57399999999999995</v>
      </c>
    </row>
    <row r="5586" spans="1:3" x14ac:dyDescent="0.3">
      <c r="A5586" t="s">
        <v>18795</v>
      </c>
      <c r="B5586" t="s">
        <v>19849</v>
      </c>
      <c r="C5586">
        <v>85.905000000000001</v>
      </c>
    </row>
    <row r="5587" spans="1:3" x14ac:dyDescent="0.3">
      <c r="A5587" t="s">
        <v>18796</v>
      </c>
      <c r="B5587" t="s">
        <v>19850</v>
      </c>
      <c r="C5587">
        <v>99.055000000000007</v>
      </c>
    </row>
    <row r="5588" spans="1:3" x14ac:dyDescent="0.3">
      <c r="A5588" t="s">
        <v>18797</v>
      </c>
      <c r="B5588" t="s">
        <v>19851</v>
      </c>
      <c r="C5588">
        <v>21.83</v>
      </c>
    </row>
    <row r="5589" spans="1:3" x14ac:dyDescent="0.3">
      <c r="A5589" t="s">
        <v>18798</v>
      </c>
      <c r="B5589" t="s">
        <v>19852</v>
      </c>
      <c r="C5589">
        <v>5.8250000000000002</v>
      </c>
    </row>
    <row r="5590" spans="1:3" x14ac:dyDescent="0.3">
      <c r="A5590" t="s">
        <v>18799</v>
      </c>
      <c r="B5590" t="s">
        <v>19853</v>
      </c>
      <c r="C5590">
        <v>4.6399999999999997</v>
      </c>
    </row>
    <row r="5591" spans="1:3" x14ac:dyDescent="0.3">
      <c r="A5591" t="s">
        <v>18800</v>
      </c>
      <c r="B5591" t="s">
        <v>19854</v>
      </c>
      <c r="C5591">
        <v>3.1749999999999998</v>
      </c>
    </row>
    <row r="5592" spans="1:3" x14ac:dyDescent="0.3">
      <c r="A5592" t="s">
        <v>18801</v>
      </c>
      <c r="B5592" t="s">
        <v>19855</v>
      </c>
      <c r="C5592">
        <v>106.63</v>
      </c>
    </row>
    <row r="5593" spans="1:3" x14ac:dyDescent="0.3">
      <c r="A5593" t="s">
        <v>18802</v>
      </c>
      <c r="B5593" t="s">
        <v>19856</v>
      </c>
      <c r="C5593">
        <v>0.96599999999999997</v>
      </c>
    </row>
    <row r="5594" spans="1:3" x14ac:dyDescent="0.3">
      <c r="A5594" t="s">
        <v>18803</v>
      </c>
      <c r="B5594" t="s">
        <v>19857</v>
      </c>
      <c r="C5594">
        <v>0.98</v>
      </c>
    </row>
    <row r="5595" spans="1:3" x14ac:dyDescent="0.3">
      <c r="A5595" t="s">
        <v>18804</v>
      </c>
      <c r="B5595" t="s">
        <v>19858</v>
      </c>
      <c r="C5595">
        <v>37.975000000000001</v>
      </c>
    </row>
    <row r="5596" spans="1:3" x14ac:dyDescent="0.3">
      <c r="A5596" t="s">
        <v>18805</v>
      </c>
      <c r="B5596" t="s">
        <v>19859</v>
      </c>
      <c r="C5596">
        <v>2.4249999999999998</v>
      </c>
    </row>
    <row r="5597" spans="1:3" x14ac:dyDescent="0.3">
      <c r="A5597" t="s">
        <v>18806</v>
      </c>
      <c r="B5597" t="s">
        <v>19860</v>
      </c>
      <c r="C5597">
        <v>151.745</v>
      </c>
    </row>
    <row r="5598" spans="1:3" x14ac:dyDescent="0.3">
      <c r="A5598" t="s">
        <v>18807</v>
      </c>
      <c r="B5598" t="s">
        <v>19861</v>
      </c>
      <c r="C5598">
        <v>1.7500000000000002E-2</v>
      </c>
    </row>
    <row r="5599" spans="1:3" x14ac:dyDescent="0.3">
      <c r="A5599" t="s">
        <v>18808</v>
      </c>
      <c r="B5599" t="s">
        <v>19862</v>
      </c>
      <c r="C5599">
        <v>150.76499999999999</v>
      </c>
    </row>
    <row r="5600" spans="1:3" x14ac:dyDescent="0.3">
      <c r="A5600" t="s">
        <v>18809</v>
      </c>
      <c r="B5600" t="s">
        <v>19863</v>
      </c>
      <c r="C5600">
        <v>11.795</v>
      </c>
    </row>
    <row r="5601" spans="1:3" x14ac:dyDescent="0.3">
      <c r="A5601" t="s">
        <v>18810</v>
      </c>
      <c r="B5601" t="s">
        <v>19864</v>
      </c>
      <c r="C5601">
        <v>37.49</v>
      </c>
    </row>
    <row r="5602" spans="1:3" x14ac:dyDescent="0.3">
      <c r="A5602" t="s">
        <v>18811</v>
      </c>
      <c r="B5602" t="s">
        <v>19865</v>
      </c>
      <c r="C5602">
        <v>55.62</v>
      </c>
    </row>
    <row r="5603" spans="1:3" x14ac:dyDescent="0.3">
      <c r="A5603" t="s">
        <v>18812</v>
      </c>
      <c r="B5603" t="s">
        <v>19866</v>
      </c>
      <c r="C5603">
        <v>6.3500000000000001E-2</v>
      </c>
    </row>
    <row r="5604" spans="1:3" x14ac:dyDescent="0.3">
      <c r="A5604" t="s">
        <v>18813</v>
      </c>
      <c r="B5604" t="s">
        <v>19867</v>
      </c>
      <c r="C5604">
        <v>0.78300000000000003</v>
      </c>
    </row>
    <row r="5605" spans="1:3" x14ac:dyDescent="0.3">
      <c r="A5605" t="s">
        <v>18814</v>
      </c>
      <c r="B5605" t="s">
        <v>19868</v>
      </c>
      <c r="C5605">
        <v>52.414999999999999</v>
      </c>
    </row>
    <row r="5606" spans="1:3" x14ac:dyDescent="0.3">
      <c r="A5606" t="s">
        <v>18815</v>
      </c>
      <c r="B5606" t="s">
        <v>19869</v>
      </c>
      <c r="C5606">
        <v>1.06</v>
      </c>
    </row>
    <row r="5607" spans="1:3" x14ac:dyDescent="0.3">
      <c r="A5607" t="s">
        <v>18816</v>
      </c>
      <c r="B5607" t="s">
        <v>19870</v>
      </c>
      <c r="C5607">
        <v>202.095</v>
      </c>
    </row>
    <row r="5608" spans="1:3" x14ac:dyDescent="0.3">
      <c r="A5608" t="s">
        <v>18817</v>
      </c>
      <c r="B5608" t="s">
        <v>19871</v>
      </c>
      <c r="C5608">
        <v>53.44</v>
      </c>
    </row>
    <row r="5609" spans="1:3" x14ac:dyDescent="0.3">
      <c r="A5609" t="s">
        <v>18818</v>
      </c>
      <c r="B5609" t="s">
        <v>19872</v>
      </c>
      <c r="C5609">
        <v>4.1849999999999996</v>
      </c>
    </row>
    <row r="5610" spans="1:3" x14ac:dyDescent="0.3">
      <c r="A5610" t="s">
        <v>18819</v>
      </c>
      <c r="B5610" t="s">
        <v>19873</v>
      </c>
      <c r="C5610">
        <v>5.085</v>
      </c>
    </row>
    <row r="5611" spans="1:3" x14ac:dyDescent="0.3">
      <c r="A5611" t="s">
        <v>18820</v>
      </c>
      <c r="B5611" t="s">
        <v>19874</v>
      </c>
      <c r="C5611">
        <v>155.39500000000001</v>
      </c>
    </row>
    <row r="5612" spans="1:3" x14ac:dyDescent="0.3">
      <c r="A5612" t="s">
        <v>18821</v>
      </c>
      <c r="B5612" t="s">
        <v>19875</v>
      </c>
      <c r="C5612">
        <v>9.4749999999999996</v>
      </c>
    </row>
    <row r="5613" spans="1:3" x14ac:dyDescent="0.3">
      <c r="A5613" t="s">
        <v>18822</v>
      </c>
      <c r="B5613" t="s">
        <v>19876</v>
      </c>
      <c r="C5613">
        <v>36.594999999999999</v>
      </c>
    </row>
    <row r="5614" spans="1:3" x14ac:dyDescent="0.3">
      <c r="A5614" t="s">
        <v>18823</v>
      </c>
      <c r="B5614" t="s">
        <v>19877</v>
      </c>
      <c r="C5614">
        <v>40.155000000000001</v>
      </c>
    </row>
    <row r="5615" spans="1:3" x14ac:dyDescent="0.3">
      <c r="A5615" t="s">
        <v>18824</v>
      </c>
      <c r="B5615" t="s">
        <v>19878</v>
      </c>
      <c r="C5615">
        <v>1.5649999999999999</v>
      </c>
    </row>
    <row r="5616" spans="1:3" x14ac:dyDescent="0.3">
      <c r="A5616" t="s">
        <v>18825</v>
      </c>
      <c r="B5616" t="s">
        <v>19879</v>
      </c>
      <c r="C5616">
        <v>43.835000000000001</v>
      </c>
    </row>
    <row r="5617" spans="1:3" x14ac:dyDescent="0.3">
      <c r="A5617" t="s">
        <v>18826</v>
      </c>
      <c r="B5617" t="s">
        <v>19880</v>
      </c>
      <c r="C5617">
        <v>57.325000000000003</v>
      </c>
    </row>
    <row r="5618" spans="1:3" x14ac:dyDescent="0.3">
      <c r="A5618" t="s">
        <v>18827</v>
      </c>
      <c r="B5618" t="s">
        <v>19881</v>
      </c>
      <c r="C5618">
        <v>228.625</v>
      </c>
    </row>
    <row r="5619" spans="1:3" x14ac:dyDescent="0.3">
      <c r="A5619" t="s">
        <v>18828</v>
      </c>
      <c r="B5619" t="s">
        <v>19882</v>
      </c>
      <c r="C5619">
        <v>266.37</v>
      </c>
    </row>
    <row r="5620" spans="1:3" x14ac:dyDescent="0.3">
      <c r="A5620" t="s">
        <v>18829</v>
      </c>
      <c r="B5620" t="s">
        <v>19883</v>
      </c>
      <c r="C5620">
        <v>128.18</v>
      </c>
    </row>
    <row r="5621" spans="1:3" x14ac:dyDescent="0.3">
      <c r="A5621" t="s">
        <v>18830</v>
      </c>
      <c r="B5621" t="s">
        <v>19884</v>
      </c>
      <c r="C5621">
        <v>16.59</v>
      </c>
    </row>
    <row r="5622" spans="1:3" x14ac:dyDescent="0.3">
      <c r="A5622" t="s">
        <v>18831</v>
      </c>
      <c r="B5622" t="s">
        <v>19885</v>
      </c>
      <c r="C5622">
        <v>52.65</v>
      </c>
    </row>
    <row r="5623" spans="1:3" x14ac:dyDescent="0.3">
      <c r="A5623" t="s">
        <v>18832</v>
      </c>
      <c r="B5623" t="s">
        <v>19886</v>
      </c>
      <c r="C5623">
        <v>6.73</v>
      </c>
    </row>
    <row r="5624" spans="1:3" x14ac:dyDescent="0.3">
      <c r="A5624" t="s">
        <v>18833</v>
      </c>
      <c r="B5624" t="s">
        <v>19887</v>
      </c>
      <c r="C5624">
        <v>191.185</v>
      </c>
    </row>
    <row r="5625" spans="1:3" x14ac:dyDescent="0.3">
      <c r="A5625" t="s">
        <v>18834</v>
      </c>
      <c r="B5625" t="s">
        <v>19888</v>
      </c>
      <c r="C5625">
        <v>3.5150000000000001</v>
      </c>
    </row>
    <row r="5626" spans="1:3" x14ac:dyDescent="0.3">
      <c r="A5626" t="s">
        <v>18835</v>
      </c>
      <c r="B5626" t="s">
        <v>19889</v>
      </c>
      <c r="C5626">
        <v>18.77</v>
      </c>
    </row>
    <row r="5627" spans="1:3" x14ac:dyDescent="0.3">
      <c r="A5627" t="s">
        <v>18836</v>
      </c>
      <c r="B5627" t="s">
        <v>19890</v>
      </c>
      <c r="C5627">
        <v>5.9499999999999997E-2</v>
      </c>
    </row>
    <row r="5628" spans="1:3" x14ac:dyDescent="0.3">
      <c r="A5628" t="s">
        <v>18837</v>
      </c>
      <c r="B5628" t="s">
        <v>19891</v>
      </c>
      <c r="C5628">
        <v>102.76</v>
      </c>
    </row>
    <row r="5629" spans="1:3" x14ac:dyDescent="0.3">
      <c r="A5629" t="s">
        <v>18838</v>
      </c>
      <c r="B5629" t="s">
        <v>19892</v>
      </c>
      <c r="C5629">
        <v>9.09</v>
      </c>
    </row>
    <row r="5630" spans="1:3" x14ac:dyDescent="0.3">
      <c r="A5630" t="s">
        <v>18839</v>
      </c>
      <c r="B5630" t="s">
        <v>19893</v>
      </c>
      <c r="C5630">
        <v>90.84</v>
      </c>
    </row>
    <row r="5631" spans="1:3" x14ac:dyDescent="0.3">
      <c r="A5631" t="s">
        <v>18840</v>
      </c>
      <c r="B5631" t="s">
        <v>19894</v>
      </c>
      <c r="C5631">
        <v>181.36500000000001</v>
      </c>
    </row>
    <row r="5632" spans="1:3" x14ac:dyDescent="0.3">
      <c r="A5632" t="s">
        <v>18841</v>
      </c>
      <c r="B5632" t="s">
        <v>19895</v>
      </c>
      <c r="C5632">
        <v>173.64500000000001</v>
      </c>
    </row>
    <row r="5633" spans="1:3" x14ac:dyDescent="0.3">
      <c r="A5633" t="s">
        <v>18842</v>
      </c>
      <c r="B5633" t="s">
        <v>19896</v>
      </c>
      <c r="C5633">
        <v>18.524999999999999</v>
      </c>
    </row>
    <row r="5634" spans="1:3" x14ac:dyDescent="0.3">
      <c r="A5634" t="s">
        <v>18843</v>
      </c>
      <c r="B5634" t="s">
        <v>19897</v>
      </c>
      <c r="C5634">
        <v>0.1875</v>
      </c>
    </row>
    <row r="5635" spans="1:3" x14ac:dyDescent="0.3">
      <c r="A5635" t="s">
        <v>18844</v>
      </c>
      <c r="B5635" t="s">
        <v>19898</v>
      </c>
      <c r="C5635">
        <v>9.6300000000000008</v>
      </c>
    </row>
    <row r="5636" spans="1:3" x14ac:dyDescent="0.3">
      <c r="A5636" t="s">
        <v>18845</v>
      </c>
      <c r="B5636" t="s">
        <v>19899</v>
      </c>
      <c r="C5636">
        <v>40.854999999999997</v>
      </c>
    </row>
    <row r="5637" spans="1:3" x14ac:dyDescent="0.3">
      <c r="A5637" t="s">
        <v>18846</v>
      </c>
      <c r="B5637" t="s">
        <v>19900</v>
      </c>
      <c r="C5637">
        <v>0.97299999999999998</v>
      </c>
    </row>
    <row r="5638" spans="1:3" x14ac:dyDescent="0.3">
      <c r="A5638" t="s">
        <v>18847</v>
      </c>
      <c r="B5638" t="s">
        <v>19901</v>
      </c>
      <c r="C5638">
        <v>8.7499999999999994E-2</v>
      </c>
    </row>
    <row r="5639" spans="1:3" x14ac:dyDescent="0.3">
      <c r="A5639" t="s">
        <v>18848</v>
      </c>
      <c r="B5639" t="s">
        <v>19902</v>
      </c>
      <c r="C5639">
        <v>46.695</v>
      </c>
    </row>
    <row r="5640" spans="1:3" x14ac:dyDescent="0.3">
      <c r="A5640" t="s">
        <v>18849</v>
      </c>
      <c r="B5640" t="s">
        <v>19903</v>
      </c>
      <c r="C5640">
        <v>0.94199999999999995</v>
      </c>
    </row>
    <row r="5641" spans="1:3" x14ac:dyDescent="0.3">
      <c r="A5641" t="s">
        <v>18850</v>
      </c>
      <c r="B5641" t="s">
        <v>19904</v>
      </c>
      <c r="C5641">
        <v>224.345</v>
      </c>
    </row>
    <row r="5642" spans="1:3" x14ac:dyDescent="0.3">
      <c r="A5642" t="s">
        <v>18851</v>
      </c>
      <c r="B5642" t="s">
        <v>19905</v>
      </c>
      <c r="C5642">
        <v>1.77</v>
      </c>
    </row>
    <row r="5643" spans="1:3" x14ac:dyDescent="0.3">
      <c r="A5643" t="s">
        <v>18852</v>
      </c>
      <c r="B5643" t="s">
        <v>19906</v>
      </c>
      <c r="C5643">
        <v>1.335</v>
      </c>
    </row>
    <row r="5644" spans="1:3" x14ac:dyDescent="0.3">
      <c r="A5644" t="s">
        <v>18853</v>
      </c>
      <c r="B5644" t="s">
        <v>19907</v>
      </c>
      <c r="C5644">
        <v>463.24</v>
      </c>
    </row>
    <row r="5645" spans="1:3" x14ac:dyDescent="0.3">
      <c r="A5645" t="s">
        <v>18854</v>
      </c>
      <c r="B5645" t="s">
        <v>19908</v>
      </c>
      <c r="C5645">
        <v>7.5049999999999999</v>
      </c>
    </row>
    <row r="5646" spans="1:3" x14ac:dyDescent="0.3">
      <c r="A5646" t="s">
        <v>18855</v>
      </c>
      <c r="B5646" t="s">
        <v>19909</v>
      </c>
      <c r="C5646">
        <v>7.0499999999999993E-2</v>
      </c>
    </row>
    <row r="5647" spans="1:3" x14ac:dyDescent="0.3">
      <c r="A5647" t="s">
        <v>18856</v>
      </c>
      <c r="B5647" t="s">
        <v>19910</v>
      </c>
      <c r="C5647">
        <v>51.055</v>
      </c>
    </row>
    <row r="5648" spans="1:3" x14ac:dyDescent="0.3">
      <c r="A5648" t="s">
        <v>18857</v>
      </c>
      <c r="B5648" t="s">
        <v>19911</v>
      </c>
      <c r="C5648">
        <v>565.84</v>
      </c>
    </row>
    <row r="5649" spans="1:3" x14ac:dyDescent="0.3">
      <c r="A5649" t="s">
        <v>18858</v>
      </c>
      <c r="B5649" t="s">
        <v>19912</v>
      </c>
      <c r="C5649">
        <v>0.3755</v>
      </c>
    </row>
    <row r="5650" spans="1:3" x14ac:dyDescent="0.3">
      <c r="A5650" t="s">
        <v>18859</v>
      </c>
      <c r="B5650" t="s">
        <v>19913</v>
      </c>
      <c r="C5650">
        <v>1.0489999999999999</v>
      </c>
    </row>
    <row r="5651" spans="1:3" x14ac:dyDescent="0.3">
      <c r="A5651" t="s">
        <v>18860</v>
      </c>
      <c r="B5651" t="s">
        <v>19914</v>
      </c>
      <c r="C5651">
        <v>215.83500000000001</v>
      </c>
    </row>
    <row r="5652" spans="1:3" x14ac:dyDescent="0.3">
      <c r="A5652" t="s">
        <v>18861</v>
      </c>
      <c r="B5652" t="s">
        <v>19915</v>
      </c>
      <c r="C5652">
        <v>39.094999999999999</v>
      </c>
    </row>
    <row r="5653" spans="1:3" x14ac:dyDescent="0.3">
      <c r="A5653" t="s">
        <v>18862</v>
      </c>
      <c r="B5653" t="s">
        <v>19916</v>
      </c>
      <c r="C5653">
        <v>1.18</v>
      </c>
    </row>
    <row r="5654" spans="1:3" x14ac:dyDescent="0.3">
      <c r="A5654" t="s">
        <v>18863</v>
      </c>
      <c r="B5654" t="s">
        <v>19917</v>
      </c>
      <c r="C5654">
        <v>41.5</v>
      </c>
    </row>
    <row r="5655" spans="1:3" x14ac:dyDescent="0.3">
      <c r="A5655" t="s">
        <v>18864</v>
      </c>
      <c r="B5655" t="s">
        <v>19918</v>
      </c>
      <c r="C5655">
        <v>10.195</v>
      </c>
    </row>
    <row r="5656" spans="1:3" x14ac:dyDescent="0.3">
      <c r="A5656" t="s">
        <v>18865</v>
      </c>
      <c r="B5656" t="s">
        <v>19919</v>
      </c>
      <c r="C5656">
        <v>15.27</v>
      </c>
    </row>
    <row r="5657" spans="1:3" x14ac:dyDescent="0.3">
      <c r="A5657" t="s">
        <v>18866</v>
      </c>
      <c r="B5657" t="s">
        <v>19920</v>
      </c>
      <c r="C5657">
        <v>56.545000000000002</v>
      </c>
    </row>
    <row r="5658" spans="1:3" x14ac:dyDescent="0.3">
      <c r="A5658" t="s">
        <v>18867</v>
      </c>
      <c r="B5658" t="s">
        <v>19921</v>
      </c>
      <c r="C5658">
        <v>70.385000000000005</v>
      </c>
    </row>
    <row r="5659" spans="1:3" x14ac:dyDescent="0.3">
      <c r="A5659" t="s">
        <v>18868</v>
      </c>
      <c r="B5659" t="s">
        <v>19922</v>
      </c>
      <c r="C5659">
        <v>2.3849999999999998</v>
      </c>
    </row>
    <row r="5660" spans="1:3" x14ac:dyDescent="0.3">
      <c r="A5660" t="s">
        <v>18869</v>
      </c>
      <c r="B5660" t="s">
        <v>19923</v>
      </c>
      <c r="C5660">
        <v>135.01</v>
      </c>
    </row>
    <row r="5661" spans="1:3" x14ac:dyDescent="0.3">
      <c r="A5661" t="s">
        <v>18870</v>
      </c>
      <c r="B5661" t="s">
        <v>19924</v>
      </c>
      <c r="C5661">
        <v>7.4850000000000003</v>
      </c>
    </row>
    <row r="5662" spans="1:3" x14ac:dyDescent="0.3">
      <c r="A5662" t="s">
        <v>18871</v>
      </c>
      <c r="B5662" t="s">
        <v>19925</v>
      </c>
      <c r="C5662">
        <v>22.234999999999999</v>
      </c>
    </row>
    <row r="5663" spans="1:3" x14ac:dyDescent="0.3">
      <c r="A5663" t="s">
        <v>18872</v>
      </c>
      <c r="B5663" t="s">
        <v>19926</v>
      </c>
      <c r="C5663">
        <v>3</v>
      </c>
    </row>
    <row r="5664" spans="1:3" x14ac:dyDescent="0.3">
      <c r="A5664" t="s">
        <v>18873</v>
      </c>
      <c r="B5664" t="s">
        <v>19927</v>
      </c>
      <c r="C5664">
        <v>0.92200000000000004</v>
      </c>
    </row>
    <row r="5665" spans="1:3" x14ac:dyDescent="0.3">
      <c r="A5665" t="s">
        <v>18874</v>
      </c>
      <c r="B5665" t="s">
        <v>19928</v>
      </c>
      <c r="C5665">
        <v>10.835000000000001</v>
      </c>
    </row>
    <row r="5666" spans="1:3" x14ac:dyDescent="0.3">
      <c r="A5666" t="s">
        <v>18875</v>
      </c>
      <c r="B5666" t="s">
        <v>19929</v>
      </c>
      <c r="C5666">
        <v>0.4945</v>
      </c>
    </row>
    <row r="5667" spans="1:3" x14ac:dyDescent="0.3">
      <c r="A5667" t="s">
        <v>18876</v>
      </c>
      <c r="B5667" t="s">
        <v>19930</v>
      </c>
      <c r="C5667">
        <v>67.915000000000006</v>
      </c>
    </row>
    <row r="5668" spans="1:3" x14ac:dyDescent="0.3">
      <c r="A5668" t="s">
        <v>18877</v>
      </c>
      <c r="B5668" t="s">
        <v>19931</v>
      </c>
      <c r="C5668">
        <v>228.52</v>
      </c>
    </row>
    <row r="5669" spans="1:3" x14ac:dyDescent="0.3">
      <c r="A5669" t="s">
        <v>18878</v>
      </c>
      <c r="B5669" t="s">
        <v>19932</v>
      </c>
      <c r="C5669">
        <v>40.99</v>
      </c>
    </row>
    <row r="5670" spans="1:3" x14ac:dyDescent="0.3">
      <c r="A5670" t="s">
        <v>18879</v>
      </c>
      <c r="B5670" t="s">
        <v>19933</v>
      </c>
      <c r="C5670">
        <v>0.97799999999999998</v>
      </c>
    </row>
    <row r="5671" spans="1:3" x14ac:dyDescent="0.3">
      <c r="A5671" t="s">
        <v>18880</v>
      </c>
      <c r="B5671" t="s">
        <v>19934</v>
      </c>
      <c r="C5671">
        <v>166.155</v>
      </c>
    </row>
    <row r="5672" spans="1:3" x14ac:dyDescent="0.3">
      <c r="A5672" t="s">
        <v>18881</v>
      </c>
      <c r="B5672" t="s">
        <v>19935</v>
      </c>
      <c r="C5672">
        <v>7.2499999999999995E-2</v>
      </c>
    </row>
    <row r="5673" spans="1:3" x14ac:dyDescent="0.3">
      <c r="A5673" t="s">
        <v>18882</v>
      </c>
      <c r="B5673" t="s">
        <v>19936</v>
      </c>
      <c r="C5673">
        <v>5.5250000000000004</v>
      </c>
    </row>
    <row r="5674" spans="1:3" x14ac:dyDescent="0.3">
      <c r="A5674" t="s">
        <v>18883</v>
      </c>
      <c r="B5674" t="s">
        <v>19937</v>
      </c>
      <c r="C5674">
        <v>34.354999999999997</v>
      </c>
    </row>
    <row r="5675" spans="1:3" x14ac:dyDescent="0.3">
      <c r="A5675" t="s">
        <v>18884</v>
      </c>
      <c r="B5675" t="s">
        <v>19938</v>
      </c>
      <c r="C5675">
        <v>1.55</v>
      </c>
    </row>
    <row r="5676" spans="1:3" x14ac:dyDescent="0.3">
      <c r="A5676" t="s">
        <v>18885</v>
      </c>
      <c r="B5676" t="s">
        <v>19939</v>
      </c>
      <c r="C5676">
        <v>5.2850000000000001</v>
      </c>
    </row>
    <row r="5677" spans="1:3" x14ac:dyDescent="0.3">
      <c r="A5677" t="s">
        <v>18886</v>
      </c>
      <c r="B5677" t="s">
        <v>19940</v>
      </c>
      <c r="C5677">
        <v>1.0999999999999999E-2</v>
      </c>
    </row>
    <row r="5678" spans="1:3" x14ac:dyDescent="0.3">
      <c r="A5678" t="s">
        <v>18887</v>
      </c>
      <c r="B5678" t="s">
        <v>19941</v>
      </c>
      <c r="C5678">
        <v>2.5000000000000001E-2</v>
      </c>
    </row>
    <row r="5679" spans="1:3" x14ac:dyDescent="0.3">
      <c r="A5679" t="s">
        <v>18888</v>
      </c>
      <c r="B5679" t="s">
        <v>19942</v>
      </c>
      <c r="C5679">
        <v>17.78</v>
      </c>
    </row>
    <row r="5680" spans="1:3" x14ac:dyDescent="0.3">
      <c r="A5680" t="s">
        <v>18889</v>
      </c>
      <c r="B5680" t="s">
        <v>19943</v>
      </c>
      <c r="C5680">
        <v>105.215</v>
      </c>
    </row>
    <row r="5681" spans="1:3" x14ac:dyDescent="0.3">
      <c r="A5681" t="s">
        <v>18890</v>
      </c>
      <c r="B5681" t="s">
        <v>19944</v>
      </c>
      <c r="C5681">
        <v>133.19999999999999</v>
      </c>
    </row>
    <row r="5682" spans="1:3" x14ac:dyDescent="0.3">
      <c r="A5682" t="s">
        <v>18891</v>
      </c>
      <c r="B5682" t="s">
        <v>19945</v>
      </c>
      <c r="C5682">
        <v>93.185000000000002</v>
      </c>
    </row>
    <row r="5683" spans="1:3" x14ac:dyDescent="0.3">
      <c r="A5683" t="s">
        <v>18892</v>
      </c>
      <c r="B5683" t="s">
        <v>19946</v>
      </c>
      <c r="C5683">
        <v>52.094999999999999</v>
      </c>
    </row>
    <row r="5684" spans="1:3" x14ac:dyDescent="0.3">
      <c r="A5684" t="s">
        <v>18893</v>
      </c>
      <c r="B5684" t="s">
        <v>19947</v>
      </c>
      <c r="C5684">
        <v>1.0449999999999999</v>
      </c>
    </row>
    <row r="5685" spans="1:3" x14ac:dyDescent="0.3">
      <c r="A5685" t="s">
        <v>18894</v>
      </c>
      <c r="B5685" t="s">
        <v>19948</v>
      </c>
      <c r="C5685">
        <v>3.7</v>
      </c>
    </row>
    <row r="5686" spans="1:3" x14ac:dyDescent="0.3">
      <c r="A5686" t="s">
        <v>18895</v>
      </c>
      <c r="B5686" t="s">
        <v>19949</v>
      </c>
      <c r="C5686">
        <v>0.94299999999999995</v>
      </c>
    </row>
    <row r="5687" spans="1:3" x14ac:dyDescent="0.3">
      <c r="A5687" t="s">
        <v>18896</v>
      </c>
      <c r="B5687" t="s">
        <v>19950</v>
      </c>
      <c r="C5687">
        <v>24.135000000000002</v>
      </c>
    </row>
    <row r="5688" spans="1:3" x14ac:dyDescent="0.3">
      <c r="A5688" t="s">
        <v>18897</v>
      </c>
      <c r="B5688" t="s">
        <v>19951</v>
      </c>
      <c r="C5688">
        <v>12.984999999999999</v>
      </c>
    </row>
    <row r="5689" spans="1:3" x14ac:dyDescent="0.3">
      <c r="A5689" t="s">
        <v>18898</v>
      </c>
      <c r="B5689" t="s">
        <v>19952</v>
      </c>
      <c r="C5689">
        <v>185.33</v>
      </c>
    </row>
    <row r="5690" spans="1:3" x14ac:dyDescent="0.3">
      <c r="A5690" t="s">
        <v>18899</v>
      </c>
      <c r="B5690" t="s">
        <v>19953</v>
      </c>
      <c r="C5690">
        <v>39.08</v>
      </c>
    </row>
    <row r="5691" spans="1:3" x14ac:dyDescent="0.3">
      <c r="A5691" t="s">
        <v>18900</v>
      </c>
      <c r="B5691" t="s">
        <v>19954</v>
      </c>
      <c r="C5691">
        <v>4.4999999999999998E-2</v>
      </c>
    </row>
    <row r="5692" spans="1:3" x14ac:dyDescent="0.3">
      <c r="A5692" t="s">
        <v>18901</v>
      </c>
      <c r="B5692" t="s">
        <v>19955</v>
      </c>
      <c r="C5692">
        <v>13.845000000000001</v>
      </c>
    </row>
    <row r="5693" spans="1:3" x14ac:dyDescent="0.3">
      <c r="A5693" t="s">
        <v>18902</v>
      </c>
      <c r="B5693" t="s">
        <v>19956</v>
      </c>
      <c r="C5693">
        <v>60.91</v>
      </c>
    </row>
    <row r="5694" spans="1:3" x14ac:dyDescent="0.3">
      <c r="A5694" t="s">
        <v>18903</v>
      </c>
      <c r="B5694" t="s">
        <v>19957</v>
      </c>
      <c r="C5694">
        <v>103.24</v>
      </c>
    </row>
    <row r="5695" spans="1:3" x14ac:dyDescent="0.3">
      <c r="A5695" t="s">
        <v>18904</v>
      </c>
      <c r="B5695" t="s">
        <v>19958</v>
      </c>
      <c r="C5695">
        <v>5.8849999999999998</v>
      </c>
    </row>
    <row r="5696" spans="1:3" x14ac:dyDescent="0.3">
      <c r="A5696" t="s">
        <v>18905</v>
      </c>
      <c r="B5696" t="s">
        <v>19959</v>
      </c>
      <c r="C5696">
        <v>3.2000000000000001E-2</v>
      </c>
    </row>
    <row r="5697" spans="1:3" x14ac:dyDescent="0.3">
      <c r="A5697" t="s">
        <v>18906</v>
      </c>
      <c r="B5697" t="s">
        <v>19960</v>
      </c>
      <c r="C5697">
        <v>198.345</v>
      </c>
    </row>
    <row r="5698" spans="1:3" x14ac:dyDescent="0.3">
      <c r="A5698" t="s">
        <v>18907</v>
      </c>
      <c r="B5698" t="s">
        <v>19961</v>
      </c>
      <c r="C5698">
        <v>216.72</v>
      </c>
    </row>
    <row r="5699" spans="1:3" x14ac:dyDescent="0.3">
      <c r="A5699" t="s">
        <v>18908</v>
      </c>
      <c r="B5699" t="s">
        <v>19962</v>
      </c>
      <c r="C5699">
        <v>40.655000000000001</v>
      </c>
    </row>
    <row r="5700" spans="1:3" x14ac:dyDescent="0.3">
      <c r="A5700" t="s">
        <v>18909</v>
      </c>
      <c r="B5700" t="s">
        <v>19963</v>
      </c>
      <c r="C5700">
        <v>138.87</v>
      </c>
    </row>
    <row r="5701" spans="1:3" x14ac:dyDescent="0.3">
      <c r="A5701" t="s">
        <v>18910</v>
      </c>
      <c r="B5701" t="s">
        <v>19964</v>
      </c>
      <c r="C5701">
        <v>72.489999999999995</v>
      </c>
    </row>
    <row r="5702" spans="1:3" x14ac:dyDescent="0.3">
      <c r="A5702" t="s">
        <v>18911</v>
      </c>
      <c r="B5702" t="s">
        <v>19965</v>
      </c>
      <c r="C5702">
        <v>82.984999999999999</v>
      </c>
    </row>
    <row r="5703" spans="1:3" x14ac:dyDescent="0.3">
      <c r="A5703" t="s">
        <v>18912</v>
      </c>
      <c r="B5703" t="s">
        <v>19966</v>
      </c>
      <c r="C5703">
        <v>12.51</v>
      </c>
    </row>
    <row r="5704" spans="1:3" x14ac:dyDescent="0.3">
      <c r="A5704" t="s">
        <v>18913</v>
      </c>
      <c r="B5704" t="s">
        <v>19967</v>
      </c>
      <c r="C5704">
        <v>0.83799999999999997</v>
      </c>
    </row>
    <row r="5705" spans="1:3" x14ac:dyDescent="0.3">
      <c r="A5705" t="s">
        <v>18914</v>
      </c>
      <c r="B5705" t="s">
        <v>19968</v>
      </c>
      <c r="C5705">
        <v>98.97</v>
      </c>
    </row>
    <row r="5706" spans="1:3" x14ac:dyDescent="0.3">
      <c r="A5706" t="s">
        <v>18915</v>
      </c>
      <c r="B5706" t="s">
        <v>19969</v>
      </c>
      <c r="C5706">
        <v>1.4550000000000001</v>
      </c>
    </row>
    <row r="5707" spans="1:3" x14ac:dyDescent="0.3">
      <c r="A5707" t="s">
        <v>18916</v>
      </c>
      <c r="B5707" t="s">
        <v>19970</v>
      </c>
      <c r="C5707">
        <v>5.23</v>
      </c>
    </row>
    <row r="5708" spans="1:3" x14ac:dyDescent="0.3">
      <c r="A5708" t="s">
        <v>18917</v>
      </c>
      <c r="B5708" t="s">
        <v>19971</v>
      </c>
      <c r="C5708">
        <v>50.865000000000002</v>
      </c>
    </row>
    <row r="5709" spans="1:3" x14ac:dyDescent="0.3">
      <c r="A5709" t="s">
        <v>18918</v>
      </c>
      <c r="B5709" t="s">
        <v>19972</v>
      </c>
      <c r="C5709">
        <v>0.20849999999999999</v>
      </c>
    </row>
    <row r="5710" spans="1:3" x14ac:dyDescent="0.3">
      <c r="A5710" t="s">
        <v>18919</v>
      </c>
      <c r="B5710" t="s">
        <v>19973</v>
      </c>
      <c r="C5710">
        <v>0.79200000000000004</v>
      </c>
    </row>
    <row r="5711" spans="1:3" x14ac:dyDescent="0.3">
      <c r="A5711" t="s">
        <v>18920</v>
      </c>
      <c r="B5711" t="s">
        <v>19974</v>
      </c>
      <c r="C5711">
        <v>61.69</v>
      </c>
    </row>
    <row r="5712" spans="1:3" x14ac:dyDescent="0.3">
      <c r="A5712" t="s">
        <v>18921</v>
      </c>
      <c r="B5712" t="s">
        <v>19975</v>
      </c>
      <c r="C5712">
        <v>3.85E-2</v>
      </c>
    </row>
    <row r="5713" spans="1:3" x14ac:dyDescent="0.3">
      <c r="A5713" t="s">
        <v>18922</v>
      </c>
      <c r="B5713" t="s">
        <v>19976</v>
      </c>
      <c r="C5713">
        <v>142.02000000000001</v>
      </c>
    </row>
    <row r="5714" spans="1:3" x14ac:dyDescent="0.3">
      <c r="A5714" t="s">
        <v>18923</v>
      </c>
      <c r="B5714" t="s">
        <v>19977</v>
      </c>
      <c r="C5714">
        <v>189.04499999999999</v>
      </c>
    </row>
    <row r="5715" spans="1:3" x14ac:dyDescent="0.3">
      <c r="A5715" t="s">
        <v>18924</v>
      </c>
      <c r="B5715" t="s">
        <v>19978</v>
      </c>
      <c r="C5715">
        <v>22.23</v>
      </c>
    </row>
    <row r="5716" spans="1:3" x14ac:dyDescent="0.3">
      <c r="A5716" t="s">
        <v>18925</v>
      </c>
      <c r="B5716" t="s">
        <v>19979</v>
      </c>
      <c r="C5716">
        <v>1.8049999999999999</v>
      </c>
    </row>
    <row r="5717" spans="1:3" x14ac:dyDescent="0.3">
      <c r="A5717" t="s">
        <v>18926</v>
      </c>
      <c r="B5717" t="s">
        <v>19980</v>
      </c>
      <c r="C5717">
        <v>0.22450000000000001</v>
      </c>
    </row>
    <row r="5718" spans="1:3" x14ac:dyDescent="0.3">
      <c r="A5718" t="s">
        <v>18927</v>
      </c>
      <c r="B5718" t="s">
        <v>19981</v>
      </c>
      <c r="C5718">
        <v>8.5850000000000009</v>
      </c>
    </row>
    <row r="5719" spans="1:3" x14ac:dyDescent="0.3">
      <c r="A5719" t="s">
        <v>18928</v>
      </c>
      <c r="B5719" t="s">
        <v>19982</v>
      </c>
      <c r="C5719">
        <v>5.42</v>
      </c>
    </row>
    <row r="5720" spans="1:3" x14ac:dyDescent="0.3">
      <c r="A5720" t="s">
        <v>18929</v>
      </c>
      <c r="B5720" t="s">
        <v>19983</v>
      </c>
      <c r="C5720">
        <v>4.2999999999999997E-2</v>
      </c>
    </row>
    <row r="5721" spans="1:3" x14ac:dyDescent="0.3">
      <c r="A5721" t="s">
        <v>18930</v>
      </c>
      <c r="B5721" t="s">
        <v>19984</v>
      </c>
      <c r="C5721">
        <v>0.59499999999999997</v>
      </c>
    </row>
    <row r="5722" spans="1:3" x14ac:dyDescent="0.3">
      <c r="A5722" t="s">
        <v>18931</v>
      </c>
      <c r="B5722" t="s">
        <v>19985</v>
      </c>
      <c r="C5722">
        <v>0.64200000000000002</v>
      </c>
    </row>
    <row r="5723" spans="1:3" x14ac:dyDescent="0.3">
      <c r="A5723" t="s">
        <v>18932</v>
      </c>
      <c r="B5723" t="s">
        <v>19986</v>
      </c>
      <c r="C5723">
        <v>27.32</v>
      </c>
    </row>
    <row r="5724" spans="1:3" x14ac:dyDescent="0.3">
      <c r="A5724" t="s">
        <v>18933</v>
      </c>
      <c r="B5724" t="s">
        <v>19987</v>
      </c>
      <c r="C5724">
        <v>5.6749999999999998</v>
      </c>
    </row>
    <row r="5725" spans="1:3" x14ac:dyDescent="0.3">
      <c r="A5725" t="s">
        <v>18934</v>
      </c>
      <c r="B5725" t="s">
        <v>19988</v>
      </c>
      <c r="C5725">
        <v>1.9</v>
      </c>
    </row>
    <row r="5726" spans="1:3" x14ac:dyDescent="0.3">
      <c r="A5726" t="s">
        <v>18935</v>
      </c>
      <c r="B5726" t="s">
        <v>19989</v>
      </c>
      <c r="C5726">
        <v>8.2000000000000003E-2</v>
      </c>
    </row>
    <row r="5727" spans="1:3" x14ac:dyDescent="0.3">
      <c r="A5727" t="s">
        <v>18936</v>
      </c>
      <c r="B5727" t="s">
        <v>19990</v>
      </c>
      <c r="C5727">
        <v>8.8800000000000008</v>
      </c>
    </row>
    <row r="5728" spans="1:3" x14ac:dyDescent="0.3">
      <c r="A5728" t="s">
        <v>18937</v>
      </c>
      <c r="B5728" t="s">
        <v>19991</v>
      </c>
      <c r="C5728">
        <v>119.62</v>
      </c>
    </row>
    <row r="5729" spans="1:3" x14ac:dyDescent="0.3">
      <c r="A5729" t="s">
        <v>18938</v>
      </c>
      <c r="B5729" t="s">
        <v>19992</v>
      </c>
      <c r="C5729">
        <v>0.36449999999999999</v>
      </c>
    </row>
    <row r="5730" spans="1:3" x14ac:dyDescent="0.3">
      <c r="A5730" t="s">
        <v>18939</v>
      </c>
      <c r="B5730" t="s">
        <v>19993</v>
      </c>
      <c r="C5730">
        <v>0.15049999999999999</v>
      </c>
    </row>
    <row r="5731" spans="1:3" x14ac:dyDescent="0.3">
      <c r="A5731" t="s">
        <v>18940</v>
      </c>
      <c r="B5731" t="s">
        <v>19994</v>
      </c>
      <c r="C5731">
        <v>3.2000000000000001E-2</v>
      </c>
    </row>
    <row r="5732" spans="1:3" x14ac:dyDescent="0.3">
      <c r="A5732" t="s">
        <v>18941</v>
      </c>
      <c r="B5732" t="s">
        <v>19995</v>
      </c>
      <c r="C5732">
        <v>27.715</v>
      </c>
    </row>
    <row r="5733" spans="1:3" x14ac:dyDescent="0.3">
      <c r="A5733" t="s">
        <v>18942</v>
      </c>
      <c r="B5733" t="s">
        <v>19996</v>
      </c>
      <c r="C5733">
        <v>0.52249999999999996</v>
      </c>
    </row>
    <row r="5734" spans="1:3" x14ac:dyDescent="0.3">
      <c r="A5734" t="s">
        <v>18943</v>
      </c>
      <c r="B5734" t="s">
        <v>19997</v>
      </c>
      <c r="C5734">
        <v>39.115000000000002</v>
      </c>
    </row>
    <row r="5735" spans="1:3" x14ac:dyDescent="0.3">
      <c r="A5735" t="s">
        <v>18944</v>
      </c>
      <c r="B5735" t="s">
        <v>19998</v>
      </c>
      <c r="C5735">
        <v>59.91</v>
      </c>
    </row>
    <row r="5736" spans="1:3" x14ac:dyDescent="0.3">
      <c r="A5736" t="s">
        <v>18945</v>
      </c>
      <c r="B5736" t="s">
        <v>19999</v>
      </c>
      <c r="C5736">
        <v>0.21099999999999999</v>
      </c>
    </row>
    <row r="5737" spans="1:3" x14ac:dyDescent="0.3">
      <c r="A5737" t="s">
        <v>18946</v>
      </c>
      <c r="B5737" t="s">
        <v>20000</v>
      </c>
      <c r="C5737">
        <v>19.95</v>
      </c>
    </row>
    <row r="5738" spans="1:3" x14ac:dyDescent="0.3">
      <c r="A5738" t="s">
        <v>18947</v>
      </c>
      <c r="B5738" t="s">
        <v>20001</v>
      </c>
      <c r="C5738">
        <v>0.23899999999999999</v>
      </c>
    </row>
    <row r="5739" spans="1:3" x14ac:dyDescent="0.3">
      <c r="A5739" t="s">
        <v>18948</v>
      </c>
      <c r="B5739" t="s">
        <v>20002</v>
      </c>
      <c r="C5739">
        <v>0.39</v>
      </c>
    </row>
    <row r="5740" spans="1:3" x14ac:dyDescent="0.3">
      <c r="A5740" t="s">
        <v>18949</v>
      </c>
      <c r="B5740" t="s">
        <v>20003</v>
      </c>
      <c r="C5740">
        <v>3.0000000000000001E-3</v>
      </c>
    </row>
    <row r="5741" spans="1:3" x14ac:dyDescent="0.3">
      <c r="A5741" t="s">
        <v>18950</v>
      </c>
      <c r="B5741" t="s">
        <v>20004</v>
      </c>
      <c r="C5741">
        <v>0.1535</v>
      </c>
    </row>
    <row r="5742" spans="1:3" x14ac:dyDescent="0.3">
      <c r="A5742" t="s">
        <v>18951</v>
      </c>
      <c r="B5742" t="s">
        <v>20005</v>
      </c>
      <c r="C5742">
        <v>3.19</v>
      </c>
    </row>
    <row r="5743" spans="1:3" x14ac:dyDescent="0.3">
      <c r="A5743" t="s">
        <v>18952</v>
      </c>
      <c r="B5743" t="s">
        <v>20006</v>
      </c>
      <c r="C5743">
        <v>0.48649999999999999</v>
      </c>
    </row>
    <row r="5744" spans="1:3" x14ac:dyDescent="0.3">
      <c r="A5744" t="s">
        <v>18953</v>
      </c>
      <c r="B5744" t="s">
        <v>20007</v>
      </c>
      <c r="C5744">
        <v>26.555</v>
      </c>
    </row>
    <row r="5745" spans="1:3" x14ac:dyDescent="0.3">
      <c r="A5745" t="s">
        <v>18954</v>
      </c>
      <c r="B5745" t="s">
        <v>20008</v>
      </c>
      <c r="C5745">
        <v>96.245000000000005</v>
      </c>
    </row>
    <row r="5746" spans="1:3" x14ac:dyDescent="0.3">
      <c r="A5746" t="s">
        <v>18955</v>
      </c>
      <c r="B5746" t="s">
        <v>20009</v>
      </c>
      <c r="C5746">
        <v>0.17599999999999999</v>
      </c>
    </row>
    <row r="5747" spans="1:3" x14ac:dyDescent="0.3">
      <c r="A5747" t="s">
        <v>18956</v>
      </c>
      <c r="B5747" t="s">
        <v>20010</v>
      </c>
      <c r="C5747">
        <v>6.8500000000000005E-2</v>
      </c>
    </row>
    <row r="5748" spans="1:3" x14ac:dyDescent="0.3">
      <c r="A5748" t="s">
        <v>18957</v>
      </c>
      <c r="B5748" t="s">
        <v>20011</v>
      </c>
      <c r="C5748">
        <v>0.27400000000000002</v>
      </c>
    </row>
    <row r="5749" spans="1:3" x14ac:dyDescent="0.3">
      <c r="A5749" t="s">
        <v>18958</v>
      </c>
      <c r="B5749" t="s">
        <v>20012</v>
      </c>
      <c r="C5749">
        <v>15.63</v>
      </c>
    </row>
    <row r="5750" spans="1:3" x14ac:dyDescent="0.3">
      <c r="A5750" t="s">
        <v>18959</v>
      </c>
      <c r="B5750" t="s">
        <v>20013</v>
      </c>
      <c r="C5750">
        <v>26.79</v>
      </c>
    </row>
    <row r="5751" spans="1:3" x14ac:dyDescent="0.3">
      <c r="A5751" t="s">
        <v>18960</v>
      </c>
      <c r="B5751" t="s">
        <v>20014</v>
      </c>
      <c r="C5751">
        <v>1.645</v>
      </c>
    </row>
    <row r="5752" spans="1:3" x14ac:dyDescent="0.3">
      <c r="A5752" t="s">
        <v>18961</v>
      </c>
      <c r="B5752" t="s">
        <v>20015</v>
      </c>
      <c r="C5752">
        <v>3.5049999999999999</v>
      </c>
    </row>
    <row r="5753" spans="1:3" x14ac:dyDescent="0.3">
      <c r="A5753" t="s">
        <v>18962</v>
      </c>
      <c r="B5753" t="s">
        <v>20016</v>
      </c>
      <c r="C5753">
        <v>1.0900000000000001</v>
      </c>
    </row>
    <row r="5754" spans="1:3" x14ac:dyDescent="0.3">
      <c r="A5754" t="s">
        <v>18963</v>
      </c>
      <c r="B5754" t="s">
        <v>20017</v>
      </c>
      <c r="C5754">
        <v>7.2249999999999996</v>
      </c>
    </row>
    <row r="5755" spans="1:3" x14ac:dyDescent="0.3">
      <c r="A5755" t="s">
        <v>18964</v>
      </c>
      <c r="B5755" t="s">
        <v>20018</v>
      </c>
      <c r="C5755">
        <v>13.365</v>
      </c>
    </row>
    <row r="5756" spans="1:3" x14ac:dyDescent="0.3">
      <c r="A5756" t="s">
        <v>18965</v>
      </c>
      <c r="B5756" t="s">
        <v>20019</v>
      </c>
      <c r="C5756">
        <v>8.2949999999999999</v>
      </c>
    </row>
    <row r="5757" spans="1:3" x14ac:dyDescent="0.3">
      <c r="A5757" t="s">
        <v>18966</v>
      </c>
      <c r="B5757" t="s">
        <v>20020</v>
      </c>
      <c r="C5757">
        <v>0.33450000000000002</v>
      </c>
    </row>
    <row r="5758" spans="1:3" x14ac:dyDescent="0.3">
      <c r="A5758" t="s">
        <v>18967</v>
      </c>
      <c r="B5758" t="s">
        <v>20021</v>
      </c>
      <c r="C5758">
        <v>29.754999999999999</v>
      </c>
    </row>
    <row r="5759" spans="1:3" x14ac:dyDescent="0.3">
      <c r="A5759" t="s">
        <v>18968</v>
      </c>
      <c r="B5759" t="s">
        <v>20022</v>
      </c>
      <c r="C5759">
        <v>9.4999999999999998E-3</v>
      </c>
    </row>
    <row r="5760" spans="1:3" x14ac:dyDescent="0.3">
      <c r="A5760" t="s">
        <v>18969</v>
      </c>
      <c r="B5760" t="s">
        <v>20023</v>
      </c>
      <c r="C5760">
        <v>2.8250000000000002</v>
      </c>
    </row>
    <row r="5761" spans="1:3" x14ac:dyDescent="0.3">
      <c r="A5761" t="s">
        <v>18970</v>
      </c>
      <c r="B5761" t="s">
        <v>20024</v>
      </c>
      <c r="C5761">
        <v>1.0549999999999999</v>
      </c>
    </row>
    <row r="5762" spans="1:3" x14ac:dyDescent="0.3">
      <c r="A5762" t="s">
        <v>18971</v>
      </c>
      <c r="B5762" t="s">
        <v>20025</v>
      </c>
      <c r="C5762">
        <v>3.7149999999999999</v>
      </c>
    </row>
    <row r="5763" spans="1:3" x14ac:dyDescent="0.3">
      <c r="A5763" t="s">
        <v>18972</v>
      </c>
      <c r="B5763" t="s">
        <v>20026</v>
      </c>
      <c r="C5763">
        <v>81.430000000000007</v>
      </c>
    </row>
    <row r="5764" spans="1:3" x14ac:dyDescent="0.3">
      <c r="A5764" t="s">
        <v>18973</v>
      </c>
      <c r="B5764" t="s">
        <v>20027</v>
      </c>
      <c r="C5764">
        <v>32.270000000000003</v>
      </c>
    </row>
    <row r="5765" spans="1:3" x14ac:dyDescent="0.3">
      <c r="A5765" t="s">
        <v>18974</v>
      </c>
      <c r="B5765" t="s">
        <v>20028</v>
      </c>
      <c r="C5765">
        <v>113.405</v>
      </c>
    </row>
    <row r="5766" spans="1:3" x14ac:dyDescent="0.3">
      <c r="A5766" t="s">
        <v>18975</v>
      </c>
      <c r="B5766" t="s">
        <v>20029</v>
      </c>
      <c r="C5766">
        <v>3.95E-2</v>
      </c>
    </row>
    <row r="5767" spans="1:3" x14ac:dyDescent="0.3">
      <c r="A5767" t="s">
        <v>18976</v>
      </c>
      <c r="B5767" t="s">
        <v>20030</v>
      </c>
      <c r="C5767">
        <v>0.04</v>
      </c>
    </row>
    <row r="5768" spans="1:3" x14ac:dyDescent="0.3">
      <c r="A5768" t="s">
        <v>18977</v>
      </c>
      <c r="B5768" t="s">
        <v>20031</v>
      </c>
      <c r="C5768">
        <v>3.56</v>
      </c>
    </row>
    <row r="5769" spans="1:3" x14ac:dyDescent="0.3">
      <c r="A5769" t="s">
        <v>18978</v>
      </c>
      <c r="B5769" t="s">
        <v>20032</v>
      </c>
      <c r="C5769">
        <v>63.76</v>
      </c>
    </row>
    <row r="5770" spans="1:3" x14ac:dyDescent="0.3">
      <c r="A5770" t="s">
        <v>18979</v>
      </c>
      <c r="B5770" t="s">
        <v>20033</v>
      </c>
      <c r="C5770">
        <v>116.05500000000001</v>
      </c>
    </row>
    <row r="5771" spans="1:3" x14ac:dyDescent="0.3">
      <c r="A5771" t="s">
        <v>18980</v>
      </c>
      <c r="B5771" t="s">
        <v>20034</v>
      </c>
      <c r="C5771">
        <v>0.24149999999999999</v>
      </c>
    </row>
    <row r="5772" spans="1:3" x14ac:dyDescent="0.3">
      <c r="A5772" t="s">
        <v>18981</v>
      </c>
      <c r="B5772" t="s">
        <v>20035</v>
      </c>
      <c r="C5772">
        <v>1.0549999999999999</v>
      </c>
    </row>
    <row r="5773" spans="1:3" x14ac:dyDescent="0.3">
      <c r="A5773" t="s">
        <v>18982</v>
      </c>
      <c r="B5773" t="s">
        <v>20036</v>
      </c>
      <c r="C5773">
        <v>24.46</v>
      </c>
    </row>
    <row r="5774" spans="1:3" x14ac:dyDescent="0.3">
      <c r="A5774" t="s">
        <v>18983</v>
      </c>
      <c r="B5774" t="s">
        <v>20037</v>
      </c>
      <c r="C5774">
        <v>0.254</v>
      </c>
    </row>
    <row r="5775" spans="1:3" x14ac:dyDescent="0.3">
      <c r="A5775" t="s">
        <v>18984</v>
      </c>
      <c r="B5775" t="s">
        <v>20038</v>
      </c>
      <c r="C5775">
        <v>3.6499999999999998E-2</v>
      </c>
    </row>
    <row r="5776" spans="1:3" x14ac:dyDescent="0.3">
      <c r="A5776" t="s">
        <v>18985</v>
      </c>
      <c r="B5776" t="s">
        <v>20039</v>
      </c>
      <c r="C5776">
        <v>53.825000000000003</v>
      </c>
    </row>
    <row r="5777" spans="1:3" x14ac:dyDescent="0.3">
      <c r="A5777" t="s">
        <v>18986</v>
      </c>
      <c r="B5777" t="s">
        <v>20040</v>
      </c>
      <c r="C5777">
        <v>1.9450000000000001</v>
      </c>
    </row>
    <row r="5778" spans="1:3" x14ac:dyDescent="0.3">
      <c r="A5778" t="s">
        <v>18987</v>
      </c>
      <c r="B5778" t="s">
        <v>20041</v>
      </c>
      <c r="C5778">
        <v>1.24</v>
      </c>
    </row>
    <row r="5779" spans="1:3" x14ac:dyDescent="0.3">
      <c r="A5779" t="s">
        <v>18988</v>
      </c>
      <c r="B5779" t="s">
        <v>20042</v>
      </c>
      <c r="C5779">
        <v>9.7850000000000001</v>
      </c>
    </row>
    <row r="5780" spans="1:3" x14ac:dyDescent="0.3">
      <c r="A5780" t="s">
        <v>18989</v>
      </c>
      <c r="B5780" t="s">
        <v>20043</v>
      </c>
      <c r="C5780">
        <v>1.1100000000000001</v>
      </c>
    </row>
    <row r="5781" spans="1:3" x14ac:dyDescent="0.3">
      <c r="A5781" t="s">
        <v>18990</v>
      </c>
      <c r="B5781" t="s">
        <v>20044</v>
      </c>
      <c r="C5781">
        <v>3.2000000000000001E-2</v>
      </c>
    </row>
    <row r="5782" spans="1:3" x14ac:dyDescent="0.3">
      <c r="A5782" t="s">
        <v>18991</v>
      </c>
      <c r="B5782" t="s">
        <v>20045</v>
      </c>
      <c r="C5782">
        <v>3.18</v>
      </c>
    </row>
    <row r="5783" spans="1:3" x14ac:dyDescent="0.3">
      <c r="A5783" t="s">
        <v>18992</v>
      </c>
      <c r="B5783" t="s">
        <v>20046</v>
      </c>
      <c r="C5783">
        <v>48.33</v>
      </c>
    </row>
    <row r="5784" spans="1:3" x14ac:dyDescent="0.3">
      <c r="A5784" t="s">
        <v>18993</v>
      </c>
      <c r="B5784" t="s">
        <v>20047</v>
      </c>
      <c r="C5784">
        <v>25.164999999999999</v>
      </c>
    </row>
    <row r="5785" spans="1:3" x14ac:dyDescent="0.3">
      <c r="A5785" t="s">
        <v>18994</v>
      </c>
      <c r="B5785" t="s">
        <v>20048</v>
      </c>
      <c r="C5785">
        <v>0.25</v>
      </c>
    </row>
    <row r="5786" spans="1:3" x14ac:dyDescent="0.3">
      <c r="A5786" t="s">
        <v>18995</v>
      </c>
      <c r="B5786" t="s">
        <v>20049</v>
      </c>
      <c r="C5786">
        <v>9.8949999999999996</v>
      </c>
    </row>
    <row r="5787" spans="1:3" x14ac:dyDescent="0.3">
      <c r="A5787" t="s">
        <v>18996</v>
      </c>
      <c r="B5787" t="s">
        <v>20050</v>
      </c>
      <c r="C5787">
        <v>36.344999999999999</v>
      </c>
    </row>
    <row r="5788" spans="1:3" x14ac:dyDescent="0.3">
      <c r="A5788" t="s">
        <v>18997</v>
      </c>
      <c r="B5788" t="s">
        <v>20051</v>
      </c>
      <c r="C5788">
        <v>10.725</v>
      </c>
    </row>
    <row r="5789" spans="1:3" x14ac:dyDescent="0.3">
      <c r="A5789" t="s">
        <v>18998</v>
      </c>
      <c r="B5789" t="s">
        <v>20052</v>
      </c>
      <c r="C5789">
        <v>222.815</v>
      </c>
    </row>
    <row r="5790" spans="1:3" x14ac:dyDescent="0.3">
      <c r="A5790" t="s">
        <v>18999</v>
      </c>
      <c r="B5790" t="s">
        <v>20053</v>
      </c>
      <c r="C5790">
        <v>11.545</v>
      </c>
    </row>
    <row r="5791" spans="1:3" x14ac:dyDescent="0.3">
      <c r="A5791" t="s">
        <v>19000</v>
      </c>
      <c r="B5791" t="s">
        <v>20054</v>
      </c>
      <c r="C5791">
        <v>115.845</v>
      </c>
    </row>
    <row r="5792" spans="1:3" x14ac:dyDescent="0.3">
      <c r="A5792" t="s">
        <v>19001</v>
      </c>
      <c r="B5792" t="s">
        <v>20055</v>
      </c>
      <c r="C5792">
        <v>0.99099999999999999</v>
      </c>
    </row>
    <row r="5793" spans="1:3" x14ac:dyDescent="0.3">
      <c r="A5793" t="s">
        <v>19002</v>
      </c>
      <c r="B5793" t="s">
        <v>20056</v>
      </c>
      <c r="C5793">
        <v>546.68499999999995</v>
      </c>
    </row>
    <row r="5794" spans="1:3" x14ac:dyDescent="0.3">
      <c r="A5794" t="s">
        <v>19003</v>
      </c>
      <c r="B5794" t="s">
        <v>20057</v>
      </c>
      <c r="C5794">
        <v>134.155</v>
      </c>
    </row>
    <row r="5795" spans="1:3" x14ac:dyDescent="0.3">
      <c r="A5795" t="s">
        <v>19004</v>
      </c>
      <c r="B5795" t="s">
        <v>20058</v>
      </c>
      <c r="C5795">
        <v>10.025</v>
      </c>
    </row>
    <row r="5796" spans="1:3" x14ac:dyDescent="0.3">
      <c r="A5796" t="s">
        <v>19005</v>
      </c>
      <c r="B5796" t="s">
        <v>20059</v>
      </c>
      <c r="C5796">
        <v>32.795000000000002</v>
      </c>
    </row>
    <row r="5797" spans="1:3" x14ac:dyDescent="0.3">
      <c r="A5797" t="s">
        <v>19006</v>
      </c>
      <c r="B5797" t="s">
        <v>20060</v>
      </c>
      <c r="C5797">
        <v>7.86</v>
      </c>
    </row>
    <row r="5798" spans="1:3" x14ac:dyDescent="0.3">
      <c r="A5798" t="s">
        <v>19007</v>
      </c>
      <c r="B5798" t="s">
        <v>20061</v>
      </c>
      <c r="C5798">
        <v>402.69499999999999</v>
      </c>
    </row>
    <row r="5799" spans="1:3" x14ac:dyDescent="0.3">
      <c r="A5799" t="s">
        <v>19008</v>
      </c>
      <c r="B5799" t="s">
        <v>20062</v>
      </c>
      <c r="C5799">
        <v>1.5E-3</v>
      </c>
    </row>
    <row r="5800" spans="1:3" x14ac:dyDescent="0.3">
      <c r="A5800" t="s">
        <v>19009</v>
      </c>
      <c r="B5800" t="s">
        <v>20063</v>
      </c>
      <c r="C5800">
        <v>412.77</v>
      </c>
    </row>
    <row r="5801" spans="1:3" x14ac:dyDescent="0.3">
      <c r="A5801" t="s">
        <v>19010</v>
      </c>
      <c r="B5801" t="s">
        <v>20064</v>
      </c>
      <c r="C5801">
        <v>464.71</v>
      </c>
    </row>
    <row r="5802" spans="1:3" x14ac:dyDescent="0.3">
      <c r="A5802" t="s">
        <v>19011</v>
      </c>
      <c r="B5802" t="s">
        <v>20065</v>
      </c>
      <c r="C5802">
        <v>171.57499999999999</v>
      </c>
    </row>
    <row r="5803" spans="1:3" x14ac:dyDescent="0.3">
      <c r="A5803" t="s">
        <v>19012</v>
      </c>
      <c r="B5803" t="s">
        <v>20066</v>
      </c>
      <c r="C5803">
        <v>22.15</v>
      </c>
    </row>
    <row r="5804" spans="1:3" x14ac:dyDescent="0.3">
      <c r="A5804" t="s">
        <v>19013</v>
      </c>
      <c r="B5804" t="s">
        <v>20067</v>
      </c>
      <c r="C5804">
        <v>11.46</v>
      </c>
    </row>
    <row r="5805" spans="1:3" x14ac:dyDescent="0.3">
      <c r="A5805" t="s">
        <v>19014</v>
      </c>
      <c r="B5805" t="s">
        <v>20068</v>
      </c>
      <c r="C5805">
        <v>8.9999999999999993E-3</v>
      </c>
    </row>
    <row r="5806" spans="1:3" x14ac:dyDescent="0.3">
      <c r="A5806" t="s">
        <v>19015</v>
      </c>
      <c r="B5806" t="s">
        <v>20069</v>
      </c>
      <c r="C5806">
        <v>2.6850000000000001</v>
      </c>
    </row>
    <row r="5807" spans="1:3" x14ac:dyDescent="0.3">
      <c r="A5807" t="s">
        <v>19016</v>
      </c>
      <c r="B5807" t="s">
        <v>20070</v>
      </c>
      <c r="C5807">
        <v>0.16250000000000001</v>
      </c>
    </row>
    <row r="5808" spans="1:3" x14ac:dyDescent="0.3">
      <c r="A5808" t="s">
        <v>19017</v>
      </c>
      <c r="B5808" t="s">
        <v>20071</v>
      </c>
      <c r="C5808">
        <v>3.7999999999999999E-2</v>
      </c>
    </row>
    <row r="5809" spans="1:3" x14ac:dyDescent="0.3">
      <c r="A5809" t="s">
        <v>19018</v>
      </c>
      <c r="B5809" t="s">
        <v>20072</v>
      </c>
      <c r="C5809">
        <v>11.045</v>
      </c>
    </row>
    <row r="5810" spans="1:3" x14ac:dyDescent="0.3">
      <c r="A5810" t="s">
        <v>19019</v>
      </c>
      <c r="B5810" t="s">
        <v>20073</v>
      </c>
      <c r="C5810">
        <v>1.0229999999999999</v>
      </c>
    </row>
    <row r="5811" spans="1:3" x14ac:dyDescent="0.3">
      <c r="A5811" t="s">
        <v>19020</v>
      </c>
      <c r="B5811" t="s">
        <v>20074</v>
      </c>
      <c r="C5811">
        <v>0.69899999999999995</v>
      </c>
    </row>
    <row r="5812" spans="1:3" x14ac:dyDescent="0.3">
      <c r="A5812" t="s">
        <v>19021</v>
      </c>
      <c r="B5812" t="s">
        <v>20075</v>
      </c>
      <c r="C5812">
        <v>7.1499999999999994E-2</v>
      </c>
    </row>
    <row r="5813" spans="1:3" x14ac:dyDescent="0.3">
      <c r="A5813" t="s">
        <v>19022</v>
      </c>
      <c r="B5813" t="s">
        <v>20076</v>
      </c>
      <c r="C5813">
        <v>0.1525</v>
      </c>
    </row>
    <row r="5814" spans="1:3" x14ac:dyDescent="0.3">
      <c r="A5814" t="s">
        <v>19023</v>
      </c>
      <c r="B5814" t="s">
        <v>20077</v>
      </c>
      <c r="C5814">
        <v>0.255</v>
      </c>
    </row>
    <row r="5815" spans="1:3" x14ac:dyDescent="0.3">
      <c r="A5815" t="s">
        <v>19024</v>
      </c>
      <c r="B5815" t="s">
        <v>20078</v>
      </c>
      <c r="C5815">
        <v>10.005000000000001</v>
      </c>
    </row>
    <row r="5816" spans="1:3" x14ac:dyDescent="0.3">
      <c r="A5816" t="s">
        <v>19025</v>
      </c>
      <c r="B5816" t="s">
        <v>20079</v>
      </c>
      <c r="C5816">
        <v>1.0109999999999999</v>
      </c>
    </row>
    <row r="5817" spans="1:3" x14ac:dyDescent="0.3">
      <c r="A5817" t="s">
        <v>19026</v>
      </c>
      <c r="B5817" t="s">
        <v>20080</v>
      </c>
      <c r="C5817">
        <v>48.354999999999997</v>
      </c>
    </row>
    <row r="5818" spans="1:3" x14ac:dyDescent="0.3">
      <c r="A5818" t="s">
        <v>19027</v>
      </c>
      <c r="B5818" t="s">
        <v>20081</v>
      </c>
      <c r="C5818">
        <v>24.77</v>
      </c>
    </row>
    <row r="5819" spans="1:3" x14ac:dyDescent="0.3">
      <c r="A5819" t="s">
        <v>19028</v>
      </c>
      <c r="B5819" t="s">
        <v>20082</v>
      </c>
      <c r="C5819">
        <v>0.106</v>
      </c>
    </row>
    <row r="5820" spans="1:3" x14ac:dyDescent="0.3">
      <c r="A5820" t="s">
        <v>19029</v>
      </c>
      <c r="B5820" t="s">
        <v>20083</v>
      </c>
      <c r="C5820">
        <v>70.930000000000007</v>
      </c>
    </row>
    <row r="5821" spans="1:3" x14ac:dyDescent="0.3">
      <c r="A5821" t="s">
        <v>19030</v>
      </c>
      <c r="B5821" t="s">
        <v>20084</v>
      </c>
      <c r="C5821">
        <v>0.192</v>
      </c>
    </row>
    <row r="5822" spans="1:3" x14ac:dyDescent="0.3">
      <c r="A5822" t="s">
        <v>19031</v>
      </c>
      <c r="B5822" t="s">
        <v>20085</v>
      </c>
      <c r="C5822">
        <v>17.309999999999999</v>
      </c>
    </row>
    <row r="5823" spans="1:3" x14ac:dyDescent="0.3">
      <c r="A5823" t="s">
        <v>19032</v>
      </c>
      <c r="B5823" t="s">
        <v>20086</v>
      </c>
      <c r="C5823">
        <v>8.7750000000000004</v>
      </c>
    </row>
    <row r="5824" spans="1:3" x14ac:dyDescent="0.3">
      <c r="A5824" t="s">
        <v>19033</v>
      </c>
      <c r="B5824" t="s">
        <v>20087</v>
      </c>
      <c r="C5824">
        <v>422.07</v>
      </c>
    </row>
    <row r="5825" spans="1:3" x14ac:dyDescent="0.3">
      <c r="A5825" t="s">
        <v>19034</v>
      </c>
      <c r="B5825" t="s">
        <v>20088</v>
      </c>
      <c r="C5825">
        <v>315.12</v>
      </c>
    </row>
    <row r="5826" spans="1:3" x14ac:dyDescent="0.3">
      <c r="A5826" t="s">
        <v>19035</v>
      </c>
      <c r="B5826" t="s">
        <v>20089</v>
      </c>
      <c r="C5826">
        <v>141.54</v>
      </c>
    </row>
    <row r="5827" spans="1:3" x14ac:dyDescent="0.3">
      <c r="A5827" t="s">
        <v>19036</v>
      </c>
      <c r="B5827" t="s">
        <v>20090</v>
      </c>
      <c r="C5827">
        <v>87.135000000000005</v>
      </c>
    </row>
    <row r="5828" spans="1:3" x14ac:dyDescent="0.3">
      <c r="A5828" t="s">
        <v>19037</v>
      </c>
      <c r="B5828" t="s">
        <v>20091</v>
      </c>
      <c r="C5828">
        <v>34.28</v>
      </c>
    </row>
    <row r="5829" spans="1:3" x14ac:dyDescent="0.3">
      <c r="A5829" t="s">
        <v>19038</v>
      </c>
      <c r="B5829" t="s">
        <v>20092</v>
      </c>
      <c r="C5829">
        <v>8.8849999999999998</v>
      </c>
    </row>
    <row r="5830" spans="1:3" x14ac:dyDescent="0.3">
      <c r="A5830" t="s">
        <v>19039</v>
      </c>
      <c r="B5830" t="s">
        <v>20093</v>
      </c>
      <c r="C5830">
        <v>328.40499999999997</v>
      </c>
    </row>
    <row r="5831" spans="1:3" x14ac:dyDescent="0.3">
      <c r="A5831" t="s">
        <v>19040</v>
      </c>
      <c r="B5831" t="s">
        <v>20094</v>
      </c>
      <c r="C5831">
        <v>0.13650000000000001</v>
      </c>
    </row>
    <row r="5832" spans="1:3" x14ac:dyDescent="0.3">
      <c r="A5832" t="s">
        <v>19041</v>
      </c>
      <c r="B5832" t="s">
        <v>20095</v>
      </c>
      <c r="C5832">
        <v>0.79600000000000004</v>
      </c>
    </row>
    <row r="5833" spans="1:3" x14ac:dyDescent="0.3">
      <c r="A5833" t="s">
        <v>19042</v>
      </c>
      <c r="B5833" t="s">
        <v>20096</v>
      </c>
      <c r="C5833">
        <v>44.125</v>
      </c>
    </row>
    <row r="5834" spans="1:3" x14ac:dyDescent="0.3">
      <c r="A5834" t="s">
        <v>19043</v>
      </c>
      <c r="B5834" t="s">
        <v>20097</v>
      </c>
      <c r="C5834">
        <v>40.98</v>
      </c>
    </row>
    <row r="5835" spans="1:3" x14ac:dyDescent="0.3">
      <c r="A5835" t="s">
        <v>19044</v>
      </c>
      <c r="B5835" t="s">
        <v>20098</v>
      </c>
      <c r="C5835">
        <v>10.59</v>
      </c>
    </row>
    <row r="5836" spans="1:3" x14ac:dyDescent="0.3">
      <c r="A5836" t="s">
        <v>19045</v>
      </c>
      <c r="B5836" t="s">
        <v>20099</v>
      </c>
      <c r="C5836">
        <v>145.77000000000001</v>
      </c>
    </row>
    <row r="5837" spans="1:3" x14ac:dyDescent="0.3">
      <c r="A5837" t="s">
        <v>19046</v>
      </c>
      <c r="B5837" t="s">
        <v>20100</v>
      </c>
      <c r="C5837">
        <v>0.60199999999999998</v>
      </c>
    </row>
    <row r="5838" spans="1:3" x14ac:dyDescent="0.3">
      <c r="A5838" t="s">
        <v>19047</v>
      </c>
      <c r="B5838" t="s">
        <v>20101</v>
      </c>
      <c r="C5838">
        <v>7.3550000000000004</v>
      </c>
    </row>
    <row r="5839" spans="1:3" x14ac:dyDescent="0.3">
      <c r="A5839" t="s">
        <v>19048</v>
      </c>
      <c r="B5839" t="s">
        <v>20102</v>
      </c>
      <c r="C5839">
        <v>0.05</v>
      </c>
    </row>
    <row r="5840" spans="1:3" x14ac:dyDescent="0.3">
      <c r="A5840" t="s">
        <v>19049</v>
      </c>
      <c r="B5840" t="s">
        <v>20103</v>
      </c>
      <c r="C5840">
        <v>6.2E-2</v>
      </c>
    </row>
    <row r="5841" spans="1:3" x14ac:dyDescent="0.3">
      <c r="A5841" t="s">
        <v>19050</v>
      </c>
      <c r="B5841" t="s">
        <v>20104</v>
      </c>
      <c r="C5841">
        <v>103.74</v>
      </c>
    </row>
    <row r="5842" spans="1:3" x14ac:dyDescent="0.3">
      <c r="A5842" t="s">
        <v>19051</v>
      </c>
      <c r="B5842" t="s">
        <v>20105</v>
      </c>
      <c r="C5842">
        <v>6.63</v>
      </c>
    </row>
    <row r="5843" spans="1:3" x14ac:dyDescent="0.3">
      <c r="A5843" t="s">
        <v>19052</v>
      </c>
      <c r="B5843" t="s">
        <v>20106</v>
      </c>
      <c r="C5843">
        <v>2.12</v>
      </c>
    </row>
    <row r="5844" spans="1:3" x14ac:dyDescent="0.3">
      <c r="A5844" t="s">
        <v>19053</v>
      </c>
      <c r="B5844" t="s">
        <v>20107</v>
      </c>
      <c r="C5844">
        <v>3.2549999999999999</v>
      </c>
    </row>
    <row r="5845" spans="1:3" x14ac:dyDescent="0.3">
      <c r="A5845" t="s">
        <v>19054</v>
      </c>
      <c r="B5845" t="s">
        <v>20108</v>
      </c>
      <c r="C5845">
        <v>16.489999999999998</v>
      </c>
    </row>
    <row r="5846" spans="1:3" x14ac:dyDescent="0.3">
      <c r="A5846" t="s">
        <v>19055</v>
      </c>
      <c r="B5846" t="s">
        <v>20109</v>
      </c>
      <c r="C5846">
        <v>1.925</v>
      </c>
    </row>
    <row r="5847" spans="1:3" x14ac:dyDescent="0.3">
      <c r="A5847" t="s">
        <v>19056</v>
      </c>
      <c r="B5847" t="s">
        <v>20110</v>
      </c>
      <c r="C5847">
        <v>2.3650000000000002</v>
      </c>
    </row>
    <row r="5848" spans="1:3" x14ac:dyDescent="0.3">
      <c r="A5848" t="s">
        <v>19057</v>
      </c>
      <c r="B5848" t="s">
        <v>20111</v>
      </c>
      <c r="C5848">
        <v>1.7999999999999999E-2</v>
      </c>
    </row>
    <row r="5849" spans="1:3" x14ac:dyDescent="0.3">
      <c r="A5849" t="s">
        <v>19058</v>
      </c>
      <c r="B5849" t="s">
        <v>20112</v>
      </c>
      <c r="C5849">
        <v>12.99</v>
      </c>
    </row>
    <row r="5850" spans="1:3" x14ac:dyDescent="0.3">
      <c r="A5850" t="s">
        <v>19059</v>
      </c>
      <c r="B5850" t="s">
        <v>20113</v>
      </c>
      <c r="C5850">
        <v>1.6850000000000001</v>
      </c>
    </row>
    <row r="5851" spans="1:3" x14ac:dyDescent="0.3">
      <c r="A5851" t="s">
        <v>19060</v>
      </c>
      <c r="B5851" t="s">
        <v>20114</v>
      </c>
      <c r="C5851">
        <v>0.51749999999999996</v>
      </c>
    </row>
    <row r="5852" spans="1:3" x14ac:dyDescent="0.3">
      <c r="A5852" t="s">
        <v>19061</v>
      </c>
      <c r="B5852" t="s">
        <v>20115</v>
      </c>
      <c r="C5852">
        <v>13.935</v>
      </c>
    </row>
    <row r="5853" spans="1:3" x14ac:dyDescent="0.3">
      <c r="A5853" t="s">
        <v>19062</v>
      </c>
      <c r="B5853" t="s">
        <v>20116</v>
      </c>
      <c r="C5853">
        <v>6.3500000000000001E-2</v>
      </c>
    </row>
    <row r="5854" spans="1:3" x14ac:dyDescent="0.3">
      <c r="A5854" t="s">
        <v>19063</v>
      </c>
      <c r="B5854" t="s">
        <v>20117</v>
      </c>
      <c r="C5854">
        <v>1.27</v>
      </c>
    </row>
    <row r="5855" spans="1:3" x14ac:dyDescent="0.3">
      <c r="A5855" t="s">
        <v>19064</v>
      </c>
      <c r="B5855" t="s">
        <v>20118</v>
      </c>
      <c r="C5855">
        <v>141.94499999999999</v>
      </c>
    </row>
    <row r="5856" spans="1:3" x14ac:dyDescent="0.3">
      <c r="A5856" t="s">
        <v>19065</v>
      </c>
      <c r="B5856" t="s">
        <v>20119</v>
      </c>
      <c r="C5856">
        <v>74.16</v>
      </c>
    </row>
    <row r="5857" spans="1:3" x14ac:dyDescent="0.3">
      <c r="A5857" t="s">
        <v>19066</v>
      </c>
      <c r="B5857" t="s">
        <v>20120</v>
      </c>
      <c r="C5857">
        <v>336.64499999999998</v>
      </c>
    </row>
    <row r="5858" spans="1:3" x14ac:dyDescent="0.3">
      <c r="A5858" t="s">
        <v>19067</v>
      </c>
      <c r="B5858" t="s">
        <v>20121</v>
      </c>
      <c r="C5858">
        <v>111.15</v>
      </c>
    </row>
    <row r="5859" spans="1:3" x14ac:dyDescent="0.3">
      <c r="A5859" t="s">
        <v>19068</v>
      </c>
      <c r="B5859" t="s">
        <v>20122</v>
      </c>
      <c r="C5859">
        <v>0.191</v>
      </c>
    </row>
    <row r="5860" spans="1:3" x14ac:dyDescent="0.3">
      <c r="A5860" t="s">
        <v>19069</v>
      </c>
      <c r="B5860" t="s">
        <v>20123</v>
      </c>
      <c r="C5860">
        <v>2.35E-2</v>
      </c>
    </row>
    <row r="5861" spans="1:3" x14ac:dyDescent="0.3">
      <c r="A5861" t="s">
        <v>19070</v>
      </c>
      <c r="B5861" t="s">
        <v>20124</v>
      </c>
      <c r="C5861">
        <v>0.14149999999999999</v>
      </c>
    </row>
    <row r="5862" spans="1:3" x14ac:dyDescent="0.3">
      <c r="A5862" t="s">
        <v>19071</v>
      </c>
      <c r="B5862" t="s">
        <v>20125</v>
      </c>
      <c r="C5862">
        <v>2.5000000000000001E-2</v>
      </c>
    </row>
    <row r="5863" spans="1:3" x14ac:dyDescent="0.3">
      <c r="A5863" t="s">
        <v>19072</v>
      </c>
      <c r="B5863" t="s">
        <v>20126</v>
      </c>
      <c r="C5863">
        <v>1.69</v>
      </c>
    </row>
    <row r="5864" spans="1:3" x14ac:dyDescent="0.3">
      <c r="A5864" t="s">
        <v>19073</v>
      </c>
      <c r="B5864" t="s">
        <v>20127</v>
      </c>
      <c r="C5864">
        <v>150.30000000000001</v>
      </c>
    </row>
    <row r="5865" spans="1:3" x14ac:dyDescent="0.3">
      <c r="A5865" t="s">
        <v>19074</v>
      </c>
      <c r="B5865" t="s">
        <v>20128</v>
      </c>
      <c r="C5865">
        <v>1.35E-2</v>
      </c>
    </row>
    <row r="5866" spans="1:3" x14ac:dyDescent="0.3">
      <c r="A5866" t="s">
        <v>19075</v>
      </c>
      <c r="B5866" t="s">
        <v>20129</v>
      </c>
      <c r="C5866">
        <v>0.42749999999999999</v>
      </c>
    </row>
    <row r="5867" spans="1:3" x14ac:dyDescent="0.3">
      <c r="A5867" t="s">
        <v>19076</v>
      </c>
      <c r="B5867" t="s">
        <v>20130</v>
      </c>
      <c r="C5867">
        <v>3.5000000000000003E-2</v>
      </c>
    </row>
    <row r="5868" spans="1:3" x14ac:dyDescent="0.3">
      <c r="A5868" t="s">
        <v>19077</v>
      </c>
      <c r="B5868" t="s">
        <v>20131</v>
      </c>
      <c r="C5868">
        <v>10.525</v>
      </c>
    </row>
    <row r="5869" spans="1:3" x14ac:dyDescent="0.3">
      <c r="A5869" t="s">
        <v>19078</v>
      </c>
      <c r="B5869" t="s">
        <v>20132</v>
      </c>
      <c r="C5869">
        <v>0.48149999999999998</v>
      </c>
    </row>
    <row r="5870" spans="1:3" x14ac:dyDescent="0.3">
      <c r="A5870" t="s">
        <v>19079</v>
      </c>
      <c r="B5870" t="s">
        <v>20133</v>
      </c>
      <c r="C5870">
        <v>0.3095</v>
      </c>
    </row>
    <row r="5871" spans="1:3" x14ac:dyDescent="0.3">
      <c r="A5871" t="s">
        <v>19080</v>
      </c>
      <c r="B5871" t="s">
        <v>20134</v>
      </c>
      <c r="C5871">
        <v>0.67400000000000004</v>
      </c>
    </row>
    <row r="5872" spans="1:3" x14ac:dyDescent="0.3">
      <c r="A5872" t="s">
        <v>19081</v>
      </c>
      <c r="B5872" t="s">
        <v>20135</v>
      </c>
      <c r="C5872">
        <v>33.265000000000001</v>
      </c>
    </row>
    <row r="5873" spans="1:3" x14ac:dyDescent="0.3">
      <c r="A5873" t="s">
        <v>19082</v>
      </c>
      <c r="B5873" t="s">
        <v>20136</v>
      </c>
      <c r="C5873">
        <v>1.85</v>
      </c>
    </row>
    <row r="5874" spans="1:3" x14ac:dyDescent="0.3">
      <c r="A5874" t="s">
        <v>19083</v>
      </c>
      <c r="B5874" t="s">
        <v>20137</v>
      </c>
      <c r="C5874">
        <v>20.079999999999998</v>
      </c>
    </row>
    <row r="5875" spans="1:3" x14ac:dyDescent="0.3">
      <c r="A5875" t="s">
        <v>19084</v>
      </c>
      <c r="B5875" t="s">
        <v>20138</v>
      </c>
      <c r="C5875">
        <v>0.40300000000000002</v>
      </c>
    </row>
    <row r="5876" spans="1:3" x14ac:dyDescent="0.3">
      <c r="A5876" t="s">
        <v>19085</v>
      </c>
      <c r="B5876" t="s">
        <v>20139</v>
      </c>
      <c r="C5876">
        <v>1.4850000000000001</v>
      </c>
    </row>
    <row r="5877" spans="1:3" x14ac:dyDescent="0.3">
      <c r="A5877" t="s">
        <v>19086</v>
      </c>
      <c r="B5877" t="s">
        <v>20140</v>
      </c>
      <c r="C5877">
        <v>0.40450000000000003</v>
      </c>
    </row>
    <row r="5878" spans="1:3" x14ac:dyDescent="0.3">
      <c r="A5878" t="s">
        <v>19087</v>
      </c>
      <c r="B5878" t="s">
        <v>20141</v>
      </c>
      <c r="C5878">
        <v>3.56</v>
      </c>
    </row>
    <row r="5879" spans="1:3" x14ac:dyDescent="0.3">
      <c r="A5879" t="s">
        <v>19088</v>
      </c>
      <c r="B5879" t="s">
        <v>20142</v>
      </c>
      <c r="C5879">
        <v>113.815</v>
      </c>
    </row>
    <row r="5880" spans="1:3" x14ac:dyDescent="0.3">
      <c r="A5880" t="s">
        <v>19089</v>
      </c>
      <c r="B5880" t="s">
        <v>20143</v>
      </c>
      <c r="C5880">
        <v>127.905</v>
      </c>
    </row>
    <row r="5881" spans="1:3" x14ac:dyDescent="0.3">
      <c r="A5881" t="s">
        <v>19090</v>
      </c>
      <c r="B5881" t="s">
        <v>20144</v>
      </c>
      <c r="C5881">
        <v>7.0499999999999993E-2</v>
      </c>
    </row>
    <row r="5882" spans="1:3" x14ac:dyDescent="0.3">
      <c r="A5882" t="s">
        <v>19091</v>
      </c>
      <c r="B5882" t="s">
        <v>20145</v>
      </c>
      <c r="C5882">
        <v>3.4350000000000001</v>
      </c>
    </row>
    <row r="5883" spans="1:3" x14ac:dyDescent="0.3">
      <c r="A5883" t="s">
        <v>19092</v>
      </c>
      <c r="B5883" t="s">
        <v>20146</v>
      </c>
      <c r="C5883">
        <v>35.475000000000001</v>
      </c>
    </row>
    <row r="5884" spans="1:3" x14ac:dyDescent="0.3">
      <c r="A5884" t="s">
        <v>19093</v>
      </c>
      <c r="B5884" t="s">
        <v>20147</v>
      </c>
      <c r="C5884">
        <v>0.20549999999999999</v>
      </c>
    </row>
    <row r="5885" spans="1:3" x14ac:dyDescent="0.3">
      <c r="A5885" t="s">
        <v>19094</v>
      </c>
      <c r="B5885" t="s">
        <v>20148</v>
      </c>
      <c r="C5885">
        <v>6.7500000000000004E-2</v>
      </c>
    </row>
    <row r="5886" spans="1:3" x14ac:dyDescent="0.3">
      <c r="A5886" t="s">
        <v>19095</v>
      </c>
      <c r="B5886" t="s">
        <v>20149</v>
      </c>
      <c r="C5886">
        <v>0.30399999999999999</v>
      </c>
    </row>
    <row r="5887" spans="1:3" x14ac:dyDescent="0.3">
      <c r="A5887" t="s">
        <v>19096</v>
      </c>
      <c r="B5887" t="s">
        <v>20150</v>
      </c>
      <c r="C5887">
        <v>21.425000000000001</v>
      </c>
    </row>
    <row r="5888" spans="1:3" x14ac:dyDescent="0.3">
      <c r="A5888" t="s">
        <v>19097</v>
      </c>
      <c r="B5888" t="s">
        <v>20151</v>
      </c>
      <c r="C5888">
        <v>2.3E-2</v>
      </c>
    </row>
    <row r="5889" spans="1:3" x14ac:dyDescent="0.3">
      <c r="A5889" t="s">
        <v>19098</v>
      </c>
      <c r="B5889" t="s">
        <v>20152</v>
      </c>
      <c r="C5889">
        <v>0.95299999999999996</v>
      </c>
    </row>
    <row r="5890" spans="1:3" x14ac:dyDescent="0.3">
      <c r="A5890" t="s">
        <v>19099</v>
      </c>
      <c r="B5890" t="s">
        <v>20153</v>
      </c>
      <c r="C5890">
        <v>1.1950000000000001</v>
      </c>
    </row>
    <row r="5891" spans="1:3" x14ac:dyDescent="0.3">
      <c r="A5891" t="s">
        <v>19100</v>
      </c>
      <c r="B5891" t="s">
        <v>20154</v>
      </c>
      <c r="C5891">
        <v>9.7149999999999999</v>
      </c>
    </row>
    <row r="5892" spans="1:3" x14ac:dyDescent="0.3">
      <c r="A5892" t="s">
        <v>19101</v>
      </c>
      <c r="B5892" t="s">
        <v>20155</v>
      </c>
      <c r="C5892">
        <v>0.16950000000000001</v>
      </c>
    </row>
    <row r="5893" spans="1:3" x14ac:dyDescent="0.3">
      <c r="A5893" t="s">
        <v>19102</v>
      </c>
      <c r="B5893" t="s">
        <v>20156</v>
      </c>
      <c r="C5893">
        <v>0.72</v>
      </c>
    </row>
    <row r="5894" spans="1:3" x14ac:dyDescent="0.3">
      <c r="A5894" t="s">
        <v>19103</v>
      </c>
      <c r="B5894" t="s">
        <v>20157</v>
      </c>
      <c r="C5894">
        <v>0.13750000000000001</v>
      </c>
    </row>
    <row r="5895" spans="1:3" x14ac:dyDescent="0.3">
      <c r="A5895" t="s">
        <v>19104</v>
      </c>
      <c r="B5895" t="s">
        <v>20158</v>
      </c>
      <c r="C5895">
        <v>110.015</v>
      </c>
    </row>
    <row r="5896" spans="1:3" x14ac:dyDescent="0.3">
      <c r="A5896" t="s">
        <v>19105</v>
      </c>
      <c r="B5896" t="s">
        <v>20159</v>
      </c>
      <c r="C5896">
        <v>5.41</v>
      </c>
    </row>
    <row r="5897" spans="1:3" x14ac:dyDescent="0.3">
      <c r="A5897" t="s">
        <v>19106</v>
      </c>
      <c r="B5897" t="s">
        <v>20160</v>
      </c>
      <c r="C5897">
        <v>17.670000000000002</v>
      </c>
    </row>
    <row r="5898" spans="1:3" x14ac:dyDescent="0.3">
      <c r="A5898" t="s">
        <v>19107</v>
      </c>
      <c r="B5898" t="s">
        <v>20161</v>
      </c>
      <c r="C5898">
        <v>0.72699999999999998</v>
      </c>
    </row>
    <row r="5899" spans="1:3" x14ac:dyDescent="0.3">
      <c r="A5899" t="s">
        <v>19108</v>
      </c>
      <c r="B5899" t="s">
        <v>20162</v>
      </c>
      <c r="C5899">
        <v>4.7E-2</v>
      </c>
    </row>
    <row r="5900" spans="1:3" x14ac:dyDescent="0.3">
      <c r="A5900" t="s">
        <v>19109</v>
      </c>
      <c r="B5900" t="s">
        <v>20163</v>
      </c>
      <c r="C5900">
        <v>68.905000000000001</v>
      </c>
    </row>
    <row r="5901" spans="1:3" x14ac:dyDescent="0.3">
      <c r="A5901" t="s">
        <v>19110</v>
      </c>
      <c r="B5901" t="s">
        <v>20164</v>
      </c>
      <c r="C5901">
        <v>26.495000000000001</v>
      </c>
    </row>
    <row r="5902" spans="1:3" x14ac:dyDescent="0.3">
      <c r="A5902" t="s">
        <v>19111</v>
      </c>
      <c r="B5902" t="s">
        <v>20165</v>
      </c>
      <c r="C5902">
        <v>5.75</v>
      </c>
    </row>
    <row r="5903" spans="1:3" x14ac:dyDescent="0.3">
      <c r="A5903" t="s">
        <v>19112</v>
      </c>
      <c r="B5903" t="s">
        <v>20166</v>
      </c>
      <c r="C5903">
        <v>0.309</v>
      </c>
    </row>
    <row r="5904" spans="1:3" x14ac:dyDescent="0.3">
      <c r="A5904" t="s">
        <v>19113</v>
      </c>
      <c r="B5904" t="s">
        <v>20167</v>
      </c>
      <c r="C5904">
        <v>37.204999999999998</v>
      </c>
    </row>
    <row r="5905" spans="1:3" x14ac:dyDescent="0.3">
      <c r="A5905" t="s">
        <v>19114</v>
      </c>
      <c r="B5905" t="s">
        <v>20168</v>
      </c>
      <c r="C5905">
        <v>12.8</v>
      </c>
    </row>
    <row r="5906" spans="1:3" x14ac:dyDescent="0.3">
      <c r="A5906" t="s">
        <v>19115</v>
      </c>
      <c r="B5906" t="s">
        <v>20169</v>
      </c>
      <c r="C5906">
        <v>1.53</v>
      </c>
    </row>
    <row r="5907" spans="1:3" x14ac:dyDescent="0.3">
      <c r="A5907" t="s">
        <v>19116</v>
      </c>
      <c r="B5907" t="s">
        <v>20170</v>
      </c>
      <c r="C5907">
        <v>3.01</v>
      </c>
    </row>
    <row r="5908" spans="1:3" x14ac:dyDescent="0.3">
      <c r="A5908" t="s">
        <v>19117</v>
      </c>
      <c r="B5908" t="s">
        <v>20171</v>
      </c>
      <c r="C5908">
        <v>1.7000000000000001E-2</v>
      </c>
    </row>
    <row r="5909" spans="1:3" x14ac:dyDescent="0.3">
      <c r="A5909" t="s">
        <v>19118</v>
      </c>
      <c r="B5909" t="s">
        <v>20172</v>
      </c>
      <c r="C5909">
        <v>58.13</v>
      </c>
    </row>
    <row r="5910" spans="1:3" x14ac:dyDescent="0.3">
      <c r="A5910" t="s">
        <v>19119</v>
      </c>
      <c r="B5910" t="s">
        <v>20173</v>
      </c>
      <c r="C5910">
        <v>17.29</v>
      </c>
    </row>
    <row r="5911" spans="1:3" x14ac:dyDescent="0.3">
      <c r="A5911" t="s">
        <v>19120</v>
      </c>
      <c r="B5911" t="s">
        <v>20174</v>
      </c>
      <c r="C5911">
        <v>320.20999999999998</v>
      </c>
    </row>
    <row r="5912" spans="1:3" x14ac:dyDescent="0.3">
      <c r="A5912" t="s">
        <v>19121</v>
      </c>
      <c r="B5912" t="s">
        <v>20175</v>
      </c>
      <c r="C5912">
        <v>115.09</v>
      </c>
    </row>
    <row r="5913" spans="1:3" x14ac:dyDescent="0.3">
      <c r="A5913" t="s">
        <v>19122</v>
      </c>
      <c r="B5913" t="s">
        <v>20176</v>
      </c>
      <c r="C5913">
        <v>60.104999999999997</v>
      </c>
    </row>
    <row r="5914" spans="1:3" x14ac:dyDescent="0.3">
      <c r="A5914" t="s">
        <v>19123</v>
      </c>
      <c r="B5914" t="s">
        <v>20177</v>
      </c>
      <c r="C5914">
        <v>6.8550000000000004</v>
      </c>
    </row>
    <row r="5915" spans="1:3" x14ac:dyDescent="0.3">
      <c r="A5915" t="s">
        <v>19124</v>
      </c>
      <c r="B5915" t="s">
        <v>20178</v>
      </c>
      <c r="C5915">
        <v>0.32</v>
      </c>
    </row>
    <row r="5916" spans="1:3" x14ac:dyDescent="0.3">
      <c r="A5916" t="s">
        <v>19125</v>
      </c>
      <c r="B5916" t="s">
        <v>20179</v>
      </c>
      <c r="C5916">
        <v>2.2549999999999999</v>
      </c>
    </row>
    <row r="5917" spans="1:3" x14ac:dyDescent="0.3">
      <c r="A5917" t="s">
        <v>19126</v>
      </c>
      <c r="B5917" t="s">
        <v>20180</v>
      </c>
      <c r="C5917">
        <v>3.4550000000000001</v>
      </c>
    </row>
    <row r="5918" spans="1:3" x14ac:dyDescent="0.3">
      <c r="A5918" t="s">
        <v>19127</v>
      </c>
      <c r="B5918" t="s">
        <v>20181</v>
      </c>
      <c r="C5918">
        <v>8.25</v>
      </c>
    </row>
    <row r="5919" spans="1:3" x14ac:dyDescent="0.3">
      <c r="A5919" t="s">
        <v>19128</v>
      </c>
      <c r="B5919" t="s">
        <v>20182</v>
      </c>
      <c r="C5919">
        <v>33.625</v>
      </c>
    </row>
    <row r="5920" spans="1:3" x14ac:dyDescent="0.3">
      <c r="A5920" t="s">
        <v>19129</v>
      </c>
      <c r="B5920" t="s">
        <v>20183</v>
      </c>
      <c r="C5920">
        <v>39.604999999999997</v>
      </c>
    </row>
    <row r="5921" spans="1:3" x14ac:dyDescent="0.3">
      <c r="A5921" t="s">
        <v>19130</v>
      </c>
      <c r="B5921" t="s">
        <v>20184</v>
      </c>
      <c r="C5921">
        <v>7.4999999999999997E-3</v>
      </c>
    </row>
    <row r="5922" spans="1:3" x14ac:dyDescent="0.3">
      <c r="A5922" t="s">
        <v>19131</v>
      </c>
      <c r="B5922" t="s">
        <v>20185</v>
      </c>
      <c r="C5922">
        <v>41.765000000000001</v>
      </c>
    </row>
    <row r="5923" spans="1:3" x14ac:dyDescent="0.3">
      <c r="A5923" t="s">
        <v>19132</v>
      </c>
      <c r="B5923" t="s">
        <v>20186</v>
      </c>
      <c r="C5923">
        <v>380.30500000000001</v>
      </c>
    </row>
    <row r="5924" spans="1:3" x14ac:dyDescent="0.3">
      <c r="A5924" t="s">
        <v>19133</v>
      </c>
      <c r="B5924" t="s">
        <v>20187</v>
      </c>
      <c r="C5924">
        <v>4.2500000000000003E-2</v>
      </c>
    </row>
    <row r="5925" spans="1:3" x14ac:dyDescent="0.3">
      <c r="A5925" t="s">
        <v>19134</v>
      </c>
      <c r="B5925" t="s">
        <v>20188</v>
      </c>
      <c r="C5925">
        <v>19.16</v>
      </c>
    </row>
    <row r="5926" spans="1:3" x14ac:dyDescent="0.3">
      <c r="A5926" t="s">
        <v>19135</v>
      </c>
      <c r="B5926" t="s">
        <v>20189</v>
      </c>
      <c r="C5926">
        <v>1.38</v>
      </c>
    </row>
    <row r="5927" spans="1:3" x14ac:dyDescent="0.3">
      <c r="A5927" t="s">
        <v>19136</v>
      </c>
      <c r="B5927" t="s">
        <v>20190</v>
      </c>
      <c r="C5927">
        <v>1.7150000000000001</v>
      </c>
    </row>
    <row r="5928" spans="1:3" x14ac:dyDescent="0.3">
      <c r="A5928" t="s">
        <v>19137</v>
      </c>
      <c r="B5928" t="s">
        <v>20191</v>
      </c>
      <c r="C5928">
        <v>0.1545</v>
      </c>
    </row>
    <row r="5929" spans="1:3" x14ac:dyDescent="0.3">
      <c r="A5929" t="s">
        <v>19138</v>
      </c>
      <c r="B5929" t="s">
        <v>20192</v>
      </c>
      <c r="C5929">
        <v>4.8000000000000001E-2</v>
      </c>
    </row>
    <row r="5930" spans="1:3" x14ac:dyDescent="0.3">
      <c r="A5930" t="s">
        <v>19139</v>
      </c>
      <c r="B5930" t="s">
        <v>20193</v>
      </c>
      <c r="C5930">
        <v>71.58</v>
      </c>
    </row>
    <row r="5931" spans="1:3" x14ac:dyDescent="0.3">
      <c r="A5931" t="s">
        <v>19140</v>
      </c>
      <c r="B5931" t="s">
        <v>20194</v>
      </c>
      <c r="C5931">
        <v>136.81</v>
      </c>
    </row>
    <row r="5932" spans="1:3" x14ac:dyDescent="0.3">
      <c r="A5932" t="s">
        <v>19141</v>
      </c>
      <c r="B5932" t="s">
        <v>20195</v>
      </c>
      <c r="C5932">
        <v>0.83599999999999997</v>
      </c>
    </row>
    <row r="5933" spans="1:3" x14ac:dyDescent="0.3">
      <c r="A5933" t="s">
        <v>19142</v>
      </c>
      <c r="B5933" t="s">
        <v>20196</v>
      </c>
      <c r="C5933">
        <v>220.80500000000001</v>
      </c>
    </row>
    <row r="5934" spans="1:3" x14ac:dyDescent="0.3">
      <c r="A5934" t="s">
        <v>19143</v>
      </c>
      <c r="B5934" t="s">
        <v>20197</v>
      </c>
      <c r="C5934">
        <v>90.284999999999997</v>
      </c>
    </row>
    <row r="5935" spans="1:3" x14ac:dyDescent="0.3">
      <c r="A5935" t="s">
        <v>19144</v>
      </c>
      <c r="B5935" t="s">
        <v>20198</v>
      </c>
      <c r="C5935">
        <v>285.86</v>
      </c>
    </row>
    <row r="5936" spans="1:3" x14ac:dyDescent="0.3">
      <c r="A5936" t="s">
        <v>19145</v>
      </c>
      <c r="B5936" t="s">
        <v>20199</v>
      </c>
      <c r="C5936">
        <v>81.245000000000005</v>
      </c>
    </row>
    <row r="5937" spans="1:3" x14ac:dyDescent="0.3">
      <c r="A5937" t="s">
        <v>19146</v>
      </c>
      <c r="B5937" t="s">
        <v>20200</v>
      </c>
      <c r="C5937">
        <v>279.72500000000002</v>
      </c>
    </row>
    <row r="5938" spans="1:3" x14ac:dyDescent="0.3">
      <c r="A5938" t="s">
        <v>19147</v>
      </c>
      <c r="B5938" t="s">
        <v>20201</v>
      </c>
      <c r="C5938">
        <v>9.7899999999999991</v>
      </c>
    </row>
    <row r="5939" spans="1:3" x14ac:dyDescent="0.3">
      <c r="A5939" t="s">
        <v>19148</v>
      </c>
      <c r="B5939" t="s">
        <v>20202</v>
      </c>
      <c r="C5939">
        <v>20.53</v>
      </c>
    </row>
    <row r="5940" spans="1:3" x14ac:dyDescent="0.3">
      <c r="A5940" t="s">
        <v>19149</v>
      </c>
      <c r="B5940" t="s">
        <v>20203</v>
      </c>
      <c r="C5940">
        <v>0.1575</v>
      </c>
    </row>
    <row r="5941" spans="1:3" x14ac:dyDescent="0.3">
      <c r="A5941" t="s">
        <v>19150</v>
      </c>
      <c r="B5941" t="s">
        <v>20204</v>
      </c>
      <c r="C5941">
        <v>0.77</v>
      </c>
    </row>
    <row r="5942" spans="1:3" x14ac:dyDescent="0.3">
      <c r="A5942" t="s">
        <v>19151</v>
      </c>
      <c r="B5942" t="s">
        <v>20205</v>
      </c>
      <c r="C5942">
        <v>0.90200000000000002</v>
      </c>
    </row>
    <row r="5943" spans="1:3" x14ac:dyDescent="0.3">
      <c r="A5943" t="s">
        <v>19152</v>
      </c>
      <c r="B5943" t="s">
        <v>20206</v>
      </c>
      <c r="C5943">
        <v>4.3650000000000002</v>
      </c>
    </row>
    <row r="5944" spans="1:3" x14ac:dyDescent="0.3">
      <c r="A5944" t="s">
        <v>19153</v>
      </c>
      <c r="B5944" t="s">
        <v>20207</v>
      </c>
      <c r="C5944">
        <v>11.87</v>
      </c>
    </row>
    <row r="5945" spans="1:3" x14ac:dyDescent="0.3">
      <c r="A5945" t="s">
        <v>19154</v>
      </c>
      <c r="B5945" t="s">
        <v>20208</v>
      </c>
      <c r="C5945">
        <v>0.111</v>
      </c>
    </row>
    <row r="5946" spans="1:3" x14ac:dyDescent="0.3">
      <c r="A5946" t="s">
        <v>19155</v>
      </c>
      <c r="B5946" t="s">
        <v>20209</v>
      </c>
      <c r="C5946">
        <v>351.435</v>
      </c>
    </row>
    <row r="5947" spans="1:3" x14ac:dyDescent="0.3">
      <c r="A5947" t="s">
        <v>19156</v>
      </c>
      <c r="B5947" t="s">
        <v>20210</v>
      </c>
      <c r="C5947">
        <v>12.05</v>
      </c>
    </row>
    <row r="5948" spans="1:3" x14ac:dyDescent="0.3">
      <c r="A5948" t="s">
        <v>19157</v>
      </c>
      <c r="B5948" t="s">
        <v>20211</v>
      </c>
      <c r="C5948">
        <v>344.35</v>
      </c>
    </row>
    <row r="5949" spans="1:3" x14ac:dyDescent="0.3">
      <c r="A5949" t="s">
        <v>19158</v>
      </c>
      <c r="B5949" t="s">
        <v>20212</v>
      </c>
      <c r="C5949">
        <v>256.54500000000002</v>
      </c>
    </row>
    <row r="5950" spans="1:3" x14ac:dyDescent="0.3">
      <c r="A5950" t="s">
        <v>19159</v>
      </c>
      <c r="B5950" t="s">
        <v>20213</v>
      </c>
      <c r="C5950">
        <v>92.19</v>
      </c>
    </row>
    <row r="5951" spans="1:3" x14ac:dyDescent="0.3">
      <c r="A5951" t="s">
        <v>19160</v>
      </c>
      <c r="B5951" t="s">
        <v>20214</v>
      </c>
      <c r="C5951">
        <v>48.414999999999999</v>
      </c>
    </row>
    <row r="5952" spans="1:3" x14ac:dyDescent="0.3">
      <c r="A5952" t="s">
        <v>19161</v>
      </c>
      <c r="B5952" t="s">
        <v>20215</v>
      </c>
      <c r="C5952">
        <v>288.8</v>
      </c>
    </row>
    <row r="5953" spans="1:3" x14ac:dyDescent="0.3">
      <c r="A5953" t="s">
        <v>19162</v>
      </c>
      <c r="B5953" t="s">
        <v>20216</v>
      </c>
      <c r="C5953">
        <v>15.26</v>
      </c>
    </row>
    <row r="5954" spans="1:3" x14ac:dyDescent="0.3">
      <c r="A5954" t="s">
        <v>19163</v>
      </c>
      <c r="B5954" t="s">
        <v>20217</v>
      </c>
      <c r="C5954">
        <v>15.29</v>
      </c>
    </row>
    <row r="5955" spans="1:3" x14ac:dyDescent="0.3">
      <c r="A5955" t="s">
        <v>19164</v>
      </c>
      <c r="B5955" t="s">
        <v>20218</v>
      </c>
      <c r="C5955">
        <v>160.31</v>
      </c>
    </row>
    <row r="5956" spans="1:3" x14ac:dyDescent="0.3">
      <c r="A5956" t="s">
        <v>19165</v>
      </c>
      <c r="B5956" t="s">
        <v>20219</v>
      </c>
      <c r="C5956">
        <v>1.45</v>
      </c>
    </row>
    <row r="5957" spans="1:3" x14ac:dyDescent="0.3">
      <c r="A5957" t="s">
        <v>19166</v>
      </c>
      <c r="B5957" t="s">
        <v>20220</v>
      </c>
      <c r="C5957">
        <v>0.73299999999999998</v>
      </c>
    </row>
    <row r="5958" spans="1:3" x14ac:dyDescent="0.3">
      <c r="A5958" t="s">
        <v>19167</v>
      </c>
      <c r="B5958" t="s">
        <v>20221</v>
      </c>
      <c r="C5958">
        <v>0.33300000000000002</v>
      </c>
    </row>
    <row r="5959" spans="1:3" x14ac:dyDescent="0.3">
      <c r="A5959" t="s">
        <v>19168</v>
      </c>
      <c r="B5959" t="s">
        <v>20222</v>
      </c>
      <c r="C5959">
        <v>53.7</v>
      </c>
    </row>
    <row r="5960" spans="1:3" x14ac:dyDescent="0.3">
      <c r="A5960" t="s">
        <v>19169</v>
      </c>
      <c r="B5960" t="s">
        <v>20223</v>
      </c>
      <c r="C5960">
        <v>117.47</v>
      </c>
    </row>
    <row r="5961" spans="1:3" x14ac:dyDescent="0.3">
      <c r="A5961" t="s">
        <v>19170</v>
      </c>
      <c r="B5961" t="s">
        <v>20224</v>
      </c>
      <c r="C5961">
        <v>3.95E-2</v>
      </c>
    </row>
    <row r="5962" spans="1:3" x14ac:dyDescent="0.3">
      <c r="A5962" t="s">
        <v>19171</v>
      </c>
      <c r="B5962" t="s">
        <v>20225</v>
      </c>
      <c r="C5962">
        <v>159.255</v>
      </c>
    </row>
    <row r="5963" spans="1:3" x14ac:dyDescent="0.3">
      <c r="A5963" t="s">
        <v>19172</v>
      </c>
      <c r="B5963" t="s">
        <v>20226</v>
      </c>
      <c r="C5963">
        <v>120.91500000000001</v>
      </c>
    </row>
    <row r="5964" spans="1:3" x14ac:dyDescent="0.3">
      <c r="A5964" t="s">
        <v>19173</v>
      </c>
      <c r="B5964" t="s">
        <v>20227</v>
      </c>
      <c r="C5964">
        <v>26.74</v>
      </c>
    </row>
    <row r="5965" spans="1:3" x14ac:dyDescent="0.3">
      <c r="A5965" t="s">
        <v>19174</v>
      </c>
      <c r="B5965" t="s">
        <v>20228</v>
      </c>
      <c r="C5965">
        <v>62.14</v>
      </c>
    </row>
    <row r="5966" spans="1:3" x14ac:dyDescent="0.3">
      <c r="A5966" t="s">
        <v>19175</v>
      </c>
      <c r="B5966" t="s">
        <v>20229</v>
      </c>
      <c r="C5966">
        <v>11.845000000000001</v>
      </c>
    </row>
    <row r="5967" spans="1:3" x14ac:dyDescent="0.3">
      <c r="A5967" t="s">
        <v>19176</v>
      </c>
      <c r="B5967" t="s">
        <v>20230</v>
      </c>
      <c r="C5967">
        <v>6.6849999999999996</v>
      </c>
    </row>
    <row r="5968" spans="1:3" x14ac:dyDescent="0.3">
      <c r="A5968" t="s">
        <v>19177</v>
      </c>
      <c r="B5968" t="s">
        <v>20231</v>
      </c>
      <c r="C5968">
        <v>8.36</v>
      </c>
    </row>
    <row r="5969" spans="1:3" x14ac:dyDescent="0.3">
      <c r="A5969" t="s">
        <v>19178</v>
      </c>
      <c r="B5969" t="s">
        <v>20232</v>
      </c>
      <c r="C5969">
        <v>2.2999999999999998</v>
      </c>
    </row>
    <row r="5970" spans="1:3" x14ac:dyDescent="0.3">
      <c r="A5970" t="s">
        <v>19179</v>
      </c>
      <c r="B5970" t="s">
        <v>20233</v>
      </c>
      <c r="C5970">
        <v>0.51500000000000001</v>
      </c>
    </row>
    <row r="5971" spans="1:3" x14ac:dyDescent="0.3">
      <c r="A5971" t="s">
        <v>19180</v>
      </c>
      <c r="B5971" t="s">
        <v>20234</v>
      </c>
      <c r="C5971">
        <v>138.80500000000001</v>
      </c>
    </row>
    <row r="5972" spans="1:3" x14ac:dyDescent="0.3">
      <c r="A5972" t="s">
        <v>19181</v>
      </c>
      <c r="B5972" t="s">
        <v>20235</v>
      </c>
      <c r="C5972">
        <v>9.0999999999999998E-2</v>
      </c>
    </row>
    <row r="5973" spans="1:3" x14ac:dyDescent="0.3">
      <c r="A5973" t="s">
        <v>19182</v>
      </c>
      <c r="B5973" t="s">
        <v>20236</v>
      </c>
      <c r="C5973">
        <v>46.585000000000001</v>
      </c>
    </row>
    <row r="5974" spans="1:3" x14ac:dyDescent="0.3">
      <c r="A5974" t="s">
        <v>19183</v>
      </c>
      <c r="B5974" t="s">
        <v>20237</v>
      </c>
      <c r="C5974">
        <v>0.23649999999999999</v>
      </c>
    </row>
    <row r="5975" spans="1:3" x14ac:dyDescent="0.3">
      <c r="A5975" t="s">
        <v>19184</v>
      </c>
      <c r="B5975" t="s">
        <v>20238</v>
      </c>
      <c r="C5975">
        <v>1.4950000000000001</v>
      </c>
    </row>
    <row r="5976" spans="1:3" x14ac:dyDescent="0.3">
      <c r="A5976" t="s">
        <v>19185</v>
      </c>
      <c r="B5976" t="s">
        <v>20239</v>
      </c>
      <c r="C5976">
        <v>2.37</v>
      </c>
    </row>
    <row r="5977" spans="1:3" x14ac:dyDescent="0.3">
      <c r="A5977" t="s">
        <v>19186</v>
      </c>
      <c r="B5977" t="s">
        <v>20240</v>
      </c>
      <c r="C5977">
        <v>314.43</v>
      </c>
    </row>
    <row r="5978" spans="1:3" x14ac:dyDescent="0.3">
      <c r="A5978" t="s">
        <v>19187</v>
      </c>
      <c r="B5978" t="s">
        <v>20241</v>
      </c>
      <c r="C5978">
        <v>0.90100000000000002</v>
      </c>
    </row>
    <row r="5979" spans="1:3" x14ac:dyDescent="0.3">
      <c r="A5979" t="s">
        <v>19188</v>
      </c>
      <c r="B5979" t="s">
        <v>20242</v>
      </c>
      <c r="C5979">
        <v>10.445</v>
      </c>
    </row>
    <row r="5980" spans="1:3" x14ac:dyDescent="0.3">
      <c r="A5980" t="s">
        <v>19189</v>
      </c>
      <c r="B5980" t="s">
        <v>20243</v>
      </c>
      <c r="C5980">
        <v>196.07</v>
      </c>
    </row>
    <row r="5981" spans="1:3" x14ac:dyDescent="0.3">
      <c r="A5981" t="s">
        <v>19190</v>
      </c>
      <c r="B5981" t="s">
        <v>20244</v>
      </c>
      <c r="C5981">
        <v>0.49099999999999999</v>
      </c>
    </row>
    <row r="5982" spans="1:3" x14ac:dyDescent="0.3">
      <c r="A5982" t="s">
        <v>19191</v>
      </c>
      <c r="B5982" t="s">
        <v>20245</v>
      </c>
      <c r="C5982">
        <v>0.17549999999999999</v>
      </c>
    </row>
    <row r="5983" spans="1:3" x14ac:dyDescent="0.3">
      <c r="A5983" t="s">
        <v>19192</v>
      </c>
      <c r="B5983" t="s">
        <v>20246</v>
      </c>
      <c r="C5983">
        <v>0.67800000000000005</v>
      </c>
    </row>
    <row r="5984" spans="1:3" x14ac:dyDescent="0.3">
      <c r="A5984" t="s">
        <v>19193</v>
      </c>
      <c r="B5984" t="s">
        <v>20247</v>
      </c>
      <c r="C5984">
        <v>2.75</v>
      </c>
    </row>
    <row r="5985" spans="1:3" x14ac:dyDescent="0.3">
      <c r="A5985" t="s">
        <v>19194</v>
      </c>
      <c r="B5985" t="s">
        <v>20248</v>
      </c>
      <c r="C5985">
        <v>25.16</v>
      </c>
    </row>
    <row r="5986" spans="1:3" x14ac:dyDescent="0.3">
      <c r="A5986" t="s">
        <v>19195</v>
      </c>
      <c r="B5986" t="s">
        <v>20249</v>
      </c>
      <c r="C5986">
        <v>3.99</v>
      </c>
    </row>
    <row r="5987" spans="1:3" x14ac:dyDescent="0.3">
      <c r="A5987" t="s">
        <v>19196</v>
      </c>
      <c r="B5987" t="s">
        <v>20250</v>
      </c>
      <c r="C5987">
        <v>9.2449999999999992</v>
      </c>
    </row>
    <row r="5988" spans="1:3" x14ac:dyDescent="0.3">
      <c r="A5988" t="s">
        <v>19197</v>
      </c>
      <c r="B5988" t="s">
        <v>20251</v>
      </c>
      <c r="C5988">
        <v>48.174999999999997</v>
      </c>
    </row>
    <row r="5989" spans="1:3" x14ac:dyDescent="0.3">
      <c r="A5989" t="s">
        <v>19198</v>
      </c>
      <c r="B5989" t="s">
        <v>20252</v>
      </c>
      <c r="C5989">
        <v>1.33</v>
      </c>
    </row>
    <row r="5990" spans="1:3" x14ac:dyDescent="0.3">
      <c r="A5990" t="s">
        <v>19199</v>
      </c>
      <c r="B5990" t="s">
        <v>20253</v>
      </c>
      <c r="C5990">
        <v>5.1050000000000004</v>
      </c>
    </row>
    <row r="5991" spans="1:3" x14ac:dyDescent="0.3">
      <c r="A5991" t="s">
        <v>19200</v>
      </c>
      <c r="B5991" t="s">
        <v>20254</v>
      </c>
      <c r="C5991">
        <v>10.074999999999999</v>
      </c>
    </row>
    <row r="5992" spans="1:3" x14ac:dyDescent="0.3">
      <c r="A5992" t="s">
        <v>19201</v>
      </c>
      <c r="B5992" t="s">
        <v>20255</v>
      </c>
      <c r="C5992">
        <v>0.51500000000000001</v>
      </c>
    </row>
    <row r="5993" spans="1:3" x14ac:dyDescent="0.3">
      <c r="A5993" t="s">
        <v>19202</v>
      </c>
      <c r="B5993" t="s">
        <v>20256</v>
      </c>
      <c r="C5993">
        <v>1.8049999999999999</v>
      </c>
    </row>
    <row r="5994" spans="1:3" x14ac:dyDescent="0.3">
      <c r="A5994" t="s">
        <v>19203</v>
      </c>
      <c r="B5994" t="s">
        <v>20257</v>
      </c>
      <c r="C5994">
        <v>39.515000000000001</v>
      </c>
    </row>
    <row r="5995" spans="1:3" x14ac:dyDescent="0.3">
      <c r="A5995" t="s">
        <v>19204</v>
      </c>
      <c r="B5995" t="s">
        <v>20258</v>
      </c>
      <c r="C5995">
        <v>0.76900000000000002</v>
      </c>
    </row>
    <row r="5996" spans="1:3" x14ac:dyDescent="0.3">
      <c r="A5996" t="s">
        <v>19205</v>
      </c>
      <c r="B5996" t="s">
        <v>20259</v>
      </c>
      <c r="C5996">
        <v>229.74</v>
      </c>
    </row>
    <row r="5997" spans="1:3" x14ac:dyDescent="0.3">
      <c r="A5997" t="s">
        <v>19206</v>
      </c>
      <c r="B5997" t="s">
        <v>20260</v>
      </c>
      <c r="C5997">
        <v>1.0900000000000001</v>
      </c>
    </row>
    <row r="5998" spans="1:3" x14ac:dyDescent="0.3">
      <c r="A5998" t="s">
        <v>19207</v>
      </c>
      <c r="B5998" t="s">
        <v>20261</v>
      </c>
      <c r="C5998">
        <v>62.024999999999999</v>
      </c>
    </row>
    <row r="5999" spans="1:3" x14ac:dyDescent="0.3">
      <c r="A5999" t="s">
        <v>19208</v>
      </c>
      <c r="B5999" t="s">
        <v>20262</v>
      </c>
      <c r="C5999">
        <v>2.35</v>
      </c>
    </row>
    <row r="6000" spans="1:3" x14ac:dyDescent="0.3">
      <c r="A6000" t="s">
        <v>19209</v>
      </c>
      <c r="B6000" t="s">
        <v>20263</v>
      </c>
      <c r="C6000">
        <v>34.005000000000003</v>
      </c>
    </row>
    <row r="6001" spans="1:3" x14ac:dyDescent="0.3">
      <c r="A6001" t="s">
        <v>19210</v>
      </c>
      <c r="B6001" t="s">
        <v>20264</v>
      </c>
      <c r="C6001">
        <v>3.5249999999999999</v>
      </c>
    </row>
    <row r="6002" spans="1:3" x14ac:dyDescent="0.3">
      <c r="A6002" t="s">
        <v>19211</v>
      </c>
      <c r="B6002" t="s">
        <v>20265</v>
      </c>
      <c r="C6002">
        <v>0.65100000000000002</v>
      </c>
    </row>
    <row r="6003" spans="1:3" x14ac:dyDescent="0.3">
      <c r="A6003" t="s">
        <v>19212</v>
      </c>
      <c r="B6003" t="s">
        <v>20266</v>
      </c>
      <c r="C6003">
        <v>20.190000000000001</v>
      </c>
    </row>
    <row r="6004" spans="1:3" x14ac:dyDescent="0.3">
      <c r="A6004" t="s">
        <v>19213</v>
      </c>
      <c r="B6004" t="s">
        <v>20267</v>
      </c>
      <c r="C6004">
        <v>13.81</v>
      </c>
    </row>
    <row r="6005" spans="1:3" x14ac:dyDescent="0.3">
      <c r="A6005" t="s">
        <v>19214</v>
      </c>
      <c r="B6005" t="s">
        <v>20268</v>
      </c>
      <c r="C6005">
        <v>5.835</v>
      </c>
    </row>
    <row r="6006" spans="1:3" x14ac:dyDescent="0.3">
      <c r="A6006" t="s">
        <v>19215</v>
      </c>
      <c r="B6006" t="s">
        <v>20269</v>
      </c>
      <c r="C6006">
        <v>0.82199999999999995</v>
      </c>
    </row>
    <row r="6007" spans="1:3" x14ac:dyDescent="0.3">
      <c r="A6007" t="s">
        <v>19216</v>
      </c>
      <c r="B6007" t="s">
        <v>20270</v>
      </c>
      <c r="C6007">
        <v>1.0289999999999999</v>
      </c>
    </row>
    <row r="6008" spans="1:3" x14ac:dyDescent="0.3">
      <c r="A6008" t="s">
        <v>19217</v>
      </c>
      <c r="B6008" t="s">
        <v>20271</v>
      </c>
      <c r="C6008">
        <v>1.5E-3</v>
      </c>
    </row>
    <row r="6009" spans="1:3" x14ac:dyDescent="0.3">
      <c r="A6009" t="s">
        <v>19218</v>
      </c>
      <c r="B6009" t="s">
        <v>20272</v>
      </c>
      <c r="C6009">
        <v>0.06</v>
      </c>
    </row>
    <row r="6010" spans="1:3" x14ac:dyDescent="0.3">
      <c r="A6010" t="s">
        <v>19219</v>
      </c>
      <c r="B6010" t="s">
        <v>20273</v>
      </c>
      <c r="C6010">
        <v>3.1349999999999998</v>
      </c>
    </row>
    <row r="6011" spans="1:3" x14ac:dyDescent="0.3">
      <c r="A6011" t="s">
        <v>19220</v>
      </c>
      <c r="B6011" t="s">
        <v>20274</v>
      </c>
      <c r="C6011">
        <v>57.2</v>
      </c>
    </row>
    <row r="6012" spans="1:3" x14ac:dyDescent="0.3">
      <c r="A6012" t="s">
        <v>19221</v>
      </c>
      <c r="B6012" t="s">
        <v>20275</v>
      </c>
      <c r="C6012">
        <v>427.63499999999999</v>
      </c>
    </row>
    <row r="6013" spans="1:3" x14ac:dyDescent="0.3">
      <c r="A6013" t="s">
        <v>19222</v>
      </c>
      <c r="B6013" t="s">
        <v>20276</v>
      </c>
      <c r="C6013">
        <v>2.835</v>
      </c>
    </row>
    <row r="6014" spans="1:3" x14ac:dyDescent="0.3">
      <c r="A6014" t="s">
        <v>19223</v>
      </c>
      <c r="B6014" t="s">
        <v>20277</v>
      </c>
      <c r="C6014">
        <v>73.114999999999995</v>
      </c>
    </row>
    <row r="6015" spans="1:3" x14ac:dyDescent="0.3">
      <c r="A6015" t="s">
        <v>19224</v>
      </c>
      <c r="B6015" t="s">
        <v>20278</v>
      </c>
      <c r="C6015">
        <v>24.925000000000001</v>
      </c>
    </row>
    <row r="6016" spans="1:3" x14ac:dyDescent="0.3">
      <c r="A6016" t="s">
        <v>19225</v>
      </c>
      <c r="B6016" t="s">
        <v>20279</v>
      </c>
      <c r="C6016">
        <v>27.335000000000001</v>
      </c>
    </row>
    <row r="6017" spans="1:3" x14ac:dyDescent="0.3">
      <c r="A6017" t="s">
        <v>19226</v>
      </c>
      <c r="B6017" t="s">
        <v>20280</v>
      </c>
      <c r="C6017">
        <v>40.494999999999997</v>
      </c>
    </row>
    <row r="6018" spans="1:3" x14ac:dyDescent="0.3">
      <c r="A6018" t="s">
        <v>19227</v>
      </c>
      <c r="B6018" t="s">
        <v>20281</v>
      </c>
      <c r="C6018">
        <v>99.67</v>
      </c>
    </row>
    <row r="6019" spans="1:3" x14ac:dyDescent="0.3">
      <c r="A6019" t="s">
        <v>19228</v>
      </c>
      <c r="B6019" t="s">
        <v>20282</v>
      </c>
      <c r="C6019">
        <v>9.82</v>
      </c>
    </row>
    <row r="6020" spans="1:3" x14ac:dyDescent="0.3">
      <c r="A6020" t="s">
        <v>19229</v>
      </c>
      <c r="B6020" t="s">
        <v>20283</v>
      </c>
      <c r="C6020">
        <v>0.10349999999999999</v>
      </c>
    </row>
    <row r="6021" spans="1:3" x14ac:dyDescent="0.3">
      <c r="A6021" t="s">
        <v>19230</v>
      </c>
      <c r="B6021" t="s">
        <v>20284</v>
      </c>
      <c r="C6021">
        <v>33.884999999999998</v>
      </c>
    </row>
    <row r="6022" spans="1:3" x14ac:dyDescent="0.3">
      <c r="A6022" t="s">
        <v>19231</v>
      </c>
      <c r="B6022" t="s">
        <v>20285</v>
      </c>
      <c r="C6022">
        <v>0.308</v>
      </c>
    </row>
    <row r="6023" spans="1:3" x14ac:dyDescent="0.3">
      <c r="A6023" t="s">
        <v>19232</v>
      </c>
      <c r="B6023" t="s">
        <v>20286</v>
      </c>
      <c r="C6023">
        <v>0.55149999999999999</v>
      </c>
    </row>
    <row r="6024" spans="1:3" x14ac:dyDescent="0.3">
      <c r="A6024" t="s">
        <v>19233</v>
      </c>
      <c r="B6024" t="s">
        <v>20287</v>
      </c>
      <c r="C6024">
        <v>19.184999999999999</v>
      </c>
    </row>
    <row r="6025" spans="1:3" x14ac:dyDescent="0.3">
      <c r="A6025" t="s">
        <v>19234</v>
      </c>
      <c r="B6025" t="s">
        <v>20288</v>
      </c>
      <c r="C6025">
        <v>0.50149999999999995</v>
      </c>
    </row>
    <row r="6026" spans="1:3" x14ac:dyDescent="0.3">
      <c r="A6026" t="s">
        <v>19235</v>
      </c>
      <c r="B6026" t="s">
        <v>20289</v>
      </c>
      <c r="C6026">
        <v>3.3149999999999999</v>
      </c>
    </row>
    <row r="6027" spans="1:3" x14ac:dyDescent="0.3">
      <c r="A6027" t="s">
        <v>19236</v>
      </c>
      <c r="B6027" t="s">
        <v>20290</v>
      </c>
      <c r="C6027">
        <v>0.1</v>
      </c>
    </row>
    <row r="6028" spans="1:3" x14ac:dyDescent="0.3">
      <c r="A6028" t="s">
        <v>19237</v>
      </c>
      <c r="B6028" t="s">
        <v>20291</v>
      </c>
      <c r="C6028">
        <v>58.74</v>
      </c>
    </row>
    <row r="6029" spans="1:3" x14ac:dyDescent="0.3">
      <c r="A6029" t="s">
        <v>19238</v>
      </c>
      <c r="B6029" t="s">
        <v>20292</v>
      </c>
      <c r="C6029">
        <v>165.7</v>
      </c>
    </row>
    <row r="6030" spans="1:3" x14ac:dyDescent="0.3">
      <c r="A6030" t="s">
        <v>19239</v>
      </c>
      <c r="B6030" t="s">
        <v>20293</v>
      </c>
      <c r="C6030">
        <v>38.424999999999997</v>
      </c>
    </row>
    <row r="6031" spans="1:3" x14ac:dyDescent="0.3">
      <c r="A6031" t="s">
        <v>19240</v>
      </c>
      <c r="B6031" t="s">
        <v>20294</v>
      </c>
      <c r="C6031">
        <v>34.244999999999997</v>
      </c>
    </row>
    <row r="6032" spans="1:3" x14ac:dyDescent="0.3">
      <c r="A6032" t="s">
        <v>19241</v>
      </c>
      <c r="B6032" t="s">
        <v>20295</v>
      </c>
      <c r="C6032">
        <v>142.595</v>
      </c>
    </row>
    <row r="6033" spans="1:3" x14ac:dyDescent="0.3">
      <c r="A6033" t="s">
        <v>19242</v>
      </c>
      <c r="B6033" t="s">
        <v>20296</v>
      </c>
      <c r="C6033">
        <v>108.04</v>
      </c>
    </row>
    <row r="6034" spans="1:3" x14ac:dyDescent="0.3">
      <c r="A6034" t="s">
        <v>19243</v>
      </c>
      <c r="B6034" t="s">
        <v>20297</v>
      </c>
      <c r="C6034">
        <v>9.08</v>
      </c>
    </row>
    <row r="6035" spans="1:3" x14ac:dyDescent="0.3">
      <c r="A6035" t="s">
        <v>19244</v>
      </c>
      <c r="B6035" t="s">
        <v>20298</v>
      </c>
      <c r="C6035">
        <v>2.13</v>
      </c>
    </row>
    <row r="6036" spans="1:3" x14ac:dyDescent="0.3">
      <c r="A6036" t="s">
        <v>19245</v>
      </c>
      <c r="B6036" t="s">
        <v>20299</v>
      </c>
      <c r="C6036">
        <v>3.5649999999999999</v>
      </c>
    </row>
    <row r="6037" spans="1:3" x14ac:dyDescent="0.3">
      <c r="A6037" t="s">
        <v>19246</v>
      </c>
      <c r="B6037" t="s">
        <v>20300</v>
      </c>
      <c r="C6037">
        <v>8.8000000000000007</v>
      </c>
    </row>
    <row r="6038" spans="1:3" x14ac:dyDescent="0.3">
      <c r="A6038" t="s">
        <v>19247</v>
      </c>
      <c r="B6038" t="s">
        <v>20301</v>
      </c>
      <c r="C6038">
        <v>21</v>
      </c>
    </row>
    <row r="6039" spans="1:3" x14ac:dyDescent="0.3">
      <c r="A6039" t="s">
        <v>19248</v>
      </c>
      <c r="B6039" t="s">
        <v>20302</v>
      </c>
      <c r="C6039">
        <v>0.34649999999999997</v>
      </c>
    </row>
    <row r="6040" spans="1:3" x14ac:dyDescent="0.3">
      <c r="A6040" t="s">
        <v>19249</v>
      </c>
      <c r="B6040" t="s">
        <v>20303</v>
      </c>
      <c r="C6040">
        <v>63.81</v>
      </c>
    </row>
    <row r="6041" spans="1:3" x14ac:dyDescent="0.3">
      <c r="A6041" t="s">
        <v>19250</v>
      </c>
      <c r="B6041" t="s">
        <v>20304</v>
      </c>
      <c r="C6041">
        <v>14.81</v>
      </c>
    </row>
    <row r="6042" spans="1:3" x14ac:dyDescent="0.3">
      <c r="A6042" t="s">
        <v>19251</v>
      </c>
      <c r="B6042" t="s">
        <v>20305</v>
      </c>
      <c r="C6042">
        <v>4.7500000000000001E-2</v>
      </c>
    </row>
    <row r="6043" spans="1:3" x14ac:dyDescent="0.3">
      <c r="A6043" t="s">
        <v>19252</v>
      </c>
      <c r="B6043" t="s">
        <v>20306</v>
      </c>
      <c r="C6043">
        <v>168.86500000000001</v>
      </c>
    </row>
    <row r="6044" spans="1:3" x14ac:dyDescent="0.3">
      <c r="A6044" t="s">
        <v>19253</v>
      </c>
      <c r="B6044" t="s">
        <v>20307</v>
      </c>
      <c r="C6044">
        <v>47.505000000000003</v>
      </c>
    </row>
    <row r="6045" spans="1:3" x14ac:dyDescent="0.3">
      <c r="A6045" t="s">
        <v>19254</v>
      </c>
      <c r="B6045" t="s">
        <v>20308</v>
      </c>
      <c r="C6045">
        <v>25.045000000000002</v>
      </c>
    </row>
    <row r="6046" spans="1:3" x14ac:dyDescent="0.3">
      <c r="A6046" t="s">
        <v>19255</v>
      </c>
      <c r="B6046" t="s">
        <v>20309</v>
      </c>
      <c r="C6046">
        <v>4.5750000000000002</v>
      </c>
    </row>
    <row r="6047" spans="1:3" x14ac:dyDescent="0.3">
      <c r="A6047" t="s">
        <v>19256</v>
      </c>
      <c r="B6047" t="s">
        <v>20310</v>
      </c>
      <c r="C6047">
        <v>187.095</v>
      </c>
    </row>
    <row r="6048" spans="1:3" x14ac:dyDescent="0.3">
      <c r="A6048" t="s">
        <v>19257</v>
      </c>
      <c r="B6048" t="s">
        <v>20311</v>
      </c>
      <c r="C6048">
        <v>2.1749999999999998</v>
      </c>
    </row>
    <row r="6049" spans="1:3" x14ac:dyDescent="0.3">
      <c r="A6049" t="s">
        <v>19258</v>
      </c>
      <c r="B6049" t="s">
        <v>20312</v>
      </c>
      <c r="C6049">
        <v>0.49149999999999999</v>
      </c>
    </row>
    <row r="6050" spans="1:3" x14ac:dyDescent="0.3">
      <c r="A6050" t="s">
        <v>19259</v>
      </c>
      <c r="B6050" t="s">
        <v>20313</v>
      </c>
      <c r="C6050">
        <v>170.21</v>
      </c>
    </row>
    <row r="6051" spans="1:3" x14ac:dyDescent="0.3">
      <c r="A6051" t="s">
        <v>19260</v>
      </c>
      <c r="B6051" t="s">
        <v>20314</v>
      </c>
      <c r="C6051">
        <v>59.805</v>
      </c>
    </row>
    <row r="6052" spans="1:3" x14ac:dyDescent="0.3">
      <c r="A6052" t="s">
        <v>19261</v>
      </c>
      <c r="B6052" t="s">
        <v>20315</v>
      </c>
      <c r="C6052">
        <v>13.475</v>
      </c>
    </row>
    <row r="6053" spans="1:3" x14ac:dyDescent="0.3">
      <c r="A6053" t="s">
        <v>19262</v>
      </c>
      <c r="B6053" t="s">
        <v>20316</v>
      </c>
      <c r="C6053">
        <v>9.16</v>
      </c>
    </row>
    <row r="6054" spans="1:3" x14ac:dyDescent="0.3">
      <c r="A6054" t="s">
        <v>19263</v>
      </c>
      <c r="B6054" t="s">
        <v>20317</v>
      </c>
      <c r="C6054">
        <v>4.5350000000000001</v>
      </c>
    </row>
    <row r="6055" spans="1:3" x14ac:dyDescent="0.3">
      <c r="A6055" t="s">
        <v>19264</v>
      </c>
      <c r="B6055" t="s">
        <v>20318</v>
      </c>
      <c r="C6055">
        <v>168.96</v>
      </c>
    </row>
    <row r="6056" spans="1:3" x14ac:dyDescent="0.3">
      <c r="A6056" t="s">
        <v>19265</v>
      </c>
      <c r="B6056" t="s">
        <v>20319</v>
      </c>
      <c r="C6056">
        <v>36.67</v>
      </c>
    </row>
    <row r="6057" spans="1:3" x14ac:dyDescent="0.3">
      <c r="A6057" t="s">
        <v>19266</v>
      </c>
      <c r="B6057" t="s">
        <v>20320</v>
      </c>
      <c r="C6057">
        <v>1.085</v>
      </c>
    </row>
    <row r="6058" spans="1:3" x14ac:dyDescent="0.3">
      <c r="A6058" t="s">
        <v>19267</v>
      </c>
      <c r="B6058" t="s">
        <v>20321</v>
      </c>
      <c r="C6058">
        <v>13.65</v>
      </c>
    </row>
    <row r="6059" spans="1:3" x14ac:dyDescent="0.3">
      <c r="A6059" t="s">
        <v>19268</v>
      </c>
      <c r="B6059" t="s">
        <v>20322</v>
      </c>
      <c r="C6059">
        <v>37.034999999999997</v>
      </c>
    </row>
    <row r="6060" spans="1:3" x14ac:dyDescent="0.3">
      <c r="A6060" t="s">
        <v>19269</v>
      </c>
      <c r="B6060" t="s">
        <v>20323</v>
      </c>
      <c r="C6060">
        <v>0.2135</v>
      </c>
    </row>
    <row r="6061" spans="1:3" x14ac:dyDescent="0.3">
      <c r="A6061" t="s">
        <v>19270</v>
      </c>
      <c r="B6061" t="s">
        <v>20324</v>
      </c>
      <c r="C6061">
        <v>60.034999999999997</v>
      </c>
    </row>
    <row r="6062" spans="1:3" x14ac:dyDescent="0.3">
      <c r="A6062" t="s">
        <v>19271</v>
      </c>
      <c r="B6062" t="s">
        <v>20325</v>
      </c>
      <c r="C6062">
        <v>3.67</v>
      </c>
    </row>
    <row r="6063" spans="1:3" x14ac:dyDescent="0.3">
      <c r="A6063" t="s">
        <v>19272</v>
      </c>
      <c r="B6063" t="s">
        <v>20326</v>
      </c>
      <c r="C6063">
        <v>18.43</v>
      </c>
    </row>
    <row r="6064" spans="1:3" x14ac:dyDescent="0.3">
      <c r="A6064" t="s">
        <v>19273</v>
      </c>
      <c r="B6064" t="s">
        <v>20327</v>
      </c>
      <c r="C6064">
        <v>71.86</v>
      </c>
    </row>
    <row r="6065" spans="1:3" x14ac:dyDescent="0.3">
      <c r="A6065" t="s">
        <v>19274</v>
      </c>
      <c r="B6065" t="s">
        <v>20328</v>
      </c>
      <c r="C6065">
        <v>112.61</v>
      </c>
    </row>
    <row r="6066" spans="1:3" x14ac:dyDescent="0.3">
      <c r="A6066" t="s">
        <v>19275</v>
      </c>
      <c r="B6066" t="s">
        <v>20329</v>
      </c>
      <c r="C6066">
        <v>1.2949999999999999</v>
      </c>
    </row>
    <row r="6067" spans="1:3" x14ac:dyDescent="0.3">
      <c r="A6067" t="s">
        <v>19276</v>
      </c>
      <c r="B6067" t="s">
        <v>20330</v>
      </c>
      <c r="C6067">
        <v>11.244999999999999</v>
      </c>
    </row>
    <row r="6068" spans="1:3" x14ac:dyDescent="0.3">
      <c r="A6068" t="s">
        <v>19277</v>
      </c>
      <c r="B6068" t="s">
        <v>20331</v>
      </c>
      <c r="C6068">
        <v>17.78</v>
      </c>
    </row>
    <row r="6069" spans="1:3" x14ac:dyDescent="0.3">
      <c r="A6069" t="s">
        <v>19278</v>
      </c>
      <c r="B6069" t="s">
        <v>20332</v>
      </c>
      <c r="C6069">
        <v>110.455</v>
      </c>
    </row>
    <row r="6070" spans="1:3" x14ac:dyDescent="0.3">
      <c r="A6070" t="s">
        <v>19279</v>
      </c>
      <c r="B6070" t="s">
        <v>20333</v>
      </c>
      <c r="C6070">
        <v>7.4499999999999997E-2</v>
      </c>
    </row>
    <row r="6071" spans="1:3" x14ac:dyDescent="0.3">
      <c r="A6071" t="s">
        <v>19280</v>
      </c>
      <c r="B6071" t="s">
        <v>20334</v>
      </c>
      <c r="C6071">
        <v>7.29</v>
      </c>
    </row>
    <row r="6072" spans="1:3" x14ac:dyDescent="0.3">
      <c r="A6072" t="s">
        <v>19281</v>
      </c>
      <c r="B6072" t="s">
        <v>20335</v>
      </c>
      <c r="C6072">
        <v>230.65</v>
      </c>
    </row>
    <row r="6073" spans="1:3" x14ac:dyDescent="0.3">
      <c r="A6073" t="s">
        <v>19282</v>
      </c>
      <c r="B6073" t="s">
        <v>20336</v>
      </c>
      <c r="C6073">
        <v>0.2535</v>
      </c>
    </row>
    <row r="6074" spans="1:3" x14ac:dyDescent="0.3">
      <c r="A6074" t="s">
        <v>19283</v>
      </c>
      <c r="B6074" t="s">
        <v>20337</v>
      </c>
      <c r="C6074">
        <v>353.39</v>
      </c>
    </row>
    <row r="6075" spans="1:3" x14ac:dyDescent="0.3">
      <c r="A6075" t="s">
        <v>19284</v>
      </c>
      <c r="B6075" t="s">
        <v>20338</v>
      </c>
      <c r="C6075">
        <v>0.60899999999999999</v>
      </c>
    </row>
    <row r="6076" spans="1:3" x14ac:dyDescent="0.3">
      <c r="A6076" t="s">
        <v>19285</v>
      </c>
      <c r="B6076" t="s">
        <v>20339</v>
      </c>
      <c r="C6076">
        <v>0.26100000000000001</v>
      </c>
    </row>
    <row r="6077" spans="1:3" x14ac:dyDescent="0.3">
      <c r="A6077" t="s">
        <v>19286</v>
      </c>
      <c r="B6077" t="s">
        <v>20340</v>
      </c>
      <c r="C6077">
        <v>1.0500000000000001E-2</v>
      </c>
    </row>
    <row r="6078" spans="1:3" x14ac:dyDescent="0.3">
      <c r="A6078" t="s">
        <v>19287</v>
      </c>
      <c r="B6078" t="s">
        <v>20341</v>
      </c>
      <c r="C6078">
        <v>2.7549999999999999</v>
      </c>
    </row>
    <row r="6079" spans="1:3" x14ac:dyDescent="0.3">
      <c r="A6079" t="s">
        <v>19288</v>
      </c>
      <c r="B6079" t="s">
        <v>20342</v>
      </c>
      <c r="C6079">
        <v>6.48</v>
      </c>
    </row>
    <row r="6080" spans="1:3" x14ac:dyDescent="0.3">
      <c r="A6080" t="s">
        <v>19289</v>
      </c>
      <c r="B6080" t="s">
        <v>20343</v>
      </c>
      <c r="C6080">
        <v>3.5499999999999997E-2</v>
      </c>
    </row>
    <row r="6081" spans="1:3" x14ac:dyDescent="0.3">
      <c r="A6081" t="s">
        <v>19290</v>
      </c>
      <c r="B6081" t="s">
        <v>20344</v>
      </c>
      <c r="C6081">
        <v>3.1E-2</v>
      </c>
    </row>
    <row r="6082" spans="1:3" x14ac:dyDescent="0.3">
      <c r="A6082" t="s">
        <v>19291</v>
      </c>
      <c r="B6082" t="s">
        <v>20345</v>
      </c>
      <c r="C6082">
        <v>0.39</v>
      </c>
    </row>
    <row r="6083" spans="1:3" x14ac:dyDescent="0.3">
      <c r="A6083" t="s">
        <v>19292</v>
      </c>
      <c r="B6083" t="s">
        <v>20346</v>
      </c>
      <c r="C6083">
        <v>3.5049999999999999</v>
      </c>
    </row>
    <row r="6084" spans="1:3" x14ac:dyDescent="0.3">
      <c r="A6084" t="s">
        <v>19293</v>
      </c>
      <c r="B6084" t="s">
        <v>20347</v>
      </c>
      <c r="C6084">
        <v>72.254999999999995</v>
      </c>
    </row>
    <row r="6085" spans="1:3" x14ac:dyDescent="0.3">
      <c r="A6085" t="s">
        <v>19294</v>
      </c>
      <c r="B6085" t="s">
        <v>20348</v>
      </c>
      <c r="C6085">
        <v>7.5449999999999999</v>
      </c>
    </row>
    <row r="6086" spans="1:3" x14ac:dyDescent="0.3">
      <c r="A6086" t="s">
        <v>19295</v>
      </c>
      <c r="B6086" t="s">
        <v>20349</v>
      </c>
      <c r="C6086">
        <v>0.183</v>
      </c>
    </row>
    <row r="6087" spans="1:3" x14ac:dyDescent="0.3">
      <c r="A6087" t="s">
        <v>19296</v>
      </c>
      <c r="B6087" t="s">
        <v>20350</v>
      </c>
      <c r="C6087">
        <v>2.1000000000000001E-2</v>
      </c>
    </row>
    <row r="6088" spans="1:3" x14ac:dyDescent="0.3">
      <c r="A6088" t="s">
        <v>19297</v>
      </c>
      <c r="B6088" t="s">
        <v>20351</v>
      </c>
      <c r="C6088">
        <v>0.40250000000000002</v>
      </c>
    </row>
    <row r="6089" spans="1:3" x14ac:dyDescent="0.3">
      <c r="A6089" t="s">
        <v>19298</v>
      </c>
      <c r="B6089" t="s">
        <v>20352</v>
      </c>
      <c r="C6089">
        <v>0.1205</v>
      </c>
    </row>
    <row r="6090" spans="1:3" x14ac:dyDescent="0.3">
      <c r="A6090" t="s">
        <v>19299</v>
      </c>
      <c r="B6090" t="s">
        <v>20353</v>
      </c>
      <c r="C6090">
        <v>10.59</v>
      </c>
    </row>
    <row r="6091" spans="1:3" x14ac:dyDescent="0.3">
      <c r="A6091" t="s">
        <v>19300</v>
      </c>
      <c r="B6091" t="s">
        <v>20354</v>
      </c>
      <c r="C6091">
        <v>3.7499999999999999E-2</v>
      </c>
    </row>
    <row r="6092" spans="1:3" x14ac:dyDescent="0.3">
      <c r="A6092" t="s">
        <v>19301</v>
      </c>
      <c r="B6092" t="s">
        <v>20355</v>
      </c>
      <c r="C6092">
        <v>9.0499999999999997E-2</v>
      </c>
    </row>
    <row r="6093" spans="1:3" x14ac:dyDescent="0.3">
      <c r="A6093" t="s">
        <v>19302</v>
      </c>
      <c r="B6093" t="s">
        <v>20356</v>
      </c>
      <c r="C6093">
        <v>1.1259999999999999</v>
      </c>
    </row>
    <row r="6094" spans="1:3" x14ac:dyDescent="0.3">
      <c r="A6094" t="s">
        <v>19303</v>
      </c>
      <c r="B6094" t="s">
        <v>20357</v>
      </c>
      <c r="C6094">
        <v>5.7000000000000002E-2</v>
      </c>
    </row>
    <row r="6095" spans="1:3" x14ac:dyDescent="0.3">
      <c r="A6095" t="s">
        <v>19304</v>
      </c>
      <c r="B6095" t="s">
        <v>20358</v>
      </c>
      <c r="C6095">
        <v>8.7949999999999999</v>
      </c>
    </row>
    <row r="6096" spans="1:3" x14ac:dyDescent="0.3">
      <c r="A6096" t="s">
        <v>19305</v>
      </c>
      <c r="B6096" t="s">
        <v>20359</v>
      </c>
      <c r="C6096">
        <v>12.92</v>
      </c>
    </row>
    <row r="6097" spans="1:3" x14ac:dyDescent="0.3">
      <c r="A6097" t="s">
        <v>19306</v>
      </c>
      <c r="B6097" t="s">
        <v>20360</v>
      </c>
      <c r="C6097">
        <v>0.78100000000000003</v>
      </c>
    </row>
    <row r="6098" spans="1:3" x14ac:dyDescent="0.3">
      <c r="A6098" t="s">
        <v>19307</v>
      </c>
      <c r="B6098" t="s">
        <v>20361</v>
      </c>
      <c r="C6098">
        <v>2.1999999999999999E-2</v>
      </c>
    </row>
    <row r="6099" spans="1:3" x14ac:dyDescent="0.3">
      <c r="A6099" t="s">
        <v>19308</v>
      </c>
      <c r="B6099" t="s">
        <v>20362</v>
      </c>
      <c r="C6099">
        <v>0.26300000000000001</v>
      </c>
    </row>
    <row r="6100" spans="1:3" x14ac:dyDescent="0.3">
      <c r="A6100" t="s">
        <v>19309</v>
      </c>
      <c r="B6100" t="s">
        <v>20363</v>
      </c>
      <c r="C6100">
        <v>46.924999999999997</v>
      </c>
    </row>
    <row r="6101" spans="1:3" x14ac:dyDescent="0.3">
      <c r="A6101" t="s">
        <v>19310</v>
      </c>
      <c r="B6101" t="s">
        <v>20364</v>
      </c>
      <c r="C6101">
        <v>2.1</v>
      </c>
    </row>
    <row r="6102" spans="1:3" x14ac:dyDescent="0.3">
      <c r="A6102" t="s">
        <v>19311</v>
      </c>
      <c r="B6102" t="s">
        <v>20365</v>
      </c>
      <c r="C6102">
        <v>3.5999999999999997E-2</v>
      </c>
    </row>
    <row r="6103" spans="1:3" x14ac:dyDescent="0.3">
      <c r="A6103" t="s">
        <v>19312</v>
      </c>
      <c r="B6103" t="s">
        <v>20366</v>
      </c>
      <c r="C6103">
        <v>46.734999999999999</v>
      </c>
    </row>
    <row r="6104" spans="1:3" x14ac:dyDescent="0.3">
      <c r="A6104" t="s">
        <v>19313</v>
      </c>
      <c r="B6104" t="s">
        <v>20367</v>
      </c>
      <c r="C6104">
        <v>0.109</v>
      </c>
    </row>
    <row r="6105" spans="1:3" x14ac:dyDescent="0.3">
      <c r="A6105" t="s">
        <v>19314</v>
      </c>
      <c r="B6105" t="s">
        <v>20368</v>
      </c>
      <c r="C6105">
        <v>0.35</v>
      </c>
    </row>
    <row r="6106" spans="1:3" x14ac:dyDescent="0.3">
      <c r="A6106" t="s">
        <v>19315</v>
      </c>
      <c r="B6106" t="s">
        <v>20369</v>
      </c>
      <c r="C6106">
        <v>0.14299999999999999</v>
      </c>
    </row>
    <row r="6107" spans="1:3" x14ac:dyDescent="0.3">
      <c r="A6107" t="s">
        <v>19316</v>
      </c>
      <c r="B6107" t="s">
        <v>20370</v>
      </c>
      <c r="C6107">
        <v>1.5E-3</v>
      </c>
    </row>
    <row r="6108" spans="1:3" x14ac:dyDescent="0.3">
      <c r="A6108" t="s">
        <v>19317</v>
      </c>
      <c r="B6108" t="s">
        <v>20371</v>
      </c>
      <c r="C6108">
        <v>0.54600000000000004</v>
      </c>
    </row>
    <row r="6109" spans="1:3" x14ac:dyDescent="0.3">
      <c r="A6109" t="s">
        <v>19318</v>
      </c>
      <c r="B6109" t="s">
        <v>20372</v>
      </c>
      <c r="C6109">
        <v>11.785</v>
      </c>
    </row>
    <row r="6110" spans="1:3" x14ac:dyDescent="0.3">
      <c r="A6110" t="s">
        <v>19319</v>
      </c>
      <c r="B6110" t="s">
        <v>20373</v>
      </c>
      <c r="C6110">
        <v>0.52649999999999997</v>
      </c>
    </row>
    <row r="6111" spans="1:3" x14ac:dyDescent="0.3">
      <c r="A6111" t="s">
        <v>19320</v>
      </c>
      <c r="B6111" t="s">
        <v>20374</v>
      </c>
      <c r="C6111">
        <v>4.1000000000000002E-2</v>
      </c>
    </row>
    <row r="6112" spans="1:3" x14ac:dyDescent="0.3">
      <c r="A6112" t="s">
        <v>19321</v>
      </c>
      <c r="B6112" t="s">
        <v>20375</v>
      </c>
      <c r="C6112">
        <v>3.54</v>
      </c>
    </row>
    <row r="6113" spans="1:3" x14ac:dyDescent="0.3">
      <c r="A6113" t="s">
        <v>19322</v>
      </c>
      <c r="B6113" t="s">
        <v>20376</v>
      </c>
      <c r="C6113">
        <v>32.409999999999997</v>
      </c>
    </row>
    <row r="6114" spans="1:3" x14ac:dyDescent="0.3">
      <c r="A6114" t="s">
        <v>19323</v>
      </c>
      <c r="B6114" t="s">
        <v>20377</v>
      </c>
      <c r="C6114">
        <v>36.159999999999997</v>
      </c>
    </row>
    <row r="6115" spans="1:3" x14ac:dyDescent="0.3">
      <c r="A6115" t="s">
        <v>19324</v>
      </c>
      <c r="B6115" t="s">
        <v>20378</v>
      </c>
      <c r="C6115">
        <v>36.4</v>
      </c>
    </row>
    <row r="6116" spans="1:3" x14ac:dyDescent="0.3">
      <c r="A6116" t="s">
        <v>19325</v>
      </c>
      <c r="B6116" t="s">
        <v>20379</v>
      </c>
      <c r="C6116">
        <v>5.585</v>
      </c>
    </row>
    <row r="6117" spans="1:3" x14ac:dyDescent="0.3">
      <c r="A6117" t="s">
        <v>19326</v>
      </c>
      <c r="B6117" t="s">
        <v>20380</v>
      </c>
      <c r="C6117">
        <v>2.4500000000000001E-2</v>
      </c>
    </row>
    <row r="6118" spans="1:3" x14ac:dyDescent="0.3">
      <c r="A6118" t="s">
        <v>19327</v>
      </c>
      <c r="B6118" t="s">
        <v>20381</v>
      </c>
      <c r="C6118">
        <v>47.935000000000002</v>
      </c>
    </row>
    <row r="6119" spans="1:3" x14ac:dyDescent="0.3">
      <c r="A6119" t="s">
        <v>19328</v>
      </c>
      <c r="B6119" t="s">
        <v>20382</v>
      </c>
      <c r="C6119">
        <v>14.435</v>
      </c>
    </row>
    <row r="6120" spans="1:3" x14ac:dyDescent="0.3">
      <c r="A6120" t="s">
        <v>19329</v>
      </c>
      <c r="B6120" t="s">
        <v>20383</v>
      </c>
      <c r="C6120">
        <v>142.08000000000001</v>
      </c>
    </row>
    <row r="6121" spans="1:3" x14ac:dyDescent="0.3">
      <c r="A6121" t="s">
        <v>19330</v>
      </c>
      <c r="B6121" t="s">
        <v>20384</v>
      </c>
      <c r="C6121">
        <v>11.175000000000001</v>
      </c>
    </row>
    <row r="6122" spans="1:3" x14ac:dyDescent="0.3">
      <c r="A6122" t="s">
        <v>19331</v>
      </c>
      <c r="B6122" t="s">
        <v>20385</v>
      </c>
      <c r="C6122">
        <v>0.36049999999999999</v>
      </c>
    </row>
    <row r="6123" spans="1:3" x14ac:dyDescent="0.3">
      <c r="A6123" t="s">
        <v>19332</v>
      </c>
      <c r="B6123" t="s">
        <v>20386</v>
      </c>
      <c r="C6123">
        <v>0.54800000000000004</v>
      </c>
    </row>
    <row r="6124" spans="1:3" x14ac:dyDescent="0.3">
      <c r="A6124" t="s">
        <v>19333</v>
      </c>
      <c r="B6124" t="s">
        <v>20387</v>
      </c>
      <c r="C6124">
        <v>144.875</v>
      </c>
    </row>
    <row r="6125" spans="1:3" x14ac:dyDescent="0.3">
      <c r="A6125" t="s">
        <v>19334</v>
      </c>
      <c r="B6125" t="s">
        <v>20388</v>
      </c>
      <c r="C6125">
        <v>183.065</v>
      </c>
    </row>
    <row r="6126" spans="1:3" x14ac:dyDescent="0.3">
      <c r="A6126" t="s">
        <v>19335</v>
      </c>
      <c r="B6126" t="s">
        <v>20389</v>
      </c>
      <c r="C6126">
        <v>39.53</v>
      </c>
    </row>
    <row r="6127" spans="1:3" x14ac:dyDescent="0.3">
      <c r="A6127" t="s">
        <v>19336</v>
      </c>
      <c r="B6127" t="s">
        <v>20390</v>
      </c>
      <c r="C6127">
        <v>6.49</v>
      </c>
    </row>
    <row r="6128" spans="1:3" x14ac:dyDescent="0.3">
      <c r="A6128" t="s">
        <v>19337</v>
      </c>
      <c r="B6128" t="s">
        <v>20391</v>
      </c>
      <c r="C6128">
        <v>3.1949999999999998</v>
      </c>
    </row>
    <row r="6129" spans="1:3" x14ac:dyDescent="0.3">
      <c r="A6129" t="s">
        <v>19338</v>
      </c>
      <c r="B6129" t="s">
        <v>20392</v>
      </c>
      <c r="C6129">
        <v>8.2799999999999994</v>
      </c>
    </row>
    <row r="6130" spans="1:3" x14ac:dyDescent="0.3">
      <c r="A6130" t="s">
        <v>19339</v>
      </c>
      <c r="B6130" t="s">
        <v>20393</v>
      </c>
      <c r="C6130">
        <v>1.35E-2</v>
      </c>
    </row>
    <row r="6131" spans="1:3" x14ac:dyDescent="0.3">
      <c r="A6131" t="s">
        <v>19340</v>
      </c>
      <c r="B6131" t="s">
        <v>20394</v>
      </c>
      <c r="C6131">
        <v>14.835000000000001</v>
      </c>
    </row>
    <row r="6132" spans="1:3" x14ac:dyDescent="0.3">
      <c r="A6132" t="s">
        <v>19341</v>
      </c>
      <c r="B6132" t="s">
        <v>20395</v>
      </c>
      <c r="C6132">
        <v>212.78</v>
      </c>
    </row>
    <row r="6133" spans="1:3" x14ac:dyDescent="0.3">
      <c r="A6133" t="s">
        <v>19342</v>
      </c>
      <c r="B6133" t="s">
        <v>20396</v>
      </c>
      <c r="C6133">
        <v>0.19650000000000001</v>
      </c>
    </row>
    <row r="6134" spans="1:3" x14ac:dyDescent="0.3">
      <c r="A6134" t="s">
        <v>19343</v>
      </c>
      <c r="B6134" t="s">
        <v>20397</v>
      </c>
      <c r="C6134">
        <v>37.244999999999997</v>
      </c>
    </row>
    <row r="6135" spans="1:3" x14ac:dyDescent="0.3">
      <c r="A6135" t="s">
        <v>19344</v>
      </c>
      <c r="B6135" t="s">
        <v>20398</v>
      </c>
      <c r="C6135">
        <v>4.0350000000000001</v>
      </c>
    </row>
    <row r="6136" spans="1:3" x14ac:dyDescent="0.3">
      <c r="A6136" t="s">
        <v>19345</v>
      </c>
      <c r="B6136" t="s">
        <v>20399</v>
      </c>
      <c r="C6136">
        <v>1.7949999999999999</v>
      </c>
    </row>
    <row r="6137" spans="1:3" x14ac:dyDescent="0.3">
      <c r="A6137" t="s">
        <v>19346</v>
      </c>
      <c r="B6137" t="s">
        <v>20400</v>
      </c>
      <c r="C6137">
        <v>49.08</v>
      </c>
    </row>
    <row r="6138" spans="1:3" x14ac:dyDescent="0.3">
      <c r="A6138" t="s">
        <v>19347</v>
      </c>
      <c r="B6138" t="s">
        <v>20401</v>
      </c>
      <c r="C6138">
        <v>177.785</v>
      </c>
    </row>
    <row r="6139" spans="1:3" x14ac:dyDescent="0.3">
      <c r="A6139" t="s">
        <v>19348</v>
      </c>
      <c r="B6139" t="s">
        <v>20402</v>
      </c>
      <c r="C6139">
        <v>122.465</v>
      </c>
    </row>
    <row r="6140" spans="1:3" x14ac:dyDescent="0.3">
      <c r="A6140" t="s">
        <v>19349</v>
      </c>
      <c r="B6140" t="s">
        <v>20403</v>
      </c>
      <c r="C6140">
        <v>1.33</v>
      </c>
    </row>
    <row r="6141" spans="1:3" x14ac:dyDescent="0.3">
      <c r="A6141" t="s">
        <v>19350</v>
      </c>
      <c r="B6141" t="s">
        <v>20404</v>
      </c>
      <c r="C6141">
        <v>21.204999999999998</v>
      </c>
    </row>
    <row r="6142" spans="1:3" x14ac:dyDescent="0.3">
      <c r="A6142" t="s">
        <v>19351</v>
      </c>
      <c r="B6142" t="s">
        <v>20405</v>
      </c>
      <c r="C6142">
        <v>70.905000000000001</v>
      </c>
    </row>
    <row r="6143" spans="1:3" x14ac:dyDescent="0.3">
      <c r="A6143" t="s">
        <v>19352</v>
      </c>
      <c r="B6143" t="s">
        <v>20406</v>
      </c>
      <c r="C6143">
        <v>181.61500000000001</v>
      </c>
    </row>
    <row r="6144" spans="1:3" x14ac:dyDescent="0.3">
      <c r="A6144" t="s">
        <v>19353</v>
      </c>
      <c r="B6144" t="s">
        <v>20407</v>
      </c>
      <c r="C6144">
        <v>177.74</v>
      </c>
    </row>
    <row r="6145" spans="1:3" x14ac:dyDescent="0.3">
      <c r="A6145" t="s">
        <v>19354</v>
      </c>
      <c r="B6145" t="s">
        <v>20408</v>
      </c>
      <c r="C6145">
        <v>4.5949999999999998</v>
      </c>
    </row>
    <row r="6146" spans="1:3" x14ac:dyDescent="0.3">
      <c r="A6146" t="s">
        <v>19355</v>
      </c>
      <c r="B6146" t="s">
        <v>20409</v>
      </c>
      <c r="C6146">
        <v>1.99</v>
      </c>
    </row>
    <row r="6147" spans="1:3" x14ac:dyDescent="0.3">
      <c r="A6147" t="s">
        <v>19356</v>
      </c>
      <c r="B6147" t="s">
        <v>20410</v>
      </c>
      <c r="C6147">
        <v>0.04</v>
      </c>
    </row>
    <row r="6148" spans="1:3" x14ac:dyDescent="0.3">
      <c r="A6148" t="s">
        <v>19357</v>
      </c>
      <c r="B6148" t="s">
        <v>20411</v>
      </c>
      <c r="C6148">
        <v>11.42</v>
      </c>
    </row>
    <row r="6149" spans="1:3" x14ac:dyDescent="0.3">
      <c r="A6149" t="s">
        <v>19358</v>
      </c>
      <c r="B6149" t="s">
        <v>20412</v>
      </c>
      <c r="C6149">
        <v>488.87</v>
      </c>
    </row>
    <row r="6150" spans="1:3" x14ac:dyDescent="0.3">
      <c r="A6150" t="s">
        <v>19359</v>
      </c>
      <c r="B6150" t="s">
        <v>20413</v>
      </c>
      <c r="C6150">
        <v>1.7250000000000001</v>
      </c>
    </row>
    <row r="6151" spans="1:3" x14ac:dyDescent="0.3">
      <c r="A6151" t="s">
        <v>19360</v>
      </c>
      <c r="B6151" t="s">
        <v>20414</v>
      </c>
      <c r="C6151">
        <v>18.21</v>
      </c>
    </row>
    <row r="6152" spans="1:3" x14ac:dyDescent="0.3">
      <c r="A6152" t="s">
        <v>19361</v>
      </c>
      <c r="B6152" t="s">
        <v>20415</v>
      </c>
      <c r="C6152">
        <v>2.5000000000000001E-2</v>
      </c>
    </row>
    <row r="6153" spans="1:3" x14ac:dyDescent="0.3">
      <c r="A6153" t="s">
        <v>19362</v>
      </c>
      <c r="B6153" t="s">
        <v>20416</v>
      </c>
      <c r="C6153">
        <v>4.8250000000000002</v>
      </c>
    </row>
    <row r="6154" spans="1:3" x14ac:dyDescent="0.3">
      <c r="A6154" t="s">
        <v>19363</v>
      </c>
      <c r="B6154" t="s">
        <v>20417</v>
      </c>
      <c r="C6154">
        <v>637.95500000000004</v>
      </c>
    </row>
    <row r="6155" spans="1:3" x14ac:dyDescent="0.3">
      <c r="A6155" t="s">
        <v>19364</v>
      </c>
      <c r="B6155" t="s">
        <v>20418</v>
      </c>
      <c r="C6155">
        <v>20.239999999999998</v>
      </c>
    </row>
    <row r="6156" spans="1:3" x14ac:dyDescent="0.3">
      <c r="A6156" t="s">
        <v>19365</v>
      </c>
      <c r="B6156" t="s">
        <v>20419</v>
      </c>
      <c r="C6156">
        <v>5.9499999999999997E-2</v>
      </c>
    </row>
    <row r="6157" spans="1:3" x14ac:dyDescent="0.3">
      <c r="A6157" t="s">
        <v>19366</v>
      </c>
      <c r="B6157" t="s">
        <v>20420</v>
      </c>
      <c r="C6157">
        <v>0.11600000000000001</v>
      </c>
    </row>
    <row r="6158" spans="1:3" x14ac:dyDescent="0.3">
      <c r="A6158" t="s">
        <v>19367</v>
      </c>
      <c r="B6158" t="s">
        <v>20421</v>
      </c>
      <c r="C6158">
        <v>40.484999999999999</v>
      </c>
    </row>
    <row r="6159" spans="1:3" x14ac:dyDescent="0.3">
      <c r="A6159" t="s">
        <v>19368</v>
      </c>
      <c r="B6159" t="s">
        <v>20422</v>
      </c>
      <c r="C6159">
        <v>39.115000000000002</v>
      </c>
    </row>
    <row r="6160" spans="1:3" x14ac:dyDescent="0.3">
      <c r="A6160" t="s">
        <v>19369</v>
      </c>
      <c r="B6160" t="s">
        <v>20423</v>
      </c>
      <c r="C6160">
        <v>195.35</v>
      </c>
    </row>
    <row r="6161" spans="1:3" x14ac:dyDescent="0.3">
      <c r="A6161" t="s">
        <v>19370</v>
      </c>
      <c r="B6161" t="s">
        <v>20424</v>
      </c>
      <c r="C6161">
        <v>45.965000000000003</v>
      </c>
    </row>
    <row r="6162" spans="1:3" x14ac:dyDescent="0.3">
      <c r="A6162" t="s">
        <v>19371</v>
      </c>
      <c r="B6162" t="s">
        <v>20425</v>
      </c>
      <c r="C6162">
        <v>245.04499999999999</v>
      </c>
    </row>
    <row r="6163" spans="1:3" x14ac:dyDescent="0.3">
      <c r="A6163" t="s">
        <v>19372</v>
      </c>
      <c r="B6163" t="s">
        <v>20426</v>
      </c>
      <c r="C6163">
        <v>63.02</v>
      </c>
    </row>
    <row r="6164" spans="1:3" x14ac:dyDescent="0.3">
      <c r="A6164" t="s">
        <v>19373</v>
      </c>
      <c r="B6164" t="s">
        <v>20427</v>
      </c>
      <c r="C6164">
        <v>465.65499999999997</v>
      </c>
    </row>
    <row r="6165" spans="1:3" x14ac:dyDescent="0.3">
      <c r="A6165" t="s">
        <v>19374</v>
      </c>
      <c r="B6165" t="s">
        <v>20428</v>
      </c>
      <c r="C6165">
        <v>345.78500000000003</v>
      </c>
    </row>
    <row r="6166" spans="1:3" x14ac:dyDescent="0.3">
      <c r="A6166" t="s">
        <v>19375</v>
      </c>
      <c r="B6166" t="s">
        <v>20429</v>
      </c>
      <c r="C6166">
        <v>483.07</v>
      </c>
    </row>
    <row r="6167" spans="1:3" x14ac:dyDescent="0.3">
      <c r="A6167" t="s">
        <v>19376</v>
      </c>
      <c r="B6167" t="s">
        <v>20430</v>
      </c>
      <c r="C6167">
        <v>4.07</v>
      </c>
    </row>
    <row r="6168" spans="1:3" x14ac:dyDescent="0.3">
      <c r="A6168" t="s">
        <v>19377</v>
      </c>
      <c r="B6168" t="s">
        <v>20431</v>
      </c>
      <c r="C6168">
        <v>53.44</v>
      </c>
    </row>
    <row r="6169" spans="1:3" x14ac:dyDescent="0.3">
      <c r="A6169" t="s">
        <v>19378</v>
      </c>
      <c r="B6169" t="s">
        <v>20432</v>
      </c>
      <c r="C6169">
        <v>9.9250000000000007</v>
      </c>
    </row>
    <row r="6170" spans="1:3" x14ac:dyDescent="0.3">
      <c r="A6170" t="s">
        <v>19379</v>
      </c>
      <c r="B6170" t="s">
        <v>20433</v>
      </c>
      <c r="C6170">
        <v>0.28449999999999998</v>
      </c>
    </row>
    <row r="6171" spans="1:3" x14ac:dyDescent="0.3">
      <c r="A6171" t="s">
        <v>19380</v>
      </c>
      <c r="B6171" t="s">
        <v>20434</v>
      </c>
      <c r="C6171">
        <v>19.204999999999998</v>
      </c>
    </row>
    <row r="6172" spans="1:3" x14ac:dyDescent="0.3">
      <c r="A6172" t="s">
        <v>19381</v>
      </c>
      <c r="B6172" t="s">
        <v>20435</v>
      </c>
      <c r="C6172">
        <v>4.37</v>
      </c>
    </row>
    <row r="6173" spans="1:3" x14ac:dyDescent="0.3">
      <c r="A6173" t="s">
        <v>19382</v>
      </c>
      <c r="B6173" t="s">
        <v>20436</v>
      </c>
      <c r="C6173">
        <v>0.1835</v>
      </c>
    </row>
    <row r="6174" spans="1:3" x14ac:dyDescent="0.3">
      <c r="A6174" t="s">
        <v>19383</v>
      </c>
      <c r="B6174" t="s">
        <v>20437</v>
      </c>
      <c r="C6174">
        <v>37.005000000000003</v>
      </c>
    </row>
    <row r="6175" spans="1:3" x14ac:dyDescent="0.3">
      <c r="A6175" t="s">
        <v>19384</v>
      </c>
      <c r="B6175" t="s">
        <v>20438</v>
      </c>
      <c r="C6175">
        <v>80.864999999999995</v>
      </c>
    </row>
    <row r="6176" spans="1:3" x14ac:dyDescent="0.3">
      <c r="A6176" t="s">
        <v>19385</v>
      </c>
      <c r="B6176" t="s">
        <v>20439</v>
      </c>
      <c r="C6176">
        <v>725.875</v>
      </c>
    </row>
    <row r="6177" spans="1:3" x14ac:dyDescent="0.3">
      <c r="A6177" t="s">
        <v>19386</v>
      </c>
      <c r="B6177" t="s">
        <v>20440</v>
      </c>
      <c r="C6177">
        <v>561.875</v>
      </c>
    </row>
    <row r="6178" spans="1:3" x14ac:dyDescent="0.3">
      <c r="A6178" t="s">
        <v>19387</v>
      </c>
      <c r="B6178" t="s">
        <v>20441</v>
      </c>
      <c r="C6178">
        <v>72.064999999999998</v>
      </c>
    </row>
    <row r="6179" spans="1:3" x14ac:dyDescent="0.3">
      <c r="A6179" t="s">
        <v>19388</v>
      </c>
      <c r="B6179" t="s">
        <v>20442</v>
      </c>
      <c r="C6179">
        <v>39.28</v>
      </c>
    </row>
    <row r="6180" spans="1:3" x14ac:dyDescent="0.3">
      <c r="A6180" t="s">
        <v>19389</v>
      </c>
      <c r="B6180" t="s">
        <v>20443</v>
      </c>
      <c r="C6180">
        <v>128.11000000000001</v>
      </c>
    </row>
    <row r="6181" spans="1:3" x14ac:dyDescent="0.3">
      <c r="A6181" t="s">
        <v>19390</v>
      </c>
      <c r="B6181" t="s">
        <v>20444</v>
      </c>
      <c r="C6181">
        <v>26.454999999999998</v>
      </c>
    </row>
    <row r="6182" spans="1:3" x14ac:dyDescent="0.3">
      <c r="A6182" t="s">
        <v>19391</v>
      </c>
      <c r="B6182" t="s">
        <v>20445</v>
      </c>
      <c r="C6182">
        <v>173.3</v>
      </c>
    </row>
    <row r="6183" spans="1:3" x14ac:dyDescent="0.3">
      <c r="A6183" t="s">
        <v>19392</v>
      </c>
      <c r="B6183" t="s">
        <v>20446</v>
      </c>
      <c r="C6183">
        <v>186.82499999999999</v>
      </c>
    </row>
    <row r="6184" spans="1:3" x14ac:dyDescent="0.3">
      <c r="A6184" t="s">
        <v>19393</v>
      </c>
      <c r="B6184" t="s">
        <v>20447</v>
      </c>
      <c r="C6184">
        <v>12.82</v>
      </c>
    </row>
    <row r="6185" spans="1:3" x14ac:dyDescent="0.3">
      <c r="A6185" t="s">
        <v>19394</v>
      </c>
      <c r="B6185" t="s">
        <v>20448</v>
      </c>
      <c r="C6185">
        <v>23.02</v>
      </c>
    </row>
    <row r="6186" spans="1:3" x14ac:dyDescent="0.3">
      <c r="A6186" t="s">
        <v>19395</v>
      </c>
      <c r="B6186" t="s">
        <v>20449</v>
      </c>
      <c r="C6186">
        <v>5.22</v>
      </c>
    </row>
    <row r="6187" spans="1:3" x14ac:dyDescent="0.3">
      <c r="A6187" t="s">
        <v>19396</v>
      </c>
      <c r="B6187" t="s">
        <v>20450</v>
      </c>
      <c r="C6187">
        <v>8.5250000000000004</v>
      </c>
    </row>
    <row r="6188" spans="1:3" x14ac:dyDescent="0.3">
      <c r="A6188" t="s">
        <v>19397</v>
      </c>
      <c r="B6188" t="s">
        <v>20451</v>
      </c>
      <c r="C6188">
        <v>2.54</v>
      </c>
    </row>
    <row r="6189" spans="1:3" x14ac:dyDescent="0.3">
      <c r="A6189" t="s">
        <v>19398</v>
      </c>
      <c r="B6189" t="s">
        <v>20452</v>
      </c>
      <c r="C6189">
        <v>66.010000000000005</v>
      </c>
    </row>
    <row r="6190" spans="1:3" x14ac:dyDescent="0.3">
      <c r="A6190" t="s">
        <v>19399</v>
      </c>
      <c r="B6190" t="s">
        <v>20453</v>
      </c>
      <c r="C6190">
        <v>164.78</v>
      </c>
    </row>
    <row r="6191" spans="1:3" x14ac:dyDescent="0.3">
      <c r="A6191" t="s">
        <v>19400</v>
      </c>
      <c r="B6191" t="s">
        <v>20454</v>
      </c>
      <c r="C6191">
        <v>9.33</v>
      </c>
    </row>
    <row r="6192" spans="1:3" x14ac:dyDescent="0.3">
      <c r="A6192" t="s">
        <v>19401</v>
      </c>
      <c r="B6192" t="s">
        <v>20455</v>
      </c>
      <c r="C6192">
        <v>4.45</v>
      </c>
    </row>
    <row r="6193" spans="1:3" x14ac:dyDescent="0.3">
      <c r="A6193" t="s">
        <v>19402</v>
      </c>
      <c r="B6193" t="s">
        <v>20456</v>
      </c>
      <c r="C6193">
        <v>1.23</v>
      </c>
    </row>
    <row r="6194" spans="1:3" x14ac:dyDescent="0.3">
      <c r="A6194" t="s">
        <v>19403</v>
      </c>
      <c r="B6194" t="s">
        <v>20457</v>
      </c>
      <c r="C6194">
        <v>32.015000000000001</v>
      </c>
    </row>
    <row r="6195" spans="1:3" x14ac:dyDescent="0.3">
      <c r="A6195" t="s">
        <v>19404</v>
      </c>
      <c r="B6195" t="s">
        <v>20458</v>
      </c>
      <c r="C6195">
        <v>206.20500000000001</v>
      </c>
    </row>
    <row r="6196" spans="1:3" x14ac:dyDescent="0.3">
      <c r="A6196" t="s">
        <v>19405</v>
      </c>
      <c r="B6196" t="s">
        <v>20459</v>
      </c>
      <c r="C6196">
        <v>17.975000000000001</v>
      </c>
    </row>
    <row r="6197" spans="1:3" x14ac:dyDescent="0.3">
      <c r="A6197" t="s">
        <v>19406</v>
      </c>
      <c r="B6197" t="s">
        <v>20460</v>
      </c>
      <c r="C6197">
        <v>199.66499999999999</v>
      </c>
    </row>
    <row r="6198" spans="1:3" x14ac:dyDescent="0.3">
      <c r="A6198" t="s">
        <v>19407</v>
      </c>
      <c r="B6198" t="s">
        <v>20461</v>
      </c>
      <c r="C6198">
        <v>180.08500000000001</v>
      </c>
    </row>
    <row r="6199" spans="1:3" x14ac:dyDescent="0.3">
      <c r="A6199" t="s">
        <v>19408</v>
      </c>
      <c r="B6199" t="s">
        <v>20462</v>
      </c>
      <c r="C6199">
        <v>189.875</v>
      </c>
    </row>
    <row r="6200" spans="1:3" x14ac:dyDescent="0.3">
      <c r="A6200" t="s">
        <v>19409</v>
      </c>
      <c r="B6200" t="s">
        <v>20463</v>
      </c>
      <c r="C6200">
        <v>41.55</v>
      </c>
    </row>
    <row r="6201" spans="1:3" x14ac:dyDescent="0.3">
      <c r="A6201" t="s">
        <v>19410</v>
      </c>
      <c r="B6201" t="s">
        <v>20464</v>
      </c>
      <c r="C6201">
        <v>198.58</v>
      </c>
    </row>
    <row r="6202" spans="1:3" x14ac:dyDescent="0.3">
      <c r="A6202" t="s">
        <v>19411</v>
      </c>
      <c r="B6202" t="s">
        <v>20465</v>
      </c>
      <c r="C6202">
        <v>1.25</v>
      </c>
    </row>
    <row r="6203" spans="1:3" x14ac:dyDescent="0.3">
      <c r="A6203" t="s">
        <v>19412</v>
      </c>
      <c r="B6203" t="s">
        <v>20466</v>
      </c>
      <c r="C6203">
        <v>1.0500000000000001E-2</v>
      </c>
    </row>
    <row r="6204" spans="1:3" x14ac:dyDescent="0.3">
      <c r="A6204" t="s">
        <v>19413</v>
      </c>
      <c r="B6204" t="s">
        <v>20467</v>
      </c>
      <c r="C6204">
        <v>95.275000000000006</v>
      </c>
    </row>
    <row r="6205" spans="1:3" x14ac:dyDescent="0.3">
      <c r="A6205" t="s">
        <v>19414</v>
      </c>
      <c r="B6205" t="s">
        <v>20468</v>
      </c>
      <c r="C6205">
        <v>4.3999999999999997E-2</v>
      </c>
    </row>
    <row r="6206" spans="1:3" x14ac:dyDescent="0.3">
      <c r="A6206" t="s">
        <v>19415</v>
      </c>
      <c r="B6206" t="s">
        <v>20469</v>
      </c>
      <c r="C6206">
        <v>25.82</v>
      </c>
    </row>
    <row r="6207" spans="1:3" x14ac:dyDescent="0.3">
      <c r="A6207" t="s">
        <v>19416</v>
      </c>
      <c r="B6207" t="s">
        <v>20470</v>
      </c>
      <c r="C6207">
        <v>49.064999999999998</v>
      </c>
    </row>
    <row r="6208" spans="1:3" x14ac:dyDescent="0.3">
      <c r="A6208" t="s">
        <v>19417</v>
      </c>
      <c r="B6208" t="s">
        <v>20471</v>
      </c>
      <c r="C6208">
        <v>488.16500000000002</v>
      </c>
    </row>
    <row r="6209" spans="1:3" x14ac:dyDescent="0.3">
      <c r="A6209" t="s">
        <v>19418</v>
      </c>
      <c r="B6209" t="s">
        <v>20472</v>
      </c>
      <c r="C6209">
        <v>4.22</v>
      </c>
    </row>
    <row r="6210" spans="1:3" x14ac:dyDescent="0.3">
      <c r="A6210" t="s">
        <v>19419</v>
      </c>
      <c r="B6210" t="s">
        <v>20473</v>
      </c>
      <c r="C6210">
        <v>40.744999999999997</v>
      </c>
    </row>
    <row r="6211" spans="1:3" x14ac:dyDescent="0.3">
      <c r="A6211" t="s">
        <v>19420</v>
      </c>
      <c r="B6211" t="s">
        <v>20474</v>
      </c>
      <c r="C6211">
        <v>2.0150000000000001</v>
      </c>
    </row>
    <row r="6212" spans="1:3" x14ac:dyDescent="0.3">
      <c r="A6212" t="s">
        <v>19421</v>
      </c>
      <c r="B6212" t="s">
        <v>20475</v>
      </c>
      <c r="C6212">
        <v>7.52</v>
      </c>
    </row>
    <row r="6213" spans="1:3" x14ac:dyDescent="0.3">
      <c r="A6213" t="s">
        <v>19422</v>
      </c>
      <c r="B6213" t="s">
        <v>20476</v>
      </c>
      <c r="C6213">
        <v>146.215</v>
      </c>
    </row>
    <row r="6214" spans="1:3" x14ac:dyDescent="0.3">
      <c r="A6214" t="s">
        <v>19423</v>
      </c>
      <c r="B6214" t="s">
        <v>20477</v>
      </c>
      <c r="C6214">
        <v>107.08</v>
      </c>
    </row>
    <row r="6215" spans="1:3" x14ac:dyDescent="0.3">
      <c r="A6215" t="s">
        <v>19424</v>
      </c>
      <c r="B6215" t="s">
        <v>20478</v>
      </c>
      <c r="C6215">
        <v>7.4649999999999999</v>
      </c>
    </row>
    <row r="6216" spans="1:3" x14ac:dyDescent="0.3">
      <c r="A6216" t="s">
        <v>19425</v>
      </c>
      <c r="B6216" t="s">
        <v>20479</v>
      </c>
      <c r="C6216">
        <v>3.82</v>
      </c>
    </row>
    <row r="6217" spans="1:3" x14ac:dyDescent="0.3">
      <c r="A6217" t="s">
        <v>19426</v>
      </c>
      <c r="B6217" t="s">
        <v>20480</v>
      </c>
      <c r="C6217">
        <v>24.965</v>
      </c>
    </row>
    <row r="6218" spans="1:3" x14ac:dyDescent="0.3">
      <c r="A6218" t="s">
        <v>19427</v>
      </c>
      <c r="B6218" t="s">
        <v>20481</v>
      </c>
      <c r="C6218">
        <v>0.25950000000000001</v>
      </c>
    </row>
    <row r="6219" spans="1:3" x14ac:dyDescent="0.3">
      <c r="A6219" t="s">
        <v>19428</v>
      </c>
      <c r="B6219" t="s">
        <v>20482</v>
      </c>
      <c r="C6219">
        <v>101.205</v>
      </c>
    </row>
    <row r="6220" spans="1:3" x14ac:dyDescent="0.3">
      <c r="A6220" t="s">
        <v>19429</v>
      </c>
      <c r="B6220" t="s">
        <v>20483</v>
      </c>
      <c r="C6220">
        <v>0.20699999999999999</v>
      </c>
    </row>
    <row r="6221" spans="1:3" x14ac:dyDescent="0.3">
      <c r="A6221" t="s">
        <v>19430</v>
      </c>
      <c r="B6221" t="s">
        <v>20484</v>
      </c>
      <c r="C6221">
        <v>159.125</v>
      </c>
    </row>
    <row r="6222" spans="1:3" x14ac:dyDescent="0.3">
      <c r="A6222" t="s">
        <v>19431</v>
      </c>
      <c r="B6222" t="s">
        <v>20485</v>
      </c>
      <c r="C6222">
        <v>146.08000000000001</v>
      </c>
    </row>
    <row r="6223" spans="1:3" x14ac:dyDescent="0.3">
      <c r="A6223" t="s">
        <v>19432</v>
      </c>
      <c r="B6223" t="s">
        <v>20486</v>
      </c>
      <c r="C6223">
        <v>88.45</v>
      </c>
    </row>
    <row r="6224" spans="1:3" x14ac:dyDescent="0.3">
      <c r="A6224" t="s">
        <v>19433</v>
      </c>
      <c r="B6224" t="s">
        <v>20487</v>
      </c>
      <c r="C6224">
        <v>112.065</v>
      </c>
    </row>
    <row r="6225" spans="1:3" x14ac:dyDescent="0.3">
      <c r="A6225" t="s">
        <v>19434</v>
      </c>
      <c r="B6225" t="s">
        <v>20488</v>
      </c>
      <c r="C6225">
        <v>0.16750000000000001</v>
      </c>
    </row>
    <row r="6226" spans="1:3" x14ac:dyDescent="0.3">
      <c r="A6226" t="s">
        <v>19435</v>
      </c>
      <c r="B6226" t="s">
        <v>20489</v>
      </c>
      <c r="C6226">
        <v>0.68100000000000005</v>
      </c>
    </row>
    <row r="6227" spans="1:3" x14ac:dyDescent="0.3">
      <c r="A6227" t="s">
        <v>19436</v>
      </c>
      <c r="B6227" t="s">
        <v>20490</v>
      </c>
      <c r="C6227">
        <v>19.684999999999999</v>
      </c>
    </row>
    <row r="6228" spans="1:3" x14ac:dyDescent="0.3">
      <c r="A6228" t="s">
        <v>19437</v>
      </c>
      <c r="B6228" t="s">
        <v>20491</v>
      </c>
      <c r="C6228">
        <v>8.5000000000000006E-2</v>
      </c>
    </row>
    <row r="6229" spans="1:3" x14ac:dyDescent="0.3">
      <c r="A6229" t="s">
        <v>19438</v>
      </c>
      <c r="B6229" t="s">
        <v>20492</v>
      </c>
      <c r="C6229">
        <v>3.1E-2</v>
      </c>
    </row>
    <row r="6230" spans="1:3" x14ac:dyDescent="0.3">
      <c r="A6230" t="s">
        <v>19439</v>
      </c>
      <c r="B6230" t="s">
        <v>20493</v>
      </c>
      <c r="C6230">
        <v>29.09</v>
      </c>
    </row>
    <row r="6231" spans="1:3" x14ac:dyDescent="0.3">
      <c r="A6231" t="s">
        <v>19440</v>
      </c>
      <c r="B6231" t="s">
        <v>20494</v>
      </c>
      <c r="C6231">
        <v>24.02</v>
      </c>
    </row>
    <row r="6232" spans="1:3" x14ac:dyDescent="0.3">
      <c r="A6232" t="s">
        <v>19441</v>
      </c>
      <c r="B6232" t="s">
        <v>20495</v>
      </c>
      <c r="C6232">
        <v>52.094999999999999</v>
      </c>
    </row>
    <row r="6233" spans="1:3" x14ac:dyDescent="0.3">
      <c r="A6233" t="s">
        <v>19442</v>
      </c>
      <c r="B6233" t="s">
        <v>20496</v>
      </c>
      <c r="C6233">
        <v>85.51</v>
      </c>
    </row>
    <row r="6234" spans="1:3" x14ac:dyDescent="0.3">
      <c r="A6234" t="s">
        <v>19443</v>
      </c>
      <c r="B6234" t="s">
        <v>20497</v>
      </c>
      <c r="C6234">
        <v>3.56</v>
      </c>
    </row>
    <row r="6235" spans="1:3" x14ac:dyDescent="0.3">
      <c r="A6235" t="s">
        <v>19444</v>
      </c>
      <c r="B6235" t="s">
        <v>20498</v>
      </c>
      <c r="C6235">
        <v>49.77</v>
      </c>
    </row>
    <row r="6236" spans="1:3" x14ac:dyDescent="0.3">
      <c r="A6236" t="s">
        <v>19445</v>
      </c>
      <c r="B6236" t="s">
        <v>20499</v>
      </c>
      <c r="C6236">
        <v>9.0499999999999997E-2</v>
      </c>
    </row>
    <row r="6237" spans="1:3" x14ac:dyDescent="0.3">
      <c r="A6237" t="s">
        <v>19446</v>
      </c>
      <c r="B6237" t="s">
        <v>20500</v>
      </c>
      <c r="C6237">
        <v>29.21</v>
      </c>
    </row>
    <row r="6238" spans="1:3" x14ac:dyDescent="0.3">
      <c r="A6238" t="s">
        <v>19447</v>
      </c>
      <c r="B6238" t="s">
        <v>20501</v>
      </c>
      <c r="C6238">
        <v>120.38</v>
      </c>
    </row>
    <row r="6239" spans="1:3" x14ac:dyDescent="0.3">
      <c r="A6239" t="s">
        <v>19448</v>
      </c>
      <c r="B6239" t="s">
        <v>20502</v>
      </c>
      <c r="C6239">
        <v>0.89600000000000002</v>
      </c>
    </row>
    <row r="6240" spans="1:3" x14ac:dyDescent="0.3">
      <c r="A6240" t="s">
        <v>19449</v>
      </c>
      <c r="B6240" t="s">
        <v>20503</v>
      </c>
      <c r="C6240">
        <v>4.63</v>
      </c>
    </row>
    <row r="6241" spans="1:3" x14ac:dyDescent="0.3">
      <c r="A6241" t="s">
        <v>19450</v>
      </c>
      <c r="B6241" t="s">
        <v>20504</v>
      </c>
      <c r="C6241">
        <v>6.8150000000000004</v>
      </c>
    </row>
    <row r="6242" spans="1:3" x14ac:dyDescent="0.3">
      <c r="A6242" t="s">
        <v>19451</v>
      </c>
      <c r="B6242" t="s">
        <v>20505</v>
      </c>
      <c r="C6242">
        <v>3.2500000000000001E-2</v>
      </c>
    </row>
    <row r="6243" spans="1:3" x14ac:dyDescent="0.3">
      <c r="A6243" t="s">
        <v>19452</v>
      </c>
      <c r="B6243" t="s">
        <v>20506</v>
      </c>
      <c r="C6243">
        <v>146.21</v>
      </c>
    </row>
    <row r="6244" spans="1:3" x14ac:dyDescent="0.3">
      <c r="A6244" t="s">
        <v>19453</v>
      </c>
      <c r="B6244" t="s">
        <v>20507</v>
      </c>
      <c r="C6244">
        <v>1.605</v>
      </c>
    </row>
    <row r="6245" spans="1:3" x14ac:dyDescent="0.3">
      <c r="A6245" t="s">
        <v>19454</v>
      </c>
      <c r="B6245" t="s">
        <v>20508</v>
      </c>
      <c r="C6245">
        <v>156.41999999999999</v>
      </c>
    </row>
    <row r="6246" spans="1:3" x14ac:dyDescent="0.3">
      <c r="A6246" t="s">
        <v>19455</v>
      </c>
      <c r="B6246" t="s">
        <v>20509</v>
      </c>
      <c r="C6246">
        <v>181.61500000000001</v>
      </c>
    </row>
    <row r="6247" spans="1:3" x14ac:dyDescent="0.3">
      <c r="A6247" t="s">
        <v>19456</v>
      </c>
      <c r="B6247" t="s">
        <v>20510</v>
      </c>
      <c r="C6247">
        <v>5.7000000000000002E-2</v>
      </c>
    </row>
    <row r="6248" spans="1:3" x14ac:dyDescent="0.3">
      <c r="A6248" t="s">
        <v>19457</v>
      </c>
      <c r="B6248" t="s">
        <v>20511</v>
      </c>
      <c r="C6248">
        <v>4.01</v>
      </c>
    </row>
    <row r="6249" spans="1:3" x14ac:dyDescent="0.3">
      <c r="A6249" t="s">
        <v>19458</v>
      </c>
      <c r="B6249" t="s">
        <v>20512</v>
      </c>
      <c r="C6249">
        <v>78.959999999999994</v>
      </c>
    </row>
    <row r="6250" spans="1:3" x14ac:dyDescent="0.3">
      <c r="A6250" t="s">
        <v>19459</v>
      </c>
      <c r="B6250" t="s">
        <v>20513</v>
      </c>
      <c r="C6250">
        <v>1.085</v>
      </c>
    </row>
    <row r="6251" spans="1:3" x14ac:dyDescent="0.3">
      <c r="A6251" t="s">
        <v>19460</v>
      </c>
      <c r="B6251" t="s">
        <v>20514</v>
      </c>
      <c r="C6251">
        <v>2.4500000000000001E-2</v>
      </c>
    </row>
    <row r="6252" spans="1:3" x14ac:dyDescent="0.3">
      <c r="A6252" t="s">
        <v>19461</v>
      </c>
      <c r="B6252" t="s">
        <v>20515</v>
      </c>
      <c r="C6252">
        <v>0.89500000000000002</v>
      </c>
    </row>
    <row r="6253" spans="1:3" x14ac:dyDescent="0.3">
      <c r="A6253" t="s">
        <v>19462</v>
      </c>
      <c r="B6253" t="s">
        <v>20516</v>
      </c>
      <c r="C6253">
        <v>0.54949999999999999</v>
      </c>
    </row>
    <row r="6254" spans="1:3" x14ac:dyDescent="0.3">
      <c r="A6254" t="s">
        <v>19463</v>
      </c>
      <c r="B6254" t="s">
        <v>20517</v>
      </c>
      <c r="C6254">
        <v>18.215</v>
      </c>
    </row>
    <row r="6255" spans="1:3" x14ac:dyDescent="0.3">
      <c r="A6255" t="s">
        <v>19464</v>
      </c>
      <c r="B6255" t="s">
        <v>20518</v>
      </c>
      <c r="C6255">
        <v>0.1095</v>
      </c>
    </row>
    <row r="6256" spans="1:3" x14ac:dyDescent="0.3">
      <c r="A6256" t="s">
        <v>19465</v>
      </c>
      <c r="B6256" t="s">
        <v>20519</v>
      </c>
      <c r="C6256">
        <v>0.113</v>
      </c>
    </row>
    <row r="6257" spans="1:3" x14ac:dyDescent="0.3">
      <c r="A6257" t="s">
        <v>19466</v>
      </c>
      <c r="B6257" t="s">
        <v>20520</v>
      </c>
      <c r="C6257">
        <v>486.59500000000003</v>
      </c>
    </row>
    <row r="6258" spans="1:3" x14ac:dyDescent="0.3">
      <c r="A6258" t="s">
        <v>19467</v>
      </c>
      <c r="B6258" t="s">
        <v>20521</v>
      </c>
      <c r="C6258">
        <v>0.378</v>
      </c>
    </row>
    <row r="6259" spans="1:3" x14ac:dyDescent="0.3">
      <c r="A6259" t="s">
        <v>19468</v>
      </c>
      <c r="B6259" t="s">
        <v>20522</v>
      </c>
      <c r="C6259">
        <v>51.52</v>
      </c>
    </row>
    <row r="6260" spans="1:3" x14ac:dyDescent="0.3">
      <c r="A6260" t="s">
        <v>19469</v>
      </c>
      <c r="B6260" t="s">
        <v>20523</v>
      </c>
      <c r="C6260">
        <v>594.38499999999999</v>
      </c>
    </row>
    <row r="6261" spans="1:3" x14ac:dyDescent="0.3">
      <c r="A6261" t="s">
        <v>19470</v>
      </c>
      <c r="B6261" t="s">
        <v>20524</v>
      </c>
      <c r="C6261">
        <v>1.6E-2</v>
      </c>
    </row>
    <row r="6262" spans="1:3" x14ac:dyDescent="0.3">
      <c r="A6262" t="s">
        <v>19471</v>
      </c>
      <c r="B6262" t="s">
        <v>20525</v>
      </c>
      <c r="C6262">
        <v>557.41999999999996</v>
      </c>
    </row>
    <row r="6263" spans="1:3" x14ac:dyDescent="0.3">
      <c r="A6263" t="s">
        <v>19472</v>
      </c>
      <c r="B6263" t="s">
        <v>20526</v>
      </c>
      <c r="C6263">
        <v>661.47500000000002</v>
      </c>
    </row>
    <row r="6264" spans="1:3" x14ac:dyDescent="0.3">
      <c r="A6264" t="s">
        <v>19473</v>
      </c>
      <c r="B6264" t="s">
        <v>20527</v>
      </c>
      <c r="C6264">
        <v>12.734999999999999</v>
      </c>
    </row>
    <row r="6265" spans="1:3" x14ac:dyDescent="0.3">
      <c r="A6265" t="s">
        <v>19474</v>
      </c>
      <c r="B6265" t="s">
        <v>20528</v>
      </c>
      <c r="C6265">
        <v>41.84</v>
      </c>
    </row>
    <row r="6266" spans="1:3" x14ac:dyDescent="0.3">
      <c r="A6266" t="s">
        <v>19475</v>
      </c>
      <c r="B6266" t="s">
        <v>20529</v>
      </c>
      <c r="C6266">
        <v>0.24249999999999999</v>
      </c>
    </row>
    <row r="6267" spans="1:3" x14ac:dyDescent="0.3">
      <c r="A6267" t="s">
        <v>19476</v>
      </c>
      <c r="B6267" t="s">
        <v>20530</v>
      </c>
      <c r="C6267">
        <v>103.965</v>
      </c>
    </row>
    <row r="6268" spans="1:3" x14ac:dyDescent="0.3">
      <c r="A6268" t="s">
        <v>19477</v>
      </c>
      <c r="B6268" t="s">
        <v>20531</v>
      </c>
      <c r="C6268">
        <v>4.6050000000000004</v>
      </c>
    </row>
    <row r="6269" spans="1:3" x14ac:dyDescent="0.3">
      <c r="A6269" t="s">
        <v>19478</v>
      </c>
      <c r="B6269" t="s">
        <v>20532</v>
      </c>
      <c r="C6269">
        <v>3.0000000000000001E-3</v>
      </c>
    </row>
    <row r="6270" spans="1:3" x14ac:dyDescent="0.3">
      <c r="A6270" t="s">
        <v>19479</v>
      </c>
      <c r="B6270" t="s">
        <v>20533</v>
      </c>
      <c r="C6270">
        <v>0.69799999999999995</v>
      </c>
    </row>
    <row r="6271" spans="1:3" x14ac:dyDescent="0.3">
      <c r="A6271" t="s">
        <v>19480</v>
      </c>
      <c r="B6271" t="s">
        <v>20534</v>
      </c>
      <c r="C6271">
        <v>2.37</v>
      </c>
    </row>
    <row r="6272" spans="1:3" x14ac:dyDescent="0.3">
      <c r="A6272" t="s">
        <v>19481</v>
      </c>
      <c r="B6272" t="s">
        <v>20535</v>
      </c>
      <c r="C6272">
        <v>14.18</v>
      </c>
    </row>
    <row r="6273" spans="1:3" x14ac:dyDescent="0.3">
      <c r="A6273" t="s">
        <v>19482</v>
      </c>
      <c r="B6273" t="s">
        <v>20536</v>
      </c>
      <c r="C6273">
        <v>3.2949999999999999</v>
      </c>
    </row>
    <row r="6274" spans="1:3" x14ac:dyDescent="0.3">
      <c r="A6274" t="s">
        <v>19483</v>
      </c>
      <c r="B6274" t="s">
        <v>20537</v>
      </c>
      <c r="C6274">
        <v>9.1549999999999994</v>
      </c>
    </row>
    <row r="6275" spans="1:3" x14ac:dyDescent="0.3">
      <c r="A6275" t="s">
        <v>19484</v>
      </c>
      <c r="B6275" t="s">
        <v>20538</v>
      </c>
      <c r="C6275">
        <v>14.035</v>
      </c>
    </row>
    <row r="6276" spans="1:3" x14ac:dyDescent="0.3">
      <c r="A6276" t="s">
        <v>19485</v>
      </c>
      <c r="B6276" t="s">
        <v>20539</v>
      </c>
      <c r="C6276">
        <v>0.193</v>
      </c>
    </row>
    <row r="6277" spans="1:3" x14ac:dyDescent="0.3">
      <c r="A6277" t="s">
        <v>19486</v>
      </c>
      <c r="B6277" t="s">
        <v>20540</v>
      </c>
      <c r="C6277">
        <v>178.595</v>
      </c>
    </row>
    <row r="6278" spans="1:3" x14ac:dyDescent="0.3">
      <c r="A6278" t="s">
        <v>19487</v>
      </c>
      <c r="B6278" t="s">
        <v>20541</v>
      </c>
      <c r="C6278">
        <v>14.125</v>
      </c>
    </row>
    <row r="6279" spans="1:3" x14ac:dyDescent="0.3">
      <c r="A6279" t="s">
        <v>19488</v>
      </c>
      <c r="B6279" t="s">
        <v>20542</v>
      </c>
      <c r="C6279">
        <v>1.4500000000000001E-2</v>
      </c>
    </row>
    <row r="6280" spans="1:3" x14ac:dyDescent="0.3">
      <c r="A6280" t="s">
        <v>19489</v>
      </c>
      <c r="B6280" t="s">
        <v>20543</v>
      </c>
      <c r="C6280">
        <v>3.105</v>
      </c>
    </row>
    <row r="6281" spans="1:3" x14ac:dyDescent="0.3">
      <c r="A6281" t="s">
        <v>19490</v>
      </c>
      <c r="B6281" t="s">
        <v>20544</v>
      </c>
      <c r="C6281">
        <v>1.4E-2</v>
      </c>
    </row>
    <row r="6282" spans="1:3" x14ac:dyDescent="0.3">
      <c r="A6282" t="s">
        <v>19491</v>
      </c>
      <c r="B6282" t="s">
        <v>20545</v>
      </c>
      <c r="C6282">
        <v>7.2949999999999999</v>
      </c>
    </row>
    <row r="6283" spans="1:3" x14ac:dyDescent="0.3">
      <c r="A6283" t="s">
        <v>19492</v>
      </c>
      <c r="B6283" t="s">
        <v>20546</v>
      </c>
      <c r="C6283">
        <v>0.1145</v>
      </c>
    </row>
    <row r="6284" spans="1:3" x14ac:dyDescent="0.3">
      <c r="A6284" t="s">
        <v>19493</v>
      </c>
      <c r="B6284" t="s">
        <v>20547</v>
      </c>
      <c r="C6284">
        <v>1.15E-2</v>
      </c>
    </row>
    <row r="6285" spans="1:3" x14ac:dyDescent="0.3">
      <c r="A6285" t="s">
        <v>19494</v>
      </c>
      <c r="B6285" t="s">
        <v>20548</v>
      </c>
      <c r="C6285">
        <v>0.17349999999999999</v>
      </c>
    </row>
    <row r="6286" spans="1:3" x14ac:dyDescent="0.3">
      <c r="A6286" t="s">
        <v>19495</v>
      </c>
      <c r="B6286" t="s">
        <v>20549</v>
      </c>
      <c r="C6286">
        <v>4.5499999999999999E-2</v>
      </c>
    </row>
    <row r="6287" spans="1:3" x14ac:dyDescent="0.3">
      <c r="A6287" t="s">
        <v>19496</v>
      </c>
      <c r="B6287" t="s">
        <v>20550</v>
      </c>
      <c r="C6287">
        <v>1.345</v>
      </c>
    </row>
    <row r="6288" spans="1:3" x14ac:dyDescent="0.3">
      <c r="A6288" t="s">
        <v>19497</v>
      </c>
      <c r="B6288" t="s">
        <v>20551</v>
      </c>
      <c r="C6288">
        <v>35.01</v>
      </c>
    </row>
    <row r="6289" spans="1:3" x14ac:dyDescent="0.3">
      <c r="A6289" t="s">
        <v>19498</v>
      </c>
      <c r="B6289" t="s">
        <v>20552</v>
      </c>
      <c r="C6289">
        <v>371.21499999999997</v>
      </c>
    </row>
    <row r="6290" spans="1:3" x14ac:dyDescent="0.3">
      <c r="A6290" t="s">
        <v>19499</v>
      </c>
      <c r="B6290" t="s">
        <v>20553</v>
      </c>
      <c r="C6290">
        <v>35.090000000000003</v>
      </c>
    </row>
    <row r="6291" spans="1:3" x14ac:dyDescent="0.3">
      <c r="A6291" t="s">
        <v>19500</v>
      </c>
      <c r="B6291" t="s">
        <v>20554</v>
      </c>
      <c r="C6291">
        <v>4.46</v>
      </c>
    </row>
    <row r="6292" spans="1:3" x14ac:dyDescent="0.3">
      <c r="A6292" t="s">
        <v>19501</v>
      </c>
      <c r="B6292" t="s">
        <v>20555</v>
      </c>
      <c r="C6292">
        <v>1.2450000000000001</v>
      </c>
    </row>
    <row r="6293" spans="1:3" x14ac:dyDescent="0.3">
      <c r="A6293" t="s">
        <v>19502</v>
      </c>
      <c r="B6293" t="s">
        <v>20556</v>
      </c>
      <c r="C6293">
        <v>0.13300000000000001</v>
      </c>
    </row>
    <row r="6294" spans="1:3" x14ac:dyDescent="0.3">
      <c r="A6294" t="s">
        <v>19503</v>
      </c>
      <c r="B6294" t="s">
        <v>20557</v>
      </c>
      <c r="C6294">
        <v>136.30000000000001</v>
      </c>
    </row>
    <row r="6295" spans="1:3" x14ac:dyDescent="0.3">
      <c r="A6295" t="s">
        <v>19504</v>
      </c>
      <c r="B6295" t="s">
        <v>20558</v>
      </c>
      <c r="C6295">
        <v>2.8000000000000001E-2</v>
      </c>
    </row>
    <row r="6296" spans="1:3" x14ac:dyDescent="0.3">
      <c r="A6296" t="s">
        <v>19505</v>
      </c>
      <c r="B6296" t="s">
        <v>20559</v>
      </c>
      <c r="C6296">
        <v>60.86</v>
      </c>
    </row>
    <row r="6297" spans="1:3" x14ac:dyDescent="0.3">
      <c r="A6297" t="s">
        <v>19506</v>
      </c>
      <c r="B6297" t="s">
        <v>20560</v>
      </c>
      <c r="C6297">
        <v>86.27</v>
      </c>
    </row>
    <row r="6298" spans="1:3" x14ac:dyDescent="0.3">
      <c r="A6298" t="s">
        <v>19507</v>
      </c>
      <c r="B6298" t="s">
        <v>20561</v>
      </c>
      <c r="C6298">
        <v>103.05500000000001</v>
      </c>
    </row>
    <row r="6299" spans="1:3" x14ac:dyDescent="0.3">
      <c r="A6299" t="s">
        <v>19508</v>
      </c>
      <c r="B6299" t="s">
        <v>20562</v>
      </c>
      <c r="C6299">
        <v>117.51</v>
      </c>
    </row>
    <row r="6300" spans="1:3" x14ac:dyDescent="0.3">
      <c r="A6300" t="s">
        <v>19509</v>
      </c>
      <c r="B6300" t="s">
        <v>20563</v>
      </c>
      <c r="C6300">
        <v>131.29</v>
      </c>
    </row>
    <row r="6301" spans="1:3" x14ac:dyDescent="0.3">
      <c r="A6301" t="s">
        <v>19510</v>
      </c>
      <c r="B6301" t="s">
        <v>20564</v>
      </c>
      <c r="C6301">
        <v>0.76500000000000001</v>
      </c>
    </row>
    <row r="6302" spans="1:3" x14ac:dyDescent="0.3">
      <c r="A6302" t="s">
        <v>19511</v>
      </c>
      <c r="B6302" t="s">
        <v>20565</v>
      </c>
      <c r="C6302">
        <v>14.99</v>
      </c>
    </row>
    <row r="6303" spans="1:3" x14ac:dyDescent="0.3">
      <c r="A6303" t="s">
        <v>19512</v>
      </c>
      <c r="B6303" t="s">
        <v>20566</v>
      </c>
      <c r="C6303">
        <v>8.2949999999999999</v>
      </c>
    </row>
    <row r="6304" spans="1:3" x14ac:dyDescent="0.3">
      <c r="A6304" t="s">
        <v>19513</v>
      </c>
      <c r="B6304" t="s">
        <v>20567</v>
      </c>
      <c r="C6304">
        <v>3.7050000000000001</v>
      </c>
    </row>
    <row r="6305" spans="1:3" x14ac:dyDescent="0.3">
      <c r="A6305" t="s">
        <v>19514</v>
      </c>
      <c r="B6305" t="s">
        <v>20568</v>
      </c>
      <c r="C6305">
        <v>3.105</v>
      </c>
    </row>
    <row r="6306" spans="1:3" x14ac:dyDescent="0.3">
      <c r="A6306" t="s">
        <v>19515</v>
      </c>
      <c r="B6306" t="s">
        <v>20569</v>
      </c>
      <c r="C6306">
        <v>2.3E-2</v>
      </c>
    </row>
    <row r="6307" spans="1:3" x14ac:dyDescent="0.3">
      <c r="A6307" t="s">
        <v>19516</v>
      </c>
      <c r="B6307" t="s">
        <v>20570</v>
      </c>
      <c r="C6307">
        <v>3.0350000000000001</v>
      </c>
    </row>
    <row r="6308" spans="1:3" x14ac:dyDescent="0.3">
      <c r="A6308" t="s">
        <v>19517</v>
      </c>
      <c r="B6308" t="s">
        <v>20571</v>
      </c>
      <c r="C6308">
        <v>3.85E-2</v>
      </c>
    </row>
    <row r="6309" spans="1:3" x14ac:dyDescent="0.3">
      <c r="A6309" t="s">
        <v>19518</v>
      </c>
      <c r="B6309" t="s">
        <v>20572</v>
      </c>
      <c r="C6309">
        <v>0.14599999999999999</v>
      </c>
    </row>
    <row r="6310" spans="1:3" x14ac:dyDescent="0.3">
      <c r="A6310" t="s">
        <v>19519</v>
      </c>
      <c r="B6310" t="s">
        <v>20573</v>
      </c>
      <c r="C6310">
        <v>44.384999999999998</v>
      </c>
    </row>
    <row r="6311" spans="1:3" x14ac:dyDescent="0.3">
      <c r="A6311" t="s">
        <v>19520</v>
      </c>
      <c r="B6311" t="s">
        <v>20574</v>
      </c>
      <c r="C6311">
        <v>0.438</v>
      </c>
    </row>
    <row r="6312" spans="1:3" x14ac:dyDescent="0.3">
      <c r="A6312" t="s">
        <v>19521</v>
      </c>
      <c r="B6312" t="s">
        <v>20575</v>
      </c>
      <c r="C6312">
        <v>63.424999999999997</v>
      </c>
    </row>
    <row r="6313" spans="1:3" x14ac:dyDescent="0.3">
      <c r="A6313" t="s">
        <v>19522</v>
      </c>
      <c r="B6313" t="s">
        <v>20576</v>
      </c>
      <c r="C6313">
        <v>2.65</v>
      </c>
    </row>
    <row r="6314" spans="1:3" x14ac:dyDescent="0.3">
      <c r="A6314" t="s">
        <v>19523</v>
      </c>
      <c r="B6314" t="s">
        <v>20577</v>
      </c>
      <c r="C6314">
        <v>1.7000000000000001E-2</v>
      </c>
    </row>
    <row r="6315" spans="1:3" x14ac:dyDescent="0.3">
      <c r="A6315" t="s">
        <v>19524</v>
      </c>
      <c r="B6315" t="s">
        <v>20578</v>
      </c>
      <c r="C6315">
        <v>11.065</v>
      </c>
    </row>
    <row r="6316" spans="1:3" x14ac:dyDescent="0.3">
      <c r="A6316" t="s">
        <v>19525</v>
      </c>
      <c r="B6316" t="s">
        <v>20579</v>
      </c>
      <c r="C6316">
        <v>0.55600000000000005</v>
      </c>
    </row>
    <row r="6317" spans="1:3" x14ac:dyDescent="0.3">
      <c r="A6317" t="s">
        <v>19526</v>
      </c>
      <c r="B6317" t="s">
        <v>20580</v>
      </c>
      <c r="C6317">
        <v>69.055000000000007</v>
      </c>
    </row>
    <row r="6318" spans="1:3" x14ac:dyDescent="0.3">
      <c r="A6318" t="s">
        <v>19527</v>
      </c>
      <c r="B6318" t="s">
        <v>20581</v>
      </c>
      <c r="C6318">
        <v>16.215</v>
      </c>
    </row>
    <row r="6319" spans="1:3" x14ac:dyDescent="0.3">
      <c r="A6319" t="s">
        <v>19528</v>
      </c>
      <c r="B6319" t="s">
        <v>20582</v>
      </c>
      <c r="C6319">
        <v>0.43</v>
      </c>
    </row>
    <row r="6320" spans="1:3" x14ac:dyDescent="0.3">
      <c r="A6320" t="s">
        <v>19529</v>
      </c>
      <c r="B6320" t="s">
        <v>20583</v>
      </c>
      <c r="C6320">
        <v>2.39</v>
      </c>
    </row>
    <row r="6321" spans="1:3" x14ac:dyDescent="0.3">
      <c r="A6321" t="s">
        <v>19530</v>
      </c>
      <c r="B6321" t="s">
        <v>20584</v>
      </c>
      <c r="C6321">
        <v>11.97</v>
      </c>
    </row>
    <row r="6322" spans="1:3" x14ac:dyDescent="0.3">
      <c r="A6322" t="s">
        <v>19531</v>
      </c>
      <c r="B6322" t="s">
        <v>20585</v>
      </c>
      <c r="C6322">
        <v>47.74</v>
      </c>
    </row>
    <row r="6323" spans="1:3" x14ac:dyDescent="0.3">
      <c r="A6323" t="s">
        <v>19532</v>
      </c>
      <c r="B6323" t="s">
        <v>20586</v>
      </c>
      <c r="C6323">
        <v>1.865</v>
      </c>
    </row>
    <row r="6324" spans="1:3" x14ac:dyDescent="0.3">
      <c r="A6324" t="s">
        <v>19533</v>
      </c>
      <c r="B6324" t="s">
        <v>20587</v>
      </c>
      <c r="C6324">
        <v>58.05</v>
      </c>
    </row>
    <row r="6325" spans="1:3" x14ac:dyDescent="0.3">
      <c r="A6325" t="s">
        <v>19534</v>
      </c>
      <c r="B6325" t="s">
        <v>20588</v>
      </c>
      <c r="C6325">
        <v>62.424999999999997</v>
      </c>
    </row>
    <row r="6326" spans="1:3" x14ac:dyDescent="0.3">
      <c r="A6326" t="s">
        <v>19535</v>
      </c>
      <c r="B6326" t="s">
        <v>20589</v>
      </c>
      <c r="C6326">
        <v>0.114</v>
      </c>
    </row>
    <row r="6327" spans="1:3" x14ac:dyDescent="0.3">
      <c r="A6327" t="s">
        <v>19536</v>
      </c>
      <c r="B6327" t="s">
        <v>20590</v>
      </c>
      <c r="C6327">
        <v>226.57499999999999</v>
      </c>
    </row>
    <row r="6328" spans="1:3" x14ac:dyDescent="0.3">
      <c r="A6328" t="s">
        <v>19537</v>
      </c>
      <c r="B6328" t="s">
        <v>20591</v>
      </c>
      <c r="C6328">
        <v>0.68899999999999995</v>
      </c>
    </row>
    <row r="6329" spans="1:3" x14ac:dyDescent="0.3">
      <c r="A6329" t="s">
        <v>19538</v>
      </c>
      <c r="B6329" t="s">
        <v>20592</v>
      </c>
      <c r="C6329">
        <v>14.715</v>
      </c>
    </row>
    <row r="6330" spans="1:3" x14ac:dyDescent="0.3">
      <c r="A6330" t="s">
        <v>19539</v>
      </c>
      <c r="B6330" t="s">
        <v>20593</v>
      </c>
      <c r="C6330">
        <v>7.1499999999999994E-2</v>
      </c>
    </row>
    <row r="6331" spans="1:3" x14ac:dyDescent="0.3">
      <c r="A6331" t="s">
        <v>19540</v>
      </c>
      <c r="B6331" t="s">
        <v>20594</v>
      </c>
      <c r="C6331">
        <v>0.46949999999999997</v>
      </c>
    </row>
    <row r="6332" spans="1:3" x14ac:dyDescent="0.3">
      <c r="A6332" t="s">
        <v>19541</v>
      </c>
      <c r="B6332" t="s">
        <v>20595</v>
      </c>
      <c r="C6332">
        <v>11.21</v>
      </c>
    </row>
    <row r="6333" spans="1:3" x14ac:dyDescent="0.3">
      <c r="A6333" t="s">
        <v>19542</v>
      </c>
      <c r="B6333" t="s">
        <v>20596</v>
      </c>
      <c r="C6333">
        <v>6.06</v>
      </c>
    </row>
    <row r="6334" spans="1:3" x14ac:dyDescent="0.3">
      <c r="A6334" t="s">
        <v>19543</v>
      </c>
      <c r="B6334" t="s">
        <v>20597</v>
      </c>
      <c r="C6334">
        <v>533.18499999999995</v>
      </c>
    </row>
    <row r="6335" spans="1:3" x14ac:dyDescent="0.3">
      <c r="A6335" t="s">
        <v>19544</v>
      </c>
      <c r="B6335" t="s">
        <v>20598</v>
      </c>
      <c r="C6335">
        <v>608.60500000000002</v>
      </c>
    </row>
    <row r="6336" spans="1:3" x14ac:dyDescent="0.3">
      <c r="A6336" t="s">
        <v>19545</v>
      </c>
      <c r="B6336" t="s">
        <v>20599</v>
      </c>
      <c r="C6336">
        <v>1.54</v>
      </c>
    </row>
    <row r="6337" spans="1:3" x14ac:dyDescent="0.3">
      <c r="A6337" t="s">
        <v>19546</v>
      </c>
      <c r="B6337" t="s">
        <v>20600</v>
      </c>
      <c r="C6337">
        <v>22</v>
      </c>
    </row>
    <row r="6338" spans="1:3" x14ac:dyDescent="0.3">
      <c r="A6338" t="s">
        <v>19547</v>
      </c>
      <c r="B6338" t="s">
        <v>20601</v>
      </c>
      <c r="C6338">
        <v>573.21500000000003</v>
      </c>
    </row>
    <row r="6339" spans="1:3" x14ac:dyDescent="0.3">
      <c r="A6339" t="s">
        <v>19548</v>
      </c>
      <c r="B6339" t="s">
        <v>20602</v>
      </c>
      <c r="C6339">
        <v>13.85</v>
      </c>
    </row>
    <row r="6340" spans="1:3" x14ac:dyDescent="0.3">
      <c r="A6340" t="s">
        <v>19549</v>
      </c>
      <c r="B6340" t="s">
        <v>20603</v>
      </c>
      <c r="C6340">
        <v>105.545</v>
      </c>
    </row>
    <row r="6341" spans="1:3" x14ac:dyDescent="0.3">
      <c r="A6341" t="s">
        <v>19550</v>
      </c>
      <c r="B6341" t="s">
        <v>20604</v>
      </c>
      <c r="C6341">
        <v>0.05</v>
      </c>
    </row>
    <row r="6342" spans="1:3" x14ac:dyDescent="0.3">
      <c r="A6342" t="s">
        <v>19551</v>
      </c>
      <c r="B6342" t="s">
        <v>20605</v>
      </c>
      <c r="C6342">
        <v>436.81</v>
      </c>
    </row>
    <row r="6343" spans="1:3" x14ac:dyDescent="0.3">
      <c r="A6343" t="s">
        <v>19552</v>
      </c>
      <c r="B6343" t="s">
        <v>20606</v>
      </c>
      <c r="C6343">
        <v>0.315</v>
      </c>
    </row>
    <row r="6344" spans="1:3" x14ac:dyDescent="0.3">
      <c r="A6344" t="s">
        <v>19553</v>
      </c>
      <c r="B6344" t="s">
        <v>20607</v>
      </c>
      <c r="C6344">
        <v>0.32250000000000001</v>
      </c>
    </row>
    <row r="6345" spans="1:3" x14ac:dyDescent="0.3">
      <c r="A6345" t="s">
        <v>19554</v>
      </c>
      <c r="B6345" t="s">
        <v>20608</v>
      </c>
      <c r="C6345">
        <v>2.8050000000000002</v>
      </c>
    </row>
    <row r="6346" spans="1:3" x14ac:dyDescent="0.3">
      <c r="A6346" t="s">
        <v>19555</v>
      </c>
      <c r="B6346" t="s">
        <v>20609</v>
      </c>
      <c r="C6346">
        <v>3.95E-2</v>
      </c>
    </row>
    <row r="6347" spans="1:3" x14ac:dyDescent="0.3">
      <c r="A6347" t="s">
        <v>19556</v>
      </c>
      <c r="B6347" t="s">
        <v>20610</v>
      </c>
      <c r="C6347">
        <v>326.84500000000003</v>
      </c>
    </row>
    <row r="6348" spans="1:3" x14ac:dyDescent="0.3">
      <c r="A6348" t="s">
        <v>19557</v>
      </c>
      <c r="B6348" t="s">
        <v>20611</v>
      </c>
      <c r="C6348">
        <v>1.4999999999999999E-2</v>
      </c>
    </row>
    <row r="6349" spans="1:3" x14ac:dyDescent="0.3">
      <c r="A6349" t="s">
        <v>19558</v>
      </c>
      <c r="B6349" t="s">
        <v>20612</v>
      </c>
      <c r="C6349">
        <v>122.13</v>
      </c>
    </row>
    <row r="6350" spans="1:3" x14ac:dyDescent="0.3">
      <c r="A6350" t="s">
        <v>19559</v>
      </c>
      <c r="B6350" t="s">
        <v>20613</v>
      </c>
      <c r="C6350">
        <v>121.925</v>
      </c>
    </row>
    <row r="6351" spans="1:3" x14ac:dyDescent="0.3">
      <c r="A6351" t="s">
        <v>19560</v>
      </c>
      <c r="B6351" t="s">
        <v>20614</v>
      </c>
      <c r="C6351">
        <v>3.145</v>
      </c>
    </row>
    <row r="6352" spans="1:3" x14ac:dyDescent="0.3">
      <c r="A6352" t="s">
        <v>19561</v>
      </c>
      <c r="B6352" t="s">
        <v>20615</v>
      </c>
      <c r="C6352">
        <v>229.55</v>
      </c>
    </row>
    <row r="6353" spans="1:3" x14ac:dyDescent="0.3">
      <c r="A6353" t="s">
        <v>19562</v>
      </c>
      <c r="B6353" t="s">
        <v>20616</v>
      </c>
      <c r="C6353">
        <v>7.69</v>
      </c>
    </row>
    <row r="6354" spans="1:3" x14ac:dyDescent="0.3">
      <c r="A6354" t="s">
        <v>19563</v>
      </c>
      <c r="B6354" t="s">
        <v>20617</v>
      </c>
      <c r="C6354">
        <v>191.685</v>
      </c>
    </row>
    <row r="6355" spans="1:3" x14ac:dyDescent="0.3">
      <c r="A6355" t="s">
        <v>19564</v>
      </c>
      <c r="B6355" t="s">
        <v>20618</v>
      </c>
      <c r="C6355">
        <v>249.215</v>
      </c>
    </row>
    <row r="6356" spans="1:3" x14ac:dyDescent="0.3">
      <c r="A6356" t="s">
        <v>19565</v>
      </c>
      <c r="B6356" t="s">
        <v>20619</v>
      </c>
      <c r="C6356">
        <v>1.1499999999999999</v>
      </c>
    </row>
    <row r="6357" spans="1:3" x14ac:dyDescent="0.3">
      <c r="A6357" t="s">
        <v>19566</v>
      </c>
      <c r="B6357" t="s">
        <v>20620</v>
      </c>
      <c r="C6357">
        <v>1.141</v>
      </c>
    </row>
    <row r="6358" spans="1:3" x14ac:dyDescent="0.3">
      <c r="A6358" t="s">
        <v>19567</v>
      </c>
      <c r="B6358" t="s">
        <v>20621</v>
      </c>
      <c r="C6358">
        <v>2.5000000000000001E-2</v>
      </c>
    </row>
    <row r="6359" spans="1:3" x14ac:dyDescent="0.3">
      <c r="A6359" t="s">
        <v>19568</v>
      </c>
      <c r="B6359" t="s">
        <v>20622</v>
      </c>
      <c r="C6359">
        <v>2.6850000000000001</v>
      </c>
    </row>
    <row r="6360" spans="1:3" x14ac:dyDescent="0.3">
      <c r="A6360" t="s">
        <v>19569</v>
      </c>
      <c r="B6360" t="s">
        <v>20623</v>
      </c>
      <c r="C6360">
        <v>0.26700000000000002</v>
      </c>
    </row>
    <row r="6361" spans="1:3" x14ac:dyDescent="0.3">
      <c r="A6361" t="s">
        <v>19570</v>
      </c>
      <c r="B6361" t="s">
        <v>20624</v>
      </c>
      <c r="C6361">
        <v>0.23949999999999999</v>
      </c>
    </row>
    <row r="6362" spans="1:3" x14ac:dyDescent="0.3">
      <c r="A6362" t="s">
        <v>19571</v>
      </c>
      <c r="B6362" t="s">
        <v>20625</v>
      </c>
      <c r="C6362">
        <v>0.22900000000000001</v>
      </c>
    </row>
    <row r="6363" spans="1:3" x14ac:dyDescent="0.3">
      <c r="A6363" t="s">
        <v>19572</v>
      </c>
      <c r="B6363" t="s">
        <v>20626</v>
      </c>
      <c r="C6363">
        <v>25.024999999999999</v>
      </c>
    </row>
    <row r="6364" spans="1:3" x14ac:dyDescent="0.3">
      <c r="A6364" t="s">
        <v>19573</v>
      </c>
      <c r="B6364" t="s">
        <v>20627</v>
      </c>
      <c r="C6364">
        <v>2.2999999999999998</v>
      </c>
    </row>
    <row r="6365" spans="1:3" x14ac:dyDescent="0.3">
      <c r="A6365" t="s">
        <v>19574</v>
      </c>
      <c r="B6365" t="s">
        <v>20628</v>
      </c>
      <c r="C6365">
        <v>68.495000000000005</v>
      </c>
    </row>
    <row r="6366" spans="1:3" x14ac:dyDescent="0.3">
      <c r="A6366" t="s">
        <v>19575</v>
      </c>
      <c r="B6366" t="s">
        <v>20629</v>
      </c>
      <c r="C6366">
        <v>3.29</v>
      </c>
    </row>
    <row r="6367" spans="1:3" x14ac:dyDescent="0.3">
      <c r="A6367" t="s">
        <v>19576</v>
      </c>
      <c r="B6367" t="s">
        <v>20630</v>
      </c>
      <c r="C6367">
        <v>3.85</v>
      </c>
    </row>
    <row r="6368" spans="1:3" x14ac:dyDescent="0.3">
      <c r="A6368" t="s">
        <v>19577</v>
      </c>
      <c r="B6368" t="s">
        <v>20631</v>
      </c>
      <c r="C6368">
        <v>8.3500000000000005E-2</v>
      </c>
    </row>
    <row r="6369" spans="1:3" x14ac:dyDescent="0.3">
      <c r="A6369" t="s">
        <v>19578</v>
      </c>
      <c r="B6369" t="s">
        <v>20632</v>
      </c>
      <c r="C6369">
        <v>221.52</v>
      </c>
    </row>
    <row r="6370" spans="1:3" x14ac:dyDescent="0.3">
      <c r="A6370" t="s">
        <v>19579</v>
      </c>
      <c r="B6370" t="s">
        <v>20633</v>
      </c>
      <c r="C6370">
        <v>4.5199999999999996</v>
      </c>
    </row>
    <row r="6371" spans="1:3" x14ac:dyDescent="0.3">
      <c r="A6371" t="s">
        <v>19580</v>
      </c>
      <c r="B6371" t="s">
        <v>20634</v>
      </c>
      <c r="C6371">
        <v>0.13500000000000001</v>
      </c>
    </row>
    <row r="6372" spans="1:3" x14ac:dyDescent="0.3">
      <c r="A6372" t="s">
        <v>19581</v>
      </c>
      <c r="B6372" t="s">
        <v>20635</v>
      </c>
      <c r="C6372">
        <v>29.27</v>
      </c>
    </row>
    <row r="6373" spans="1:3" x14ac:dyDescent="0.3">
      <c r="A6373" t="s">
        <v>19582</v>
      </c>
      <c r="B6373" t="s">
        <v>20636</v>
      </c>
      <c r="C6373">
        <v>9.4500000000000001E-2</v>
      </c>
    </row>
    <row r="6374" spans="1:3" x14ac:dyDescent="0.3">
      <c r="A6374" t="s">
        <v>19583</v>
      </c>
      <c r="B6374" t="s">
        <v>20637</v>
      </c>
      <c r="C6374">
        <v>131.005</v>
      </c>
    </row>
    <row r="6375" spans="1:3" x14ac:dyDescent="0.3">
      <c r="A6375" t="s">
        <v>19584</v>
      </c>
      <c r="B6375" t="s">
        <v>20638</v>
      </c>
      <c r="C6375">
        <v>5.18</v>
      </c>
    </row>
    <row r="6376" spans="1:3" x14ac:dyDescent="0.3">
      <c r="A6376" t="s">
        <v>19585</v>
      </c>
      <c r="B6376" t="s">
        <v>20639</v>
      </c>
      <c r="C6376">
        <v>0.1055</v>
      </c>
    </row>
    <row r="6377" spans="1:3" x14ac:dyDescent="0.3">
      <c r="A6377" t="s">
        <v>19586</v>
      </c>
      <c r="B6377" t="s">
        <v>20640</v>
      </c>
      <c r="C6377">
        <v>49.22</v>
      </c>
    </row>
    <row r="6378" spans="1:3" x14ac:dyDescent="0.3">
      <c r="A6378" t="s">
        <v>19587</v>
      </c>
      <c r="B6378" t="s">
        <v>20641</v>
      </c>
      <c r="C6378">
        <v>35.305</v>
      </c>
    </row>
    <row r="6379" spans="1:3" x14ac:dyDescent="0.3">
      <c r="A6379" t="s">
        <v>19588</v>
      </c>
      <c r="B6379" t="s">
        <v>20642</v>
      </c>
      <c r="C6379">
        <v>1.15E-2</v>
      </c>
    </row>
    <row r="6380" spans="1:3" x14ac:dyDescent="0.3">
      <c r="A6380" t="s">
        <v>19589</v>
      </c>
      <c r="B6380" t="s">
        <v>20643</v>
      </c>
      <c r="C6380">
        <v>19.78</v>
      </c>
    </row>
    <row r="6381" spans="1:3" x14ac:dyDescent="0.3">
      <c r="A6381" t="s">
        <v>19590</v>
      </c>
      <c r="B6381" t="s">
        <v>20644</v>
      </c>
      <c r="C6381">
        <v>3.26</v>
      </c>
    </row>
    <row r="6382" spans="1:3" x14ac:dyDescent="0.3">
      <c r="A6382" t="s">
        <v>19591</v>
      </c>
      <c r="B6382" t="s">
        <v>20645</v>
      </c>
      <c r="C6382">
        <v>0.10199999999999999</v>
      </c>
    </row>
    <row r="6383" spans="1:3" x14ac:dyDescent="0.3">
      <c r="A6383" t="s">
        <v>19592</v>
      </c>
      <c r="B6383" t="s">
        <v>20646</v>
      </c>
      <c r="C6383">
        <v>166.94</v>
      </c>
    </row>
    <row r="6384" spans="1:3" x14ac:dyDescent="0.3">
      <c r="A6384" t="s">
        <v>19593</v>
      </c>
      <c r="B6384" t="s">
        <v>20647</v>
      </c>
      <c r="C6384">
        <v>7.9500000000000001E-2</v>
      </c>
    </row>
    <row r="6385" spans="1:3" x14ac:dyDescent="0.3">
      <c r="A6385" t="s">
        <v>19594</v>
      </c>
      <c r="B6385" t="s">
        <v>20648</v>
      </c>
      <c r="C6385">
        <v>2.5999999999999999E-2</v>
      </c>
    </row>
    <row r="6386" spans="1:3" x14ac:dyDescent="0.3">
      <c r="A6386" t="s">
        <v>19595</v>
      </c>
      <c r="B6386" t="s">
        <v>20649</v>
      </c>
      <c r="C6386">
        <v>3.9E-2</v>
      </c>
    </row>
    <row r="6387" spans="1:3" x14ac:dyDescent="0.3">
      <c r="A6387" t="s">
        <v>19596</v>
      </c>
      <c r="B6387" t="s">
        <v>20650</v>
      </c>
      <c r="C6387">
        <v>0.50449999999999995</v>
      </c>
    </row>
    <row r="6388" spans="1:3" x14ac:dyDescent="0.3">
      <c r="A6388" t="s">
        <v>19597</v>
      </c>
      <c r="B6388" t="s">
        <v>20651</v>
      </c>
      <c r="C6388">
        <v>137.66499999999999</v>
      </c>
    </row>
    <row r="6389" spans="1:3" x14ac:dyDescent="0.3">
      <c r="A6389" t="s">
        <v>19598</v>
      </c>
      <c r="B6389" t="s">
        <v>20652</v>
      </c>
      <c r="C6389">
        <v>43.185000000000002</v>
      </c>
    </row>
    <row r="6390" spans="1:3" x14ac:dyDescent="0.3">
      <c r="A6390" t="s">
        <v>19599</v>
      </c>
      <c r="B6390" t="s">
        <v>20653</v>
      </c>
      <c r="C6390">
        <v>1.7000000000000001E-2</v>
      </c>
    </row>
    <row r="6391" spans="1:3" x14ac:dyDescent="0.3">
      <c r="A6391" t="s">
        <v>19600</v>
      </c>
      <c r="B6391" t="s">
        <v>20654</v>
      </c>
      <c r="C6391">
        <v>1.7999999999999999E-2</v>
      </c>
    </row>
    <row r="6392" spans="1:3" x14ac:dyDescent="0.3">
      <c r="A6392" t="s">
        <v>19601</v>
      </c>
      <c r="B6392" t="s">
        <v>20655</v>
      </c>
      <c r="C6392">
        <v>3.41</v>
      </c>
    </row>
    <row r="6393" spans="1:3" x14ac:dyDescent="0.3">
      <c r="A6393" t="s">
        <v>19602</v>
      </c>
      <c r="B6393" t="s">
        <v>20656</v>
      </c>
      <c r="C6393">
        <v>9.61</v>
      </c>
    </row>
    <row r="6394" spans="1:3" x14ac:dyDescent="0.3">
      <c r="A6394" t="s">
        <v>19603</v>
      </c>
      <c r="B6394" t="s">
        <v>20657</v>
      </c>
      <c r="C6394">
        <v>52.65</v>
      </c>
    </row>
    <row r="6395" spans="1:3" x14ac:dyDescent="0.3">
      <c r="A6395" t="s">
        <v>19604</v>
      </c>
      <c r="B6395" t="s">
        <v>20658</v>
      </c>
      <c r="C6395">
        <v>0.2535</v>
      </c>
    </row>
    <row r="6396" spans="1:3" x14ac:dyDescent="0.3">
      <c r="A6396" t="s">
        <v>19605</v>
      </c>
      <c r="B6396" t="s">
        <v>20659</v>
      </c>
      <c r="C6396">
        <v>19.875</v>
      </c>
    </row>
    <row r="6397" spans="1:3" x14ac:dyDescent="0.3">
      <c r="A6397" t="s">
        <v>19606</v>
      </c>
      <c r="B6397" t="s">
        <v>20660</v>
      </c>
      <c r="C6397">
        <v>23.15</v>
      </c>
    </row>
    <row r="6398" spans="1:3" x14ac:dyDescent="0.3">
      <c r="A6398" t="s">
        <v>19607</v>
      </c>
      <c r="B6398" t="s">
        <v>20661</v>
      </c>
      <c r="C6398">
        <v>1.04</v>
      </c>
    </row>
    <row r="6399" spans="1:3" x14ac:dyDescent="0.3">
      <c r="A6399" t="s">
        <v>19608</v>
      </c>
      <c r="B6399" t="s">
        <v>20662</v>
      </c>
      <c r="C6399">
        <v>4.9000000000000002E-2</v>
      </c>
    </row>
    <row r="6400" spans="1:3" x14ac:dyDescent="0.3">
      <c r="A6400" t="s">
        <v>19609</v>
      </c>
      <c r="B6400" t="s">
        <v>20663</v>
      </c>
      <c r="C6400">
        <v>1.425</v>
      </c>
    </row>
    <row r="6401" spans="1:3" x14ac:dyDescent="0.3">
      <c r="A6401" t="s">
        <v>19610</v>
      </c>
      <c r="B6401" t="s">
        <v>20664</v>
      </c>
      <c r="C6401">
        <v>10.065</v>
      </c>
    </row>
    <row r="6402" spans="1:3" x14ac:dyDescent="0.3">
      <c r="A6402" t="s">
        <v>19611</v>
      </c>
      <c r="B6402" t="s">
        <v>20665</v>
      </c>
      <c r="C6402">
        <v>0.38</v>
      </c>
    </row>
    <row r="6403" spans="1:3" x14ac:dyDescent="0.3">
      <c r="A6403" t="s">
        <v>19612</v>
      </c>
      <c r="B6403" t="s">
        <v>20666</v>
      </c>
      <c r="C6403">
        <v>4.8000000000000001E-2</v>
      </c>
    </row>
    <row r="6404" spans="1:3" x14ac:dyDescent="0.3">
      <c r="A6404" t="s">
        <v>19613</v>
      </c>
      <c r="B6404" t="s">
        <v>20667</v>
      </c>
      <c r="C6404">
        <v>0.152</v>
      </c>
    </row>
    <row r="6405" spans="1:3" x14ac:dyDescent="0.3">
      <c r="A6405" t="s">
        <v>19614</v>
      </c>
      <c r="B6405" t="s">
        <v>20668</v>
      </c>
      <c r="C6405">
        <v>1.0999999999999999E-2</v>
      </c>
    </row>
    <row r="6406" spans="1:3" x14ac:dyDescent="0.3">
      <c r="A6406" t="s">
        <v>19615</v>
      </c>
      <c r="B6406" t="s">
        <v>20669</v>
      </c>
      <c r="C6406">
        <v>669.21</v>
      </c>
    </row>
    <row r="6407" spans="1:3" x14ac:dyDescent="0.3">
      <c r="A6407" t="s">
        <v>19616</v>
      </c>
      <c r="B6407" t="s">
        <v>20670</v>
      </c>
      <c r="C6407">
        <v>0.17649999999999999</v>
      </c>
    </row>
    <row r="6408" spans="1:3" x14ac:dyDescent="0.3">
      <c r="A6408" t="s">
        <v>19617</v>
      </c>
      <c r="B6408" t="s">
        <v>20671</v>
      </c>
      <c r="C6408">
        <v>3.62</v>
      </c>
    </row>
    <row r="6409" spans="1:3" x14ac:dyDescent="0.3">
      <c r="A6409" t="s">
        <v>19618</v>
      </c>
      <c r="B6409" t="s">
        <v>20672</v>
      </c>
      <c r="C6409">
        <v>5.45E-2</v>
      </c>
    </row>
    <row r="6410" spans="1:3" x14ac:dyDescent="0.3">
      <c r="A6410" t="s">
        <v>19619</v>
      </c>
      <c r="B6410" t="s">
        <v>20673</v>
      </c>
      <c r="C6410">
        <v>2.2499999999999999E-2</v>
      </c>
    </row>
    <row r="6411" spans="1:3" x14ac:dyDescent="0.3">
      <c r="A6411" t="s">
        <v>19620</v>
      </c>
      <c r="B6411" t="s">
        <v>20674</v>
      </c>
      <c r="C6411">
        <v>11.56</v>
      </c>
    </row>
    <row r="6412" spans="1:3" x14ac:dyDescent="0.3">
      <c r="A6412" t="s">
        <v>19621</v>
      </c>
      <c r="B6412" t="s">
        <v>20675</v>
      </c>
      <c r="C6412">
        <v>1.4550000000000001</v>
      </c>
    </row>
    <row r="6413" spans="1:3" x14ac:dyDescent="0.3">
      <c r="A6413" t="s">
        <v>19622</v>
      </c>
      <c r="B6413" t="s">
        <v>20676</v>
      </c>
      <c r="C6413">
        <v>0.06</v>
      </c>
    </row>
    <row r="6414" spans="1:3" x14ac:dyDescent="0.3">
      <c r="A6414" t="s">
        <v>19623</v>
      </c>
      <c r="B6414" t="s">
        <v>20677</v>
      </c>
      <c r="C6414">
        <v>2.06</v>
      </c>
    </row>
    <row r="6415" spans="1:3" x14ac:dyDescent="0.3">
      <c r="A6415" t="s">
        <v>19624</v>
      </c>
      <c r="B6415" t="s">
        <v>20678</v>
      </c>
      <c r="C6415">
        <v>44.015000000000001</v>
      </c>
    </row>
    <row r="6416" spans="1:3" x14ac:dyDescent="0.3">
      <c r="A6416" t="s">
        <v>19625</v>
      </c>
      <c r="B6416" t="s">
        <v>20679</v>
      </c>
      <c r="C6416">
        <v>25.605</v>
      </c>
    </row>
    <row r="6417" spans="1:3" x14ac:dyDescent="0.3">
      <c r="A6417" t="s">
        <v>19626</v>
      </c>
      <c r="B6417" t="s">
        <v>20680</v>
      </c>
      <c r="C6417">
        <v>58.924999999999997</v>
      </c>
    </row>
    <row r="6418" spans="1:3" x14ac:dyDescent="0.3">
      <c r="A6418" t="s">
        <v>19627</v>
      </c>
      <c r="B6418" t="s">
        <v>20681</v>
      </c>
      <c r="C6418">
        <v>1.7150000000000001</v>
      </c>
    </row>
    <row r="6419" spans="1:3" x14ac:dyDescent="0.3">
      <c r="A6419" t="s">
        <v>19628</v>
      </c>
      <c r="B6419" t="s">
        <v>20682</v>
      </c>
      <c r="C6419">
        <v>9.75</v>
      </c>
    </row>
    <row r="6420" spans="1:3" x14ac:dyDescent="0.3">
      <c r="A6420" t="s">
        <v>19629</v>
      </c>
      <c r="B6420" t="s">
        <v>20683</v>
      </c>
      <c r="C6420">
        <v>2.0500000000000001E-2</v>
      </c>
    </row>
    <row r="6421" spans="1:3" x14ac:dyDescent="0.3">
      <c r="A6421" t="s">
        <v>19630</v>
      </c>
      <c r="B6421" t="s">
        <v>20684</v>
      </c>
      <c r="C6421">
        <v>0.26650000000000001</v>
      </c>
    </row>
    <row r="6422" spans="1:3" x14ac:dyDescent="0.3">
      <c r="A6422" t="s">
        <v>19631</v>
      </c>
      <c r="B6422" t="s">
        <v>20685</v>
      </c>
      <c r="C6422">
        <v>15.03</v>
      </c>
    </row>
    <row r="6423" spans="1:3" x14ac:dyDescent="0.3">
      <c r="A6423" t="s">
        <v>19632</v>
      </c>
      <c r="B6423" t="s">
        <v>20686</v>
      </c>
      <c r="C6423">
        <v>8.7200000000000006</v>
      </c>
    </row>
    <row r="6424" spans="1:3" x14ac:dyDescent="0.3">
      <c r="A6424" t="s">
        <v>19633</v>
      </c>
      <c r="B6424" t="s">
        <v>20687</v>
      </c>
      <c r="C6424">
        <v>41.274999999999999</v>
      </c>
    </row>
    <row r="6425" spans="1:3" x14ac:dyDescent="0.3">
      <c r="A6425" t="s">
        <v>19634</v>
      </c>
      <c r="B6425" t="s">
        <v>20688</v>
      </c>
      <c r="C6425">
        <v>29.71</v>
      </c>
    </row>
    <row r="6426" spans="1:3" x14ac:dyDescent="0.3">
      <c r="A6426" t="s">
        <v>19635</v>
      </c>
      <c r="B6426" t="s">
        <v>20689</v>
      </c>
      <c r="C6426">
        <v>59.62</v>
      </c>
    </row>
    <row r="6427" spans="1:3" x14ac:dyDescent="0.3">
      <c r="A6427" t="s">
        <v>19636</v>
      </c>
      <c r="B6427" t="s">
        <v>20690</v>
      </c>
      <c r="C6427">
        <v>3.665</v>
      </c>
    </row>
    <row r="6428" spans="1:3" x14ac:dyDescent="0.3">
      <c r="A6428" t="s">
        <v>19637</v>
      </c>
      <c r="B6428" t="s">
        <v>20691</v>
      </c>
      <c r="C6428">
        <v>28.51</v>
      </c>
    </row>
    <row r="6429" spans="1:3" x14ac:dyDescent="0.3">
      <c r="A6429" t="s">
        <v>19638</v>
      </c>
      <c r="B6429" t="s">
        <v>20692</v>
      </c>
      <c r="C6429">
        <v>0.89200000000000002</v>
      </c>
    </row>
    <row r="6430" spans="1:3" x14ac:dyDescent="0.3">
      <c r="A6430" t="s">
        <v>19639</v>
      </c>
      <c r="B6430" t="s">
        <v>20693</v>
      </c>
      <c r="C6430">
        <v>18.28</v>
      </c>
    </row>
    <row r="6431" spans="1:3" x14ac:dyDescent="0.3">
      <c r="A6431" t="s">
        <v>19640</v>
      </c>
      <c r="B6431" t="s">
        <v>20694</v>
      </c>
      <c r="C6431">
        <v>55.3</v>
      </c>
    </row>
    <row r="6432" spans="1:3" x14ac:dyDescent="0.3">
      <c r="A6432" t="s">
        <v>19641</v>
      </c>
      <c r="B6432" t="s">
        <v>20695</v>
      </c>
      <c r="C6432">
        <v>38.46</v>
      </c>
    </row>
    <row r="6433" spans="1:3" x14ac:dyDescent="0.3">
      <c r="A6433" t="s">
        <v>19642</v>
      </c>
      <c r="B6433" t="s">
        <v>20696</v>
      </c>
      <c r="C6433">
        <v>58.63</v>
      </c>
    </row>
    <row r="6434" spans="1:3" x14ac:dyDescent="0.3">
      <c r="A6434" t="s">
        <v>19643</v>
      </c>
      <c r="B6434" t="s">
        <v>20697</v>
      </c>
      <c r="C6434">
        <v>12.365</v>
      </c>
    </row>
    <row r="6435" spans="1:3" x14ac:dyDescent="0.3">
      <c r="A6435" t="s">
        <v>19644</v>
      </c>
      <c r="B6435" t="s">
        <v>20698</v>
      </c>
      <c r="C6435">
        <v>49.125</v>
      </c>
    </row>
    <row r="6436" spans="1:3" x14ac:dyDescent="0.3">
      <c r="A6436" t="s">
        <v>19645</v>
      </c>
      <c r="B6436" t="s">
        <v>20699</v>
      </c>
      <c r="C6436">
        <v>5.91</v>
      </c>
    </row>
    <row r="6437" spans="1:3" x14ac:dyDescent="0.3">
      <c r="A6437" t="s">
        <v>19646</v>
      </c>
      <c r="B6437" t="s">
        <v>20700</v>
      </c>
      <c r="C6437">
        <v>0.4345</v>
      </c>
    </row>
    <row r="6438" spans="1:3" x14ac:dyDescent="0.3">
      <c r="A6438" t="s">
        <v>19647</v>
      </c>
      <c r="B6438" t="s">
        <v>20701</v>
      </c>
      <c r="C6438">
        <v>4.1500000000000002E-2</v>
      </c>
    </row>
    <row r="6439" spans="1:3" x14ac:dyDescent="0.3">
      <c r="A6439" t="s">
        <v>19648</v>
      </c>
      <c r="B6439" t="s">
        <v>20702</v>
      </c>
      <c r="C6439">
        <v>4.8899999999999997</v>
      </c>
    </row>
    <row r="6440" spans="1:3" x14ac:dyDescent="0.3">
      <c r="A6440" t="s">
        <v>19649</v>
      </c>
      <c r="B6440" t="s">
        <v>20703</v>
      </c>
      <c r="C6440">
        <v>29.58</v>
      </c>
    </row>
    <row r="6441" spans="1:3" x14ac:dyDescent="0.3">
      <c r="A6441" t="s">
        <v>19650</v>
      </c>
      <c r="B6441" t="s">
        <v>20704</v>
      </c>
      <c r="C6441">
        <v>83.364999999999995</v>
      </c>
    </row>
    <row r="6442" spans="1:3" x14ac:dyDescent="0.3">
      <c r="A6442" t="s">
        <v>19651</v>
      </c>
      <c r="B6442" t="s">
        <v>20705</v>
      </c>
      <c r="C6442">
        <v>0.754</v>
      </c>
    </row>
    <row r="6443" spans="1:3" x14ac:dyDescent="0.3">
      <c r="A6443" t="s">
        <v>19652</v>
      </c>
      <c r="B6443" t="s">
        <v>20706</v>
      </c>
      <c r="C6443">
        <v>9.6000000000000002E-2</v>
      </c>
    </row>
    <row r="6444" spans="1:3" x14ac:dyDescent="0.3">
      <c r="A6444" t="s">
        <v>19653</v>
      </c>
      <c r="B6444" t="s">
        <v>20707</v>
      </c>
      <c r="C6444">
        <v>0.67649999999999999</v>
      </c>
    </row>
    <row r="6445" spans="1:3" x14ac:dyDescent="0.3">
      <c r="A6445" t="s">
        <v>19654</v>
      </c>
      <c r="B6445" t="s">
        <v>20708</v>
      </c>
      <c r="C6445">
        <v>8.9999999999999993E-3</v>
      </c>
    </row>
    <row r="6446" spans="1:3" x14ac:dyDescent="0.3">
      <c r="A6446" t="s">
        <v>19655</v>
      </c>
      <c r="B6446" t="s">
        <v>20709</v>
      </c>
      <c r="C6446">
        <v>0.1585</v>
      </c>
    </row>
    <row r="6447" spans="1:3" x14ac:dyDescent="0.3">
      <c r="A6447" t="s">
        <v>19656</v>
      </c>
      <c r="B6447" t="s">
        <v>20710</v>
      </c>
      <c r="C6447">
        <v>3.9449999999999998</v>
      </c>
    </row>
    <row r="6448" spans="1:3" x14ac:dyDescent="0.3">
      <c r="A6448" t="s">
        <v>19657</v>
      </c>
      <c r="B6448" t="s">
        <v>20711</v>
      </c>
      <c r="C6448">
        <v>0.42199999999999999</v>
      </c>
    </row>
    <row r="6449" spans="1:3" x14ac:dyDescent="0.3">
      <c r="A6449" t="s">
        <v>19658</v>
      </c>
      <c r="B6449" t="s">
        <v>20712</v>
      </c>
      <c r="C6449">
        <v>0.93600000000000005</v>
      </c>
    </row>
    <row r="6450" spans="1:3" x14ac:dyDescent="0.3">
      <c r="A6450" t="s">
        <v>19659</v>
      </c>
      <c r="B6450" t="s">
        <v>20713</v>
      </c>
      <c r="C6450">
        <v>5.0500000000000003E-2</v>
      </c>
    </row>
    <row r="6451" spans="1:3" x14ac:dyDescent="0.3">
      <c r="A6451" t="s">
        <v>19660</v>
      </c>
      <c r="B6451" t="s">
        <v>20714</v>
      </c>
      <c r="C6451">
        <v>0.32150000000000001</v>
      </c>
    </row>
    <row r="6452" spans="1:3" x14ac:dyDescent="0.3">
      <c r="A6452" t="s">
        <v>19661</v>
      </c>
      <c r="B6452" t="s">
        <v>20715</v>
      </c>
      <c r="C6452">
        <v>1.2500000000000001E-2</v>
      </c>
    </row>
    <row r="6453" spans="1:3" x14ac:dyDescent="0.3">
      <c r="A6453" t="s">
        <v>19662</v>
      </c>
      <c r="B6453" t="s">
        <v>20716</v>
      </c>
      <c r="C6453">
        <v>1.125</v>
      </c>
    </row>
    <row r="6454" spans="1:3" x14ac:dyDescent="0.3">
      <c r="A6454" t="s">
        <v>19663</v>
      </c>
      <c r="B6454" t="s">
        <v>20717</v>
      </c>
      <c r="C6454">
        <v>15.82</v>
      </c>
    </row>
    <row r="6455" spans="1:3" x14ac:dyDescent="0.3">
      <c r="A6455" t="s">
        <v>19664</v>
      </c>
      <c r="B6455" t="s">
        <v>20718</v>
      </c>
      <c r="C6455">
        <v>6.9500000000000006E-2</v>
      </c>
    </row>
    <row r="6456" spans="1:3" x14ac:dyDescent="0.3">
      <c r="A6456" t="s">
        <v>19665</v>
      </c>
      <c r="B6456" t="s">
        <v>20719</v>
      </c>
      <c r="C6456">
        <v>1E-3</v>
      </c>
    </row>
    <row r="6457" spans="1:3" x14ac:dyDescent="0.3">
      <c r="A6457" t="s">
        <v>19666</v>
      </c>
      <c r="B6457" t="s">
        <v>20720</v>
      </c>
      <c r="C6457">
        <v>3.85E-2</v>
      </c>
    </row>
    <row r="6458" spans="1:3" x14ac:dyDescent="0.3">
      <c r="A6458" t="s">
        <v>19667</v>
      </c>
      <c r="B6458" t="s">
        <v>20721</v>
      </c>
      <c r="C6458">
        <v>5.9499999999999997E-2</v>
      </c>
    </row>
    <row r="6459" spans="1:3" x14ac:dyDescent="0.3">
      <c r="A6459" t="s">
        <v>19668</v>
      </c>
      <c r="B6459" t="s">
        <v>20722</v>
      </c>
      <c r="C6459">
        <v>3.8450000000000002</v>
      </c>
    </row>
    <row r="6460" spans="1:3" x14ac:dyDescent="0.3">
      <c r="A6460" t="s">
        <v>19669</v>
      </c>
      <c r="B6460" t="s">
        <v>20723</v>
      </c>
      <c r="C6460">
        <v>0.23749999999999999</v>
      </c>
    </row>
    <row r="6461" spans="1:3" x14ac:dyDescent="0.3">
      <c r="A6461" t="s">
        <v>19670</v>
      </c>
      <c r="B6461" t="s">
        <v>20724</v>
      </c>
      <c r="C6461">
        <v>0.79300000000000004</v>
      </c>
    </row>
    <row r="6462" spans="1:3" x14ac:dyDescent="0.3">
      <c r="A6462" t="s">
        <v>19671</v>
      </c>
      <c r="B6462" t="s">
        <v>20725</v>
      </c>
      <c r="C6462">
        <v>21.614999999999998</v>
      </c>
    </row>
    <row r="6463" spans="1:3" x14ac:dyDescent="0.3">
      <c r="A6463" t="s">
        <v>19672</v>
      </c>
      <c r="B6463" t="s">
        <v>20726</v>
      </c>
      <c r="C6463">
        <v>1.35E-2</v>
      </c>
    </row>
    <row r="6464" spans="1:3" x14ac:dyDescent="0.3">
      <c r="A6464" t="s">
        <v>19673</v>
      </c>
      <c r="B6464" t="s">
        <v>20727</v>
      </c>
      <c r="C6464">
        <v>3.1E-2</v>
      </c>
    </row>
    <row r="6465" spans="1:3" x14ac:dyDescent="0.3">
      <c r="A6465" t="s">
        <v>19674</v>
      </c>
      <c r="B6465" t="s">
        <v>20728</v>
      </c>
      <c r="C6465">
        <v>0.26700000000000002</v>
      </c>
    </row>
    <row r="6466" spans="1:3" x14ac:dyDescent="0.3">
      <c r="A6466" t="s">
        <v>19675</v>
      </c>
      <c r="B6466" t="s">
        <v>20729</v>
      </c>
      <c r="C6466">
        <v>64.92</v>
      </c>
    </row>
    <row r="6467" spans="1:3" x14ac:dyDescent="0.3">
      <c r="A6467" t="s">
        <v>19676</v>
      </c>
      <c r="B6467" t="s">
        <v>20730</v>
      </c>
      <c r="C6467">
        <v>120.72</v>
      </c>
    </row>
    <row r="6468" spans="1:3" x14ac:dyDescent="0.3">
      <c r="A6468" t="s">
        <v>19677</v>
      </c>
      <c r="B6468" t="s">
        <v>20731</v>
      </c>
      <c r="C6468">
        <v>7.4999999999999997E-2</v>
      </c>
    </row>
    <row r="6469" spans="1:3" x14ac:dyDescent="0.3">
      <c r="A6469" t="s">
        <v>19678</v>
      </c>
      <c r="B6469" t="s">
        <v>20732</v>
      </c>
      <c r="C6469">
        <v>22.35</v>
      </c>
    </row>
    <row r="6470" spans="1:3" x14ac:dyDescent="0.3">
      <c r="A6470" t="s">
        <v>19679</v>
      </c>
      <c r="B6470" t="s">
        <v>20733</v>
      </c>
      <c r="C6470">
        <v>0.129</v>
      </c>
    </row>
    <row r="6471" spans="1:3" x14ac:dyDescent="0.3">
      <c r="A6471" t="s">
        <v>19680</v>
      </c>
      <c r="B6471" t="s">
        <v>20734</v>
      </c>
      <c r="C6471">
        <v>0.74099999999999999</v>
      </c>
    </row>
    <row r="6472" spans="1:3" x14ac:dyDescent="0.3">
      <c r="A6472" t="s">
        <v>19681</v>
      </c>
      <c r="B6472" t="s">
        <v>20735</v>
      </c>
      <c r="C6472">
        <v>0.214</v>
      </c>
    </row>
    <row r="6473" spans="1:3" x14ac:dyDescent="0.3">
      <c r="A6473" t="s">
        <v>19682</v>
      </c>
      <c r="B6473" t="s">
        <v>20736</v>
      </c>
      <c r="C6473">
        <v>4.2350000000000003</v>
      </c>
    </row>
    <row r="6474" spans="1:3" x14ac:dyDescent="0.3">
      <c r="A6474" t="s">
        <v>19683</v>
      </c>
      <c r="B6474" t="s">
        <v>20737</v>
      </c>
      <c r="C6474">
        <v>0.94599999999999995</v>
      </c>
    </row>
    <row r="6475" spans="1:3" x14ac:dyDescent="0.3">
      <c r="A6475" t="s">
        <v>19684</v>
      </c>
      <c r="B6475" t="s">
        <v>20738</v>
      </c>
      <c r="C6475">
        <v>11.2</v>
      </c>
    </row>
    <row r="6476" spans="1:3" x14ac:dyDescent="0.3">
      <c r="A6476" t="s">
        <v>19685</v>
      </c>
      <c r="B6476" t="s">
        <v>20739</v>
      </c>
      <c r="C6476">
        <v>7.7499999999999999E-2</v>
      </c>
    </row>
    <row r="6477" spans="1:3" x14ac:dyDescent="0.3">
      <c r="A6477" t="s">
        <v>19686</v>
      </c>
      <c r="B6477" t="s">
        <v>20740</v>
      </c>
      <c r="C6477">
        <v>6.4999999999999997E-3</v>
      </c>
    </row>
    <row r="6478" spans="1:3" x14ac:dyDescent="0.3">
      <c r="A6478" t="s">
        <v>19687</v>
      </c>
      <c r="B6478" t="s">
        <v>20741</v>
      </c>
      <c r="C6478">
        <v>4.3049999999999997</v>
      </c>
    </row>
    <row r="6479" spans="1:3" x14ac:dyDescent="0.3">
      <c r="A6479" t="s">
        <v>19688</v>
      </c>
      <c r="B6479" t="s">
        <v>20742</v>
      </c>
      <c r="C6479">
        <v>0.2185</v>
      </c>
    </row>
    <row r="6480" spans="1:3" x14ac:dyDescent="0.3">
      <c r="A6480" t="s">
        <v>19689</v>
      </c>
      <c r="B6480" t="s">
        <v>20743</v>
      </c>
      <c r="C6480">
        <v>164.505</v>
      </c>
    </row>
    <row r="6481" spans="1:3" x14ac:dyDescent="0.3">
      <c r="A6481" t="s">
        <v>19690</v>
      </c>
      <c r="B6481" t="s">
        <v>20744</v>
      </c>
      <c r="C6481">
        <v>102.75</v>
      </c>
    </row>
    <row r="6482" spans="1:3" x14ac:dyDescent="0.3">
      <c r="A6482" t="s">
        <v>19691</v>
      </c>
      <c r="B6482" t="s">
        <v>20745</v>
      </c>
      <c r="C6482">
        <v>111.19</v>
      </c>
    </row>
    <row r="6483" spans="1:3" x14ac:dyDescent="0.3">
      <c r="A6483" t="s">
        <v>21937</v>
      </c>
      <c r="B6483" t="s">
        <v>21939</v>
      </c>
      <c r="C6483">
        <v>1.09884E-3</v>
      </c>
    </row>
    <row r="6484" spans="1:3" x14ac:dyDescent="0.3">
      <c r="A6484" t="s">
        <v>21938</v>
      </c>
      <c r="B6484" t="s">
        <v>21940</v>
      </c>
      <c r="C6484">
        <v>4.5861730000000003E-2</v>
      </c>
    </row>
    <row r="6485" spans="1:3" x14ac:dyDescent="0.3">
      <c r="A6485" t="s">
        <v>22801</v>
      </c>
      <c r="B6485" t="s">
        <v>22800</v>
      </c>
      <c r="C6485" s="111">
        <v>157.63</v>
      </c>
    </row>
    <row r="6486" spans="1:3" x14ac:dyDescent="0.3">
      <c r="A6486" t="s">
        <v>22926</v>
      </c>
      <c r="B6486" t="s">
        <v>22927</v>
      </c>
      <c r="C6486">
        <v>595.63</v>
      </c>
    </row>
    <row r="6487" spans="1:3" x14ac:dyDescent="0.3">
      <c r="A6487" t="s">
        <v>22928</v>
      </c>
      <c r="B6487" t="s">
        <v>22929</v>
      </c>
      <c r="C6487">
        <v>10951.19</v>
      </c>
    </row>
    <row r="6488" spans="1:3" x14ac:dyDescent="0.3">
      <c r="A6488" t="s">
        <v>22930</v>
      </c>
      <c r="B6488" t="s">
        <v>22931</v>
      </c>
      <c r="C6488">
        <v>10951.19</v>
      </c>
    </row>
    <row r="6489" spans="1:3" x14ac:dyDescent="0.3">
      <c r="A6489" t="s">
        <v>22932</v>
      </c>
      <c r="B6489" t="s">
        <v>22933</v>
      </c>
      <c r="C6489">
        <v>9051.3799999999992</v>
      </c>
    </row>
    <row r="6490" spans="1:3" x14ac:dyDescent="0.3">
      <c r="A6490" t="s">
        <v>22926</v>
      </c>
      <c r="B6490" t="s">
        <v>22934</v>
      </c>
      <c r="C6490">
        <v>6934.3</v>
      </c>
    </row>
    <row r="6491" spans="1:3" x14ac:dyDescent="0.3">
      <c r="A6491" t="s">
        <v>22926</v>
      </c>
      <c r="B6491" t="s">
        <v>22935</v>
      </c>
      <c r="C6491">
        <v>5840.66</v>
      </c>
    </row>
    <row r="6492" spans="1:3" x14ac:dyDescent="0.3">
      <c r="A6492" t="s">
        <v>22926</v>
      </c>
      <c r="B6492" t="s">
        <v>22936</v>
      </c>
      <c r="C6492">
        <v>1116.76</v>
      </c>
    </row>
    <row r="6493" spans="1:3" x14ac:dyDescent="0.3">
      <c r="A6493" t="s">
        <v>22937</v>
      </c>
      <c r="B6493" t="s">
        <v>22944</v>
      </c>
      <c r="C6493">
        <v>4722.915</v>
      </c>
    </row>
    <row r="6494" spans="1:3" x14ac:dyDescent="0.3">
      <c r="A6494" t="s">
        <v>22940</v>
      </c>
      <c r="B6494" t="s">
        <v>22945</v>
      </c>
      <c r="C6494">
        <v>8276.6049999999996</v>
      </c>
    </row>
    <row r="6495" spans="1:3" x14ac:dyDescent="0.3">
      <c r="A6495" t="s">
        <v>22943</v>
      </c>
      <c r="B6495" t="s">
        <v>22947</v>
      </c>
      <c r="C6495">
        <v>7983.5550000000003</v>
      </c>
    </row>
    <row r="6496" spans="1:3" x14ac:dyDescent="0.3">
      <c r="A6496" t="s">
        <v>22946</v>
      </c>
      <c r="B6496" t="s">
        <v>22948</v>
      </c>
      <c r="C6496">
        <v>10399.735000000001</v>
      </c>
    </row>
    <row r="6497" spans="1:3" x14ac:dyDescent="0.3">
      <c r="A6497" t="s">
        <v>22949</v>
      </c>
      <c r="B6497" t="s">
        <v>22938</v>
      </c>
      <c r="C6497">
        <v>936.7</v>
      </c>
    </row>
    <row r="6498" spans="1:3" x14ac:dyDescent="0.3">
      <c r="A6498" t="s">
        <v>22951</v>
      </c>
      <c r="B6498" t="s">
        <v>22939</v>
      </c>
      <c r="C6498">
        <v>738.44499999999994</v>
      </c>
    </row>
    <row r="6499" spans="1:3" x14ac:dyDescent="0.3">
      <c r="A6499" t="s">
        <v>22953</v>
      </c>
      <c r="B6499" t="s">
        <v>22950</v>
      </c>
      <c r="C6499">
        <v>7418.46</v>
      </c>
    </row>
    <row r="6500" spans="1:3" x14ac:dyDescent="0.3">
      <c r="A6500" t="s">
        <v>22957</v>
      </c>
      <c r="B6500" t="s">
        <v>22941</v>
      </c>
      <c r="C6500">
        <v>2440.4300000000003</v>
      </c>
    </row>
    <row r="6501" spans="1:3" x14ac:dyDescent="0.3">
      <c r="A6501" t="s">
        <v>22961</v>
      </c>
      <c r="B6501" t="s">
        <v>22942</v>
      </c>
      <c r="C6501">
        <v>1157.24</v>
      </c>
    </row>
    <row r="6502" spans="1:3" x14ac:dyDescent="0.3">
      <c r="A6502" t="s">
        <v>22965</v>
      </c>
      <c r="B6502" t="s">
        <v>22952</v>
      </c>
      <c r="C6502">
        <v>5760.5950000000003</v>
      </c>
    </row>
    <row r="6503" spans="1:3" x14ac:dyDescent="0.3">
      <c r="A6503" t="s">
        <v>22940</v>
      </c>
      <c r="B6503" t="s">
        <v>22954</v>
      </c>
      <c r="C6503">
        <v>618.88499999999999</v>
      </c>
    </row>
    <row r="6504" spans="1:3" x14ac:dyDescent="0.3">
      <c r="A6504" t="s">
        <v>22943</v>
      </c>
      <c r="B6504" t="s">
        <v>22956</v>
      </c>
      <c r="C6504">
        <v>1128.1399999999999</v>
      </c>
    </row>
    <row r="6505" spans="1:3" x14ac:dyDescent="0.3">
      <c r="A6505" t="s">
        <v>22946</v>
      </c>
      <c r="B6505" t="s">
        <v>22964</v>
      </c>
      <c r="C6505">
        <v>2802.7649999999999</v>
      </c>
    </row>
    <row r="6506" spans="1:3" x14ac:dyDescent="0.3">
      <c r="A6506" t="s">
        <v>22949</v>
      </c>
      <c r="B6506" t="s">
        <v>22958</v>
      </c>
      <c r="C6506">
        <v>5732.34</v>
      </c>
    </row>
    <row r="6507" spans="1:3" x14ac:dyDescent="0.3">
      <c r="A6507" t="s">
        <v>22955</v>
      </c>
      <c r="B6507" t="s">
        <v>22960</v>
      </c>
      <c r="C6507">
        <v>5639.95</v>
      </c>
    </row>
    <row r="6508" spans="1:3" x14ac:dyDescent="0.3">
      <c r="A6508" t="s">
        <v>22959</v>
      </c>
      <c r="B6508" t="s">
        <v>22962</v>
      </c>
      <c r="C6508">
        <v>6228.6399999999994</v>
      </c>
    </row>
    <row r="6509" spans="1:3" x14ac:dyDescent="0.3">
      <c r="A6509" t="s">
        <v>22963</v>
      </c>
      <c r="B6509" t="s">
        <v>22966</v>
      </c>
      <c r="C6509">
        <v>1450.125</v>
      </c>
    </row>
    <row r="6510" spans="1:3" x14ac:dyDescent="0.3">
      <c r="A6510" t="s">
        <v>22967</v>
      </c>
      <c r="B6510" t="s">
        <v>51</v>
      </c>
      <c r="C6510">
        <v>144.28</v>
      </c>
    </row>
    <row r="6511" spans="1:3" x14ac:dyDescent="0.3">
      <c r="A6511" t="s">
        <v>22968</v>
      </c>
      <c r="B6511" t="s">
        <v>22969</v>
      </c>
      <c r="C6511">
        <v>2.2800000000000002</v>
      </c>
    </row>
    <row r="6512" spans="1:3" x14ac:dyDescent="0.3">
      <c r="A6512" t="s">
        <v>22968</v>
      </c>
      <c r="B6512" t="s">
        <v>22970</v>
      </c>
      <c r="C6512">
        <v>4.9849999999999994</v>
      </c>
    </row>
    <row r="6513" spans="1:3" x14ac:dyDescent="0.3">
      <c r="A6513" t="s">
        <v>22968</v>
      </c>
      <c r="B6513" t="s">
        <v>22971</v>
      </c>
      <c r="C6513">
        <v>18.914999999999999</v>
      </c>
    </row>
    <row r="6514" spans="1:3" x14ac:dyDescent="0.3">
      <c r="A6514" t="s">
        <v>22968</v>
      </c>
      <c r="B6514" t="s">
        <v>22972</v>
      </c>
      <c r="C6514">
        <v>42.7</v>
      </c>
    </row>
    <row r="6515" spans="1:3" x14ac:dyDescent="0.3">
      <c r="A6515" t="s">
        <v>22968</v>
      </c>
      <c r="B6515" t="s">
        <v>22973</v>
      </c>
      <c r="C6515">
        <v>44.68</v>
      </c>
    </row>
    <row r="6516" spans="1:3" x14ac:dyDescent="0.3">
      <c r="A6516" t="s">
        <v>22968</v>
      </c>
      <c r="B6516" t="s">
        <v>22974</v>
      </c>
      <c r="C6516">
        <v>44.594999999999999</v>
      </c>
    </row>
    <row r="6517" spans="1:3" x14ac:dyDescent="0.3">
      <c r="A6517" t="s">
        <v>22968</v>
      </c>
      <c r="B6517" t="s">
        <v>22975</v>
      </c>
      <c r="C6517">
        <v>12.059999999999999</v>
      </c>
    </row>
    <row r="6518" spans="1:3" x14ac:dyDescent="0.3">
      <c r="A6518" t="s">
        <v>22968</v>
      </c>
      <c r="B6518" t="s">
        <v>22976</v>
      </c>
      <c r="C6518">
        <v>0.9225000000000001</v>
      </c>
    </row>
    <row r="6519" spans="1:3" x14ac:dyDescent="0.3">
      <c r="A6519" t="s">
        <v>22968</v>
      </c>
      <c r="B6519" t="s">
        <v>22977</v>
      </c>
      <c r="C6519">
        <v>2.77</v>
      </c>
    </row>
    <row r="6520" spans="1:3" x14ac:dyDescent="0.3">
      <c r="A6520" t="s">
        <v>22968</v>
      </c>
      <c r="B6520" t="s">
        <v>22978</v>
      </c>
      <c r="C6520">
        <v>0.96100000000000008</v>
      </c>
    </row>
    <row r="6521" spans="1:3" x14ac:dyDescent="0.3">
      <c r="A6521" t="s">
        <v>22968</v>
      </c>
      <c r="B6521" t="s">
        <v>22979</v>
      </c>
      <c r="C6521">
        <v>22.925000000000001</v>
      </c>
    </row>
    <row r="6522" spans="1:3" x14ac:dyDescent="0.3">
      <c r="A6522" t="s">
        <v>22968</v>
      </c>
      <c r="B6522" t="s">
        <v>22980</v>
      </c>
      <c r="C6522">
        <v>13.684999999999999</v>
      </c>
    </row>
    <row r="6523" spans="1:3" x14ac:dyDescent="0.3">
      <c r="A6523" t="s">
        <v>22968</v>
      </c>
      <c r="B6523" t="s">
        <v>22981</v>
      </c>
      <c r="C6523">
        <v>10.744999999999999</v>
      </c>
    </row>
    <row r="6524" spans="1:3" x14ac:dyDescent="0.3">
      <c r="A6524" t="s">
        <v>22968</v>
      </c>
      <c r="B6524" t="s">
        <v>22982</v>
      </c>
      <c r="C6524">
        <v>21.55</v>
      </c>
    </row>
    <row r="6525" spans="1:3" x14ac:dyDescent="0.3">
      <c r="A6525" t="s">
        <v>22968</v>
      </c>
      <c r="B6525" t="s">
        <v>22983</v>
      </c>
      <c r="C6525">
        <v>19.064999999999998</v>
      </c>
    </row>
    <row r="6526" spans="1:3" x14ac:dyDescent="0.3">
      <c r="A6526" t="s">
        <v>22968</v>
      </c>
      <c r="B6526" t="s">
        <v>22984</v>
      </c>
      <c r="C6526">
        <v>16.535</v>
      </c>
    </row>
    <row r="6527" spans="1:3" x14ac:dyDescent="0.3">
      <c r="A6527" t="s">
        <v>22968</v>
      </c>
      <c r="B6527" t="s">
        <v>22985</v>
      </c>
      <c r="C6527">
        <v>14.025</v>
      </c>
    </row>
    <row r="6528" spans="1:3" x14ac:dyDescent="0.3">
      <c r="A6528" t="s">
        <v>22968</v>
      </c>
      <c r="B6528" t="s">
        <v>22986</v>
      </c>
      <c r="C6528">
        <v>11.525</v>
      </c>
    </row>
    <row r="6529" spans="1:3" x14ac:dyDescent="0.3">
      <c r="A6529" t="s">
        <v>22968</v>
      </c>
      <c r="B6529" t="s">
        <v>22987</v>
      </c>
      <c r="C6529">
        <v>36.700000000000003</v>
      </c>
    </row>
    <row r="6530" spans="1:3" x14ac:dyDescent="0.3">
      <c r="A6530" t="s">
        <v>22968</v>
      </c>
      <c r="B6530" t="s">
        <v>22988</v>
      </c>
      <c r="C6530">
        <v>34.14</v>
      </c>
    </row>
    <row r="6531" spans="1:3" x14ac:dyDescent="0.3">
      <c r="A6531" t="s">
        <v>22968</v>
      </c>
      <c r="B6531" t="s">
        <v>22989</v>
      </c>
      <c r="C6531">
        <v>31.614999999999998</v>
      </c>
    </row>
    <row r="6532" spans="1:3" x14ac:dyDescent="0.3">
      <c r="A6532" t="s">
        <v>22968</v>
      </c>
      <c r="B6532" t="s">
        <v>22990</v>
      </c>
      <c r="C6532">
        <v>29.114999999999998</v>
      </c>
    </row>
    <row r="6533" spans="1:3" x14ac:dyDescent="0.3">
      <c r="A6533" t="s">
        <v>22968</v>
      </c>
      <c r="B6533" t="s">
        <v>22991</v>
      </c>
      <c r="C6533">
        <v>9.1050000000000004</v>
      </c>
    </row>
    <row r="6534" spans="1:3" x14ac:dyDescent="0.3">
      <c r="A6534" t="s">
        <v>22968</v>
      </c>
      <c r="B6534" t="s">
        <v>22992</v>
      </c>
      <c r="C6534">
        <v>13.02</v>
      </c>
    </row>
    <row r="6535" spans="1:3" x14ac:dyDescent="0.3">
      <c r="A6535" t="s">
        <v>22968</v>
      </c>
      <c r="B6535" t="s">
        <v>22993</v>
      </c>
      <c r="C6535">
        <v>25.42</v>
      </c>
    </row>
    <row r="6536" spans="1:3" x14ac:dyDescent="0.3">
      <c r="A6536" t="s">
        <v>22968</v>
      </c>
      <c r="B6536" t="s">
        <v>22994</v>
      </c>
      <c r="C6536">
        <v>19.134999999999998</v>
      </c>
    </row>
    <row r="6537" spans="1:3" x14ac:dyDescent="0.3">
      <c r="A6537" t="s">
        <v>22968</v>
      </c>
      <c r="B6537" t="s">
        <v>22995</v>
      </c>
      <c r="C6537">
        <v>12.875</v>
      </c>
    </row>
    <row r="6538" spans="1:3" x14ac:dyDescent="0.3">
      <c r="A6538" t="s">
        <v>22968</v>
      </c>
      <c r="B6538" t="s">
        <v>22996</v>
      </c>
      <c r="C6538">
        <v>1.1034999999999999</v>
      </c>
    </row>
    <row r="6539" spans="1:3" x14ac:dyDescent="0.3">
      <c r="A6539" t="s">
        <v>22968</v>
      </c>
      <c r="B6539" t="s">
        <v>22997</v>
      </c>
      <c r="C6539">
        <v>13.295</v>
      </c>
    </row>
    <row r="6540" spans="1:3" x14ac:dyDescent="0.3">
      <c r="A6540" t="s">
        <v>22968</v>
      </c>
      <c r="B6540" t="s">
        <v>22998</v>
      </c>
      <c r="C6540">
        <v>15.244999999999999</v>
      </c>
    </row>
    <row r="6541" spans="1:3" x14ac:dyDescent="0.3">
      <c r="A6541" t="s">
        <v>22968</v>
      </c>
      <c r="B6541" t="s">
        <v>22999</v>
      </c>
      <c r="C6541">
        <v>17.195</v>
      </c>
    </row>
    <row r="6542" spans="1:3" x14ac:dyDescent="0.3">
      <c r="A6542" t="s">
        <v>22968</v>
      </c>
      <c r="B6542" t="s">
        <v>23000</v>
      </c>
      <c r="C6542">
        <v>41.805</v>
      </c>
    </row>
    <row r="6543" spans="1:3" x14ac:dyDescent="0.3">
      <c r="A6543" t="s">
        <v>22968</v>
      </c>
      <c r="B6543" t="s">
        <v>23001</v>
      </c>
      <c r="C6543">
        <v>11.365</v>
      </c>
    </row>
    <row r="6544" spans="1:3" x14ac:dyDescent="0.3">
      <c r="A6544" t="s">
        <v>22968</v>
      </c>
      <c r="B6544" t="s">
        <v>23002</v>
      </c>
      <c r="C6544">
        <v>49.989999999999995</v>
      </c>
    </row>
    <row r="6545" spans="1:3" x14ac:dyDescent="0.3">
      <c r="A6545" t="s">
        <v>22968</v>
      </c>
      <c r="B6545" t="s">
        <v>23003</v>
      </c>
      <c r="C6545">
        <v>47.215000000000003</v>
      </c>
    </row>
    <row r="6546" spans="1:3" x14ac:dyDescent="0.3">
      <c r="A6546" t="s">
        <v>22968</v>
      </c>
      <c r="B6546" t="s">
        <v>23004</v>
      </c>
      <c r="C6546">
        <v>62.47</v>
      </c>
    </row>
    <row r="6547" spans="1:3" x14ac:dyDescent="0.3">
      <c r="A6547" t="s">
        <v>22968</v>
      </c>
      <c r="B6547" t="s">
        <v>23005</v>
      </c>
      <c r="C6547">
        <v>0.48599999999999999</v>
      </c>
    </row>
    <row r="6548" spans="1:3" x14ac:dyDescent="0.3">
      <c r="A6548" t="s">
        <v>22968</v>
      </c>
      <c r="B6548" t="s">
        <v>23006</v>
      </c>
      <c r="C6548">
        <v>5166.9850000000006</v>
      </c>
    </row>
    <row r="6549" spans="1:3" x14ac:dyDescent="0.3">
      <c r="A6549" t="s">
        <v>22968</v>
      </c>
      <c r="B6549" t="s">
        <v>23007</v>
      </c>
      <c r="C6549">
        <v>63.47</v>
      </c>
    </row>
    <row r="6550" spans="1:3" x14ac:dyDescent="0.3">
      <c r="A6550" t="s">
        <v>22968</v>
      </c>
      <c r="B6550" t="s">
        <v>23008</v>
      </c>
      <c r="C6550">
        <v>0.75950000000000006</v>
      </c>
    </row>
    <row r="6551" spans="1:3" x14ac:dyDescent="0.3">
      <c r="A6551" t="s">
        <v>22968</v>
      </c>
      <c r="B6551" t="s">
        <v>23009</v>
      </c>
      <c r="C6551">
        <v>5.3</v>
      </c>
    </row>
    <row r="6552" spans="1:3" x14ac:dyDescent="0.3">
      <c r="A6552" t="s">
        <v>22968</v>
      </c>
      <c r="B6552" t="s">
        <v>23010</v>
      </c>
      <c r="C6552">
        <v>1.3399999999999999</v>
      </c>
    </row>
    <row r="6553" spans="1:3" x14ac:dyDescent="0.3">
      <c r="A6553" t="s">
        <v>22968</v>
      </c>
      <c r="B6553" t="s">
        <v>23011</v>
      </c>
      <c r="C6553">
        <v>32.265000000000001</v>
      </c>
    </row>
    <row r="6554" spans="1:3" x14ac:dyDescent="0.3">
      <c r="A6554" t="s">
        <v>22968</v>
      </c>
      <c r="B6554" t="s">
        <v>23012</v>
      </c>
      <c r="C6554">
        <v>1.335</v>
      </c>
    </row>
    <row r="6555" spans="1:3" x14ac:dyDescent="0.3">
      <c r="A6555" t="s">
        <v>22968</v>
      </c>
      <c r="B6555" t="s">
        <v>23013</v>
      </c>
      <c r="C6555">
        <v>15.955</v>
      </c>
    </row>
    <row r="6556" spans="1:3" x14ac:dyDescent="0.3">
      <c r="A6556" t="s">
        <v>22968</v>
      </c>
      <c r="B6556" t="s">
        <v>23014</v>
      </c>
      <c r="C6556">
        <v>217.07</v>
      </c>
    </row>
    <row r="6557" spans="1:3" x14ac:dyDescent="0.3">
      <c r="A6557" t="s">
        <v>22968</v>
      </c>
      <c r="B6557" t="s">
        <v>23015</v>
      </c>
      <c r="C6557">
        <v>16.490000000000002</v>
      </c>
    </row>
    <row r="6558" spans="1:3" x14ac:dyDescent="0.3">
      <c r="A6558" t="s">
        <v>22968</v>
      </c>
      <c r="B6558" t="s">
        <v>23016</v>
      </c>
      <c r="C6558">
        <v>9.5850000000000009</v>
      </c>
    </row>
    <row r="6559" spans="1:3" x14ac:dyDescent="0.3">
      <c r="A6559" t="s">
        <v>22968</v>
      </c>
      <c r="B6559" t="s">
        <v>23017</v>
      </c>
      <c r="C6559">
        <v>3.0999999999999996</v>
      </c>
    </row>
    <row r="6560" spans="1:3" x14ac:dyDescent="0.3">
      <c r="A6560" t="s">
        <v>22968</v>
      </c>
      <c r="B6560" t="s">
        <v>23018</v>
      </c>
      <c r="C6560">
        <v>2.0649999999999999</v>
      </c>
    </row>
    <row r="6561" spans="1:3" x14ac:dyDescent="0.3">
      <c r="A6561" t="s">
        <v>22968</v>
      </c>
      <c r="B6561" t="s">
        <v>23019</v>
      </c>
      <c r="C6561">
        <v>7.81</v>
      </c>
    </row>
    <row r="6562" spans="1:3" x14ac:dyDescent="0.3">
      <c r="A6562" t="s">
        <v>22968</v>
      </c>
      <c r="B6562" t="s">
        <v>23020</v>
      </c>
      <c r="C6562">
        <v>2.0099999999999998</v>
      </c>
    </row>
    <row r="6563" spans="1:3" x14ac:dyDescent="0.3">
      <c r="A6563" t="s">
        <v>22968</v>
      </c>
      <c r="B6563" t="s">
        <v>23021</v>
      </c>
      <c r="C6563">
        <v>4.2050000000000001</v>
      </c>
    </row>
    <row r="6564" spans="1:3" x14ac:dyDescent="0.3">
      <c r="A6564" t="s">
        <v>22968</v>
      </c>
      <c r="B6564" t="s">
        <v>23022</v>
      </c>
      <c r="C6564">
        <v>0.70050000000000001</v>
      </c>
    </row>
    <row r="6565" spans="1:3" x14ac:dyDescent="0.3">
      <c r="A6565" t="s">
        <v>22968</v>
      </c>
      <c r="B6565" t="s">
        <v>23023</v>
      </c>
      <c r="C6565">
        <v>38.745000000000005</v>
      </c>
    </row>
    <row r="6566" spans="1:3" x14ac:dyDescent="0.3">
      <c r="A6566" t="s">
        <v>22968</v>
      </c>
      <c r="B6566" t="s">
        <v>23024</v>
      </c>
      <c r="C6566">
        <v>1.0225</v>
      </c>
    </row>
    <row r="6567" spans="1:3" x14ac:dyDescent="0.3">
      <c r="A6567" t="s">
        <v>22968</v>
      </c>
      <c r="B6567" t="s">
        <v>23025</v>
      </c>
      <c r="C6567">
        <v>1.37</v>
      </c>
    </row>
    <row r="6568" spans="1:3" x14ac:dyDescent="0.3">
      <c r="A6568" t="s">
        <v>22968</v>
      </c>
      <c r="B6568" t="s">
        <v>23026</v>
      </c>
      <c r="C6568">
        <v>9.9000000000000005E-2</v>
      </c>
    </row>
    <row r="6569" spans="1:3" x14ac:dyDescent="0.3">
      <c r="A6569" t="s">
        <v>22968</v>
      </c>
      <c r="B6569" t="s">
        <v>23027</v>
      </c>
      <c r="C6569">
        <v>4.085</v>
      </c>
    </row>
    <row r="6570" spans="1:3" x14ac:dyDescent="0.3">
      <c r="A6570" t="s">
        <v>22968</v>
      </c>
      <c r="B6570" t="s">
        <v>23028</v>
      </c>
      <c r="C6570">
        <v>12.14</v>
      </c>
    </row>
    <row r="6571" spans="1:3" x14ac:dyDescent="0.3">
      <c r="A6571" t="s">
        <v>22968</v>
      </c>
      <c r="B6571" t="s">
        <v>23029</v>
      </c>
      <c r="C6571">
        <v>4.9250000000000007</v>
      </c>
    </row>
    <row r="6572" spans="1:3" x14ac:dyDescent="0.3">
      <c r="A6572" t="s">
        <v>22968</v>
      </c>
      <c r="B6572" t="s">
        <v>23030</v>
      </c>
      <c r="C6572">
        <v>0.66149999999999998</v>
      </c>
    </row>
    <row r="6573" spans="1:3" x14ac:dyDescent="0.3">
      <c r="A6573" t="s">
        <v>22968</v>
      </c>
      <c r="B6573" t="s">
        <v>23031</v>
      </c>
      <c r="C6573">
        <v>23.17</v>
      </c>
    </row>
    <row r="6574" spans="1:3" x14ac:dyDescent="0.3">
      <c r="A6574" t="s">
        <v>22968</v>
      </c>
      <c r="B6574" t="s">
        <v>23032</v>
      </c>
      <c r="C6574">
        <v>18.495000000000001</v>
      </c>
    </row>
    <row r="6575" spans="1:3" x14ac:dyDescent="0.3">
      <c r="A6575" t="s">
        <v>22968</v>
      </c>
      <c r="B6575" t="s">
        <v>23033</v>
      </c>
      <c r="C6575">
        <v>31.06</v>
      </c>
    </row>
    <row r="6576" spans="1:3" x14ac:dyDescent="0.3">
      <c r="A6576" t="s">
        <v>22968</v>
      </c>
      <c r="B6576" t="s">
        <v>23034</v>
      </c>
      <c r="C6576">
        <v>23.89</v>
      </c>
    </row>
    <row r="6577" spans="1:3" x14ac:dyDescent="0.3">
      <c r="A6577" t="s">
        <v>22968</v>
      </c>
      <c r="B6577" t="s">
        <v>23035</v>
      </c>
      <c r="C6577">
        <v>3.665</v>
      </c>
    </row>
    <row r="6578" spans="1:3" x14ac:dyDescent="0.3">
      <c r="A6578" t="s">
        <v>22968</v>
      </c>
      <c r="B6578" t="s">
        <v>23036</v>
      </c>
      <c r="C6578">
        <v>1.665</v>
      </c>
    </row>
    <row r="6579" spans="1:3" x14ac:dyDescent="0.3">
      <c r="A6579" t="s">
        <v>22968</v>
      </c>
      <c r="B6579" t="s">
        <v>23037</v>
      </c>
      <c r="C6579">
        <v>8.36</v>
      </c>
    </row>
    <row r="6580" spans="1:3" x14ac:dyDescent="0.3">
      <c r="A6580" t="s">
        <v>22968</v>
      </c>
      <c r="B6580" t="s">
        <v>23038</v>
      </c>
      <c r="C6580">
        <v>0.66650000000000009</v>
      </c>
    </row>
    <row r="6581" spans="1:3" x14ac:dyDescent="0.3">
      <c r="A6581" t="s">
        <v>22968</v>
      </c>
      <c r="B6581" t="s">
        <v>23039</v>
      </c>
      <c r="C6581">
        <v>3.33</v>
      </c>
    </row>
    <row r="6582" spans="1:3" x14ac:dyDescent="0.3">
      <c r="A6582" t="s">
        <v>22968</v>
      </c>
      <c r="B6582" t="s">
        <v>23040</v>
      </c>
      <c r="C6582">
        <v>1.1549999999999998</v>
      </c>
    </row>
    <row r="6583" spans="1:3" x14ac:dyDescent="0.3">
      <c r="A6583" t="s">
        <v>22968</v>
      </c>
      <c r="B6583" t="s">
        <v>23041</v>
      </c>
      <c r="C6583">
        <v>3.6100000000000003</v>
      </c>
    </row>
    <row r="6584" spans="1:3" x14ac:dyDescent="0.3">
      <c r="A6584" t="s">
        <v>22968</v>
      </c>
      <c r="B6584" t="s">
        <v>23042</v>
      </c>
      <c r="C6584">
        <v>1.74</v>
      </c>
    </row>
    <row r="6585" spans="1:3" x14ac:dyDescent="0.3">
      <c r="A6585" t="s">
        <v>22968</v>
      </c>
      <c r="B6585" t="s">
        <v>23043</v>
      </c>
      <c r="C6585">
        <v>8.73</v>
      </c>
    </row>
    <row r="6586" spans="1:3" x14ac:dyDescent="0.3">
      <c r="A6586" t="s">
        <v>22968</v>
      </c>
      <c r="B6586" t="s">
        <v>23044</v>
      </c>
      <c r="C6586">
        <v>2.6399999999999997</v>
      </c>
    </row>
    <row r="6587" spans="1:3" x14ac:dyDescent="0.3">
      <c r="A6587" t="s">
        <v>22968</v>
      </c>
      <c r="B6587" t="s">
        <v>23045</v>
      </c>
      <c r="C6587">
        <v>2.61</v>
      </c>
    </row>
    <row r="6588" spans="1:3" x14ac:dyDescent="0.3">
      <c r="A6588" t="s">
        <v>22968</v>
      </c>
      <c r="B6588" t="s">
        <v>23046</v>
      </c>
      <c r="C6588">
        <v>1.7050000000000001</v>
      </c>
    </row>
    <row r="6589" spans="1:3" x14ac:dyDescent="0.3">
      <c r="A6589" t="s">
        <v>22968</v>
      </c>
      <c r="B6589" t="s">
        <v>23047</v>
      </c>
      <c r="C6589">
        <v>8.5399999999999991</v>
      </c>
    </row>
    <row r="6590" spans="1:3" x14ac:dyDescent="0.3">
      <c r="A6590" t="s">
        <v>22968</v>
      </c>
      <c r="B6590" t="s">
        <v>23048</v>
      </c>
      <c r="C6590">
        <v>0.46350000000000002</v>
      </c>
    </row>
    <row r="6591" spans="1:3" x14ac:dyDescent="0.3">
      <c r="A6591" t="s">
        <v>22968</v>
      </c>
      <c r="B6591" t="s">
        <v>23049</v>
      </c>
      <c r="C6591">
        <v>2.3149999999999999</v>
      </c>
    </row>
    <row r="6592" spans="1:3" x14ac:dyDescent="0.3">
      <c r="A6592" t="s">
        <v>22968</v>
      </c>
      <c r="B6592" t="s">
        <v>23050</v>
      </c>
      <c r="C6592">
        <v>1.02</v>
      </c>
    </row>
    <row r="6593" spans="1:3" x14ac:dyDescent="0.3">
      <c r="A6593" t="s">
        <v>22968</v>
      </c>
      <c r="B6593" t="s">
        <v>23051</v>
      </c>
      <c r="C6593">
        <v>5.125</v>
      </c>
    </row>
    <row r="6594" spans="1:3" x14ac:dyDescent="0.3">
      <c r="A6594" t="s">
        <v>22968</v>
      </c>
      <c r="B6594" t="s">
        <v>23052</v>
      </c>
      <c r="C6594">
        <v>0.73550000000000004</v>
      </c>
    </row>
    <row r="6595" spans="1:3" x14ac:dyDescent="0.3">
      <c r="A6595" t="s">
        <v>22968</v>
      </c>
      <c r="B6595" t="s">
        <v>23053</v>
      </c>
      <c r="C6595">
        <v>3.6749999999999998</v>
      </c>
    </row>
    <row r="6596" spans="1:3" x14ac:dyDescent="0.3">
      <c r="A6596" t="s">
        <v>22968</v>
      </c>
      <c r="B6596" t="s">
        <v>23054</v>
      </c>
      <c r="C6596">
        <v>0.48549999999999999</v>
      </c>
    </row>
    <row r="6597" spans="1:3" x14ac:dyDescent="0.3">
      <c r="A6597" t="s">
        <v>22968</v>
      </c>
      <c r="B6597" t="s">
        <v>23055</v>
      </c>
      <c r="C6597">
        <v>1.75</v>
      </c>
    </row>
    <row r="6598" spans="1:3" x14ac:dyDescent="0.3">
      <c r="A6598" t="s">
        <v>22968</v>
      </c>
      <c r="B6598" t="s">
        <v>23056</v>
      </c>
      <c r="C6598">
        <v>1.4350000000000001</v>
      </c>
    </row>
    <row r="6599" spans="1:3" x14ac:dyDescent="0.3">
      <c r="A6599" t="s">
        <v>22968</v>
      </c>
      <c r="B6599" t="s">
        <v>23057</v>
      </c>
      <c r="C6599">
        <v>0.53100000000000003</v>
      </c>
    </row>
    <row r="6600" spans="1:3" x14ac:dyDescent="0.3">
      <c r="A6600" t="s">
        <v>22968</v>
      </c>
      <c r="B6600" t="s">
        <v>23058</v>
      </c>
      <c r="C6600">
        <v>3.125</v>
      </c>
    </row>
    <row r="6601" spans="1:3" x14ac:dyDescent="0.3">
      <c r="A6601" t="s">
        <v>22968</v>
      </c>
      <c r="B6601" t="s">
        <v>23059</v>
      </c>
      <c r="C6601">
        <v>16.684999999999999</v>
      </c>
    </row>
    <row r="6602" spans="1:3" x14ac:dyDescent="0.3">
      <c r="A6602" t="s">
        <v>22968</v>
      </c>
      <c r="B6602" t="s">
        <v>23060</v>
      </c>
      <c r="C6602">
        <v>5.5549999999999997</v>
      </c>
    </row>
    <row r="6603" spans="1:3" x14ac:dyDescent="0.3">
      <c r="A6603" t="s">
        <v>22968</v>
      </c>
      <c r="B6603" t="s">
        <v>23061</v>
      </c>
      <c r="C6603">
        <v>8.4149999999999991</v>
      </c>
    </row>
    <row r="6604" spans="1:3" x14ac:dyDescent="0.3">
      <c r="A6604" t="s">
        <v>22968</v>
      </c>
      <c r="B6604" t="s">
        <v>23062</v>
      </c>
      <c r="C6604">
        <v>2.0300000000000002</v>
      </c>
    </row>
    <row r="6605" spans="1:3" x14ac:dyDescent="0.3">
      <c r="A6605" t="s">
        <v>22968</v>
      </c>
      <c r="B6605" t="s">
        <v>23063</v>
      </c>
      <c r="C6605">
        <v>4.54</v>
      </c>
    </row>
    <row r="6606" spans="1:3" x14ac:dyDescent="0.3">
      <c r="A6606" t="s">
        <v>22968</v>
      </c>
      <c r="B6606" t="s">
        <v>23064</v>
      </c>
      <c r="C6606">
        <v>30.875</v>
      </c>
    </row>
    <row r="6607" spans="1:3" x14ac:dyDescent="0.3">
      <c r="A6607" t="s">
        <v>22968</v>
      </c>
      <c r="B6607" t="s">
        <v>23065</v>
      </c>
      <c r="C6607">
        <v>1.93</v>
      </c>
    </row>
    <row r="6608" spans="1:3" x14ac:dyDescent="0.3">
      <c r="A6608" t="s">
        <v>22968</v>
      </c>
      <c r="B6608" t="s">
        <v>23066</v>
      </c>
      <c r="C6608">
        <v>2.14</v>
      </c>
    </row>
    <row r="6609" spans="1:3" x14ac:dyDescent="0.3">
      <c r="A6609" t="s">
        <v>22968</v>
      </c>
      <c r="B6609" t="s">
        <v>23067</v>
      </c>
      <c r="C6609">
        <v>2.105</v>
      </c>
    </row>
    <row r="6610" spans="1:3" x14ac:dyDescent="0.3">
      <c r="A6610" t="s">
        <v>22968</v>
      </c>
      <c r="B6610" t="s">
        <v>23068</v>
      </c>
      <c r="C6610">
        <v>1.8399999999999999</v>
      </c>
    </row>
    <row r="6611" spans="1:3" x14ac:dyDescent="0.3">
      <c r="A6611" t="s">
        <v>22968</v>
      </c>
      <c r="B6611" t="s">
        <v>23069</v>
      </c>
      <c r="C6611">
        <v>1.425</v>
      </c>
    </row>
    <row r="6612" spans="1:3" x14ac:dyDescent="0.3">
      <c r="A6612" t="s">
        <v>22968</v>
      </c>
      <c r="B6612" t="s">
        <v>23070</v>
      </c>
      <c r="C6612">
        <v>7.11</v>
      </c>
    </row>
    <row r="6613" spans="1:3" x14ac:dyDescent="0.3">
      <c r="A6613" t="s">
        <v>22968</v>
      </c>
      <c r="B6613" t="s">
        <v>23071</v>
      </c>
      <c r="C6613">
        <v>2.6850000000000001</v>
      </c>
    </row>
    <row r="6614" spans="1:3" x14ac:dyDescent="0.3">
      <c r="A6614" t="s">
        <v>22968</v>
      </c>
      <c r="B6614" t="s">
        <v>23072</v>
      </c>
      <c r="C6614">
        <v>0.69</v>
      </c>
    </row>
    <row r="6615" spans="1:3" x14ac:dyDescent="0.3">
      <c r="A6615" t="s">
        <v>22968</v>
      </c>
      <c r="B6615" t="s">
        <v>23073</v>
      </c>
      <c r="C6615">
        <v>1.5350000000000001</v>
      </c>
    </row>
    <row r="6616" spans="1:3" x14ac:dyDescent="0.3">
      <c r="A6616" t="s">
        <v>22968</v>
      </c>
      <c r="B6616" t="s">
        <v>23074</v>
      </c>
      <c r="C6616">
        <v>29.414999999999999</v>
      </c>
    </row>
    <row r="6617" spans="1:3" x14ac:dyDescent="0.3">
      <c r="A6617" t="s">
        <v>22968</v>
      </c>
      <c r="B6617" t="s">
        <v>23075</v>
      </c>
      <c r="C6617">
        <v>26.76</v>
      </c>
    </row>
    <row r="6618" spans="1:3" x14ac:dyDescent="0.3">
      <c r="A6618" t="s">
        <v>22968</v>
      </c>
      <c r="B6618" t="s">
        <v>23076</v>
      </c>
      <c r="C6618">
        <v>24.08</v>
      </c>
    </row>
    <row r="6619" spans="1:3" x14ac:dyDescent="0.3">
      <c r="A6619" t="s">
        <v>22968</v>
      </c>
      <c r="B6619" t="s">
        <v>23077</v>
      </c>
      <c r="C6619">
        <v>24.975000000000001</v>
      </c>
    </row>
    <row r="6620" spans="1:3" x14ac:dyDescent="0.3">
      <c r="A6620" t="s">
        <v>22968</v>
      </c>
      <c r="B6620" t="s">
        <v>23078</v>
      </c>
      <c r="C6620">
        <v>8.6849999999999987</v>
      </c>
    </row>
    <row r="6621" spans="1:3" x14ac:dyDescent="0.3">
      <c r="A6621" t="s">
        <v>22968</v>
      </c>
      <c r="B6621" t="s">
        <v>23079</v>
      </c>
      <c r="C6621">
        <v>6.0600000000000005</v>
      </c>
    </row>
    <row r="6622" spans="1:3" x14ac:dyDescent="0.3">
      <c r="A6622" t="s">
        <v>22968</v>
      </c>
      <c r="B6622" t="s">
        <v>23080</v>
      </c>
      <c r="C6622">
        <v>3.5250000000000004</v>
      </c>
    </row>
    <row r="6623" spans="1:3" x14ac:dyDescent="0.3">
      <c r="A6623" t="s">
        <v>22968</v>
      </c>
      <c r="B6623" t="s">
        <v>23081</v>
      </c>
      <c r="C6623">
        <v>0.627</v>
      </c>
    </row>
    <row r="6624" spans="1:3" x14ac:dyDescent="0.3">
      <c r="A6624" t="s">
        <v>22968</v>
      </c>
      <c r="B6624" t="s">
        <v>23082</v>
      </c>
      <c r="C6624">
        <v>0.82899999999999996</v>
      </c>
    </row>
    <row r="6625" spans="1:3" x14ac:dyDescent="0.3">
      <c r="A6625" t="s">
        <v>22968</v>
      </c>
      <c r="B6625" t="s">
        <v>23083</v>
      </c>
      <c r="C6625">
        <v>0.50350000000000006</v>
      </c>
    </row>
    <row r="6626" spans="1:3" x14ac:dyDescent="0.3">
      <c r="A6626" t="s">
        <v>22968</v>
      </c>
      <c r="B6626" t="s">
        <v>23084</v>
      </c>
      <c r="C6626">
        <v>2.5149999999999997</v>
      </c>
    </row>
    <row r="6627" spans="1:3" x14ac:dyDescent="0.3">
      <c r="A6627" t="s">
        <v>22968</v>
      </c>
      <c r="B6627" t="s">
        <v>23085</v>
      </c>
      <c r="C6627">
        <v>1.34</v>
      </c>
    </row>
    <row r="6628" spans="1:3" x14ac:dyDescent="0.3">
      <c r="A6628" t="s">
        <v>22968</v>
      </c>
      <c r="B6628" t="s">
        <v>23086</v>
      </c>
      <c r="C6628">
        <v>6.7050000000000001</v>
      </c>
    </row>
    <row r="6629" spans="1:3" x14ac:dyDescent="0.3">
      <c r="A6629" t="s">
        <v>22968</v>
      </c>
      <c r="B6629" t="s">
        <v>23087</v>
      </c>
      <c r="C6629">
        <v>3.145</v>
      </c>
    </row>
    <row r="6630" spans="1:3" x14ac:dyDescent="0.3">
      <c r="A6630" t="s">
        <v>22968</v>
      </c>
      <c r="B6630" t="s">
        <v>23088</v>
      </c>
      <c r="C6630">
        <v>15.74</v>
      </c>
    </row>
    <row r="6631" spans="1:3" x14ac:dyDescent="0.3">
      <c r="A6631" t="s">
        <v>22968</v>
      </c>
      <c r="B6631" t="s">
        <v>23089</v>
      </c>
      <c r="C6631">
        <v>23.93</v>
      </c>
    </row>
    <row r="6632" spans="1:3" x14ac:dyDescent="0.3">
      <c r="A6632" t="s">
        <v>22968</v>
      </c>
      <c r="B6632" t="s">
        <v>23090</v>
      </c>
      <c r="C6632">
        <v>27.755000000000003</v>
      </c>
    </row>
    <row r="6633" spans="1:3" x14ac:dyDescent="0.3">
      <c r="A6633" t="s">
        <v>22968</v>
      </c>
      <c r="B6633" t="s">
        <v>23091</v>
      </c>
      <c r="C6633">
        <v>28.535</v>
      </c>
    </row>
    <row r="6634" spans="1:3" x14ac:dyDescent="0.3">
      <c r="A6634" t="s">
        <v>22968</v>
      </c>
      <c r="B6634" t="s">
        <v>23092</v>
      </c>
      <c r="C6634">
        <v>25.979999999999997</v>
      </c>
    </row>
    <row r="6635" spans="1:3" x14ac:dyDescent="0.3">
      <c r="A6635" t="s">
        <v>22968</v>
      </c>
      <c r="B6635" t="s">
        <v>23093</v>
      </c>
      <c r="C6635">
        <v>20.9</v>
      </c>
    </row>
    <row r="6636" spans="1:3" x14ac:dyDescent="0.3">
      <c r="A6636" t="s">
        <v>22968</v>
      </c>
      <c r="B6636" t="s">
        <v>23094</v>
      </c>
      <c r="C6636">
        <v>8.4899999999999984</v>
      </c>
    </row>
    <row r="6637" spans="1:3" x14ac:dyDescent="0.3">
      <c r="A6637" t="s">
        <v>22968</v>
      </c>
      <c r="B6637" t="s">
        <v>23095</v>
      </c>
      <c r="C6637">
        <v>42.44</v>
      </c>
    </row>
    <row r="6638" spans="1:3" x14ac:dyDescent="0.3">
      <c r="A6638" t="s">
        <v>22968</v>
      </c>
      <c r="B6638" t="s">
        <v>23096</v>
      </c>
      <c r="C6638">
        <v>2.06</v>
      </c>
    </row>
    <row r="6639" spans="1:3" x14ac:dyDescent="0.3">
      <c r="A6639" t="s">
        <v>22968</v>
      </c>
      <c r="B6639" t="s">
        <v>23097</v>
      </c>
      <c r="C6639">
        <v>10.3</v>
      </c>
    </row>
    <row r="6640" spans="1:3" x14ac:dyDescent="0.3">
      <c r="A6640" t="s">
        <v>22968</v>
      </c>
      <c r="B6640" t="s">
        <v>23098</v>
      </c>
      <c r="C6640">
        <v>1.4350000000000001</v>
      </c>
    </row>
    <row r="6641" spans="1:3" x14ac:dyDescent="0.3">
      <c r="A6641" t="s">
        <v>22968</v>
      </c>
      <c r="B6641" t="s">
        <v>23099</v>
      </c>
      <c r="C6641">
        <v>16.285</v>
      </c>
    </row>
    <row r="6642" spans="1:3" x14ac:dyDescent="0.3">
      <c r="A6642" t="s">
        <v>22968</v>
      </c>
      <c r="B6642" t="s">
        <v>23100</v>
      </c>
      <c r="C6642">
        <v>12</v>
      </c>
    </row>
    <row r="6643" spans="1:3" x14ac:dyDescent="0.3">
      <c r="A6643" t="s">
        <v>22968</v>
      </c>
      <c r="B6643" t="s">
        <v>23101</v>
      </c>
      <c r="C6643">
        <v>2.5649999999999999</v>
      </c>
    </row>
    <row r="6644" spans="1:3" x14ac:dyDescent="0.3">
      <c r="A6644" t="s">
        <v>22968</v>
      </c>
      <c r="B6644" t="s">
        <v>23102</v>
      </c>
      <c r="C6644">
        <v>1.7000000000000001E-2</v>
      </c>
    </row>
    <row r="6645" spans="1:3" x14ac:dyDescent="0.3">
      <c r="A6645" t="s">
        <v>22968</v>
      </c>
      <c r="B6645" t="s">
        <v>23103</v>
      </c>
      <c r="C6645">
        <v>0.34699999999999998</v>
      </c>
    </row>
    <row r="6646" spans="1:3" x14ac:dyDescent="0.3">
      <c r="A6646" t="s">
        <v>22968</v>
      </c>
      <c r="B6646" t="s">
        <v>23104</v>
      </c>
      <c r="C6646">
        <v>1.29</v>
      </c>
    </row>
    <row r="6647" spans="1:3" x14ac:dyDescent="0.3">
      <c r="A6647" t="s">
        <v>22968</v>
      </c>
      <c r="B6647" t="s">
        <v>23105</v>
      </c>
      <c r="C6647">
        <v>1.7349999999999999</v>
      </c>
    </row>
    <row r="6648" spans="1:3" x14ac:dyDescent="0.3">
      <c r="A6648" t="s">
        <v>22968</v>
      </c>
      <c r="B6648" t="s">
        <v>23106</v>
      </c>
      <c r="C6648">
        <v>1.4</v>
      </c>
    </row>
    <row r="6649" spans="1:3" x14ac:dyDescent="0.3">
      <c r="A6649" t="s">
        <v>22968</v>
      </c>
      <c r="B6649" t="s">
        <v>23107</v>
      </c>
      <c r="C6649">
        <v>1.58</v>
      </c>
    </row>
    <row r="6650" spans="1:3" x14ac:dyDescent="0.3">
      <c r="A6650" t="s">
        <v>22968</v>
      </c>
      <c r="B6650" t="s">
        <v>23108</v>
      </c>
      <c r="C6650">
        <v>0.48799999999999999</v>
      </c>
    </row>
    <row r="6651" spans="1:3" x14ac:dyDescent="0.3">
      <c r="A6651" t="s">
        <v>22968</v>
      </c>
      <c r="B6651" t="s">
        <v>23109</v>
      </c>
      <c r="C6651">
        <v>6.9950000000000001</v>
      </c>
    </row>
    <row r="6652" spans="1:3" x14ac:dyDescent="0.3">
      <c r="A6652" t="s">
        <v>22968</v>
      </c>
      <c r="B6652" t="s">
        <v>23110</v>
      </c>
      <c r="C6652">
        <v>7.91</v>
      </c>
    </row>
    <row r="6653" spans="1:3" x14ac:dyDescent="0.3">
      <c r="A6653" t="s">
        <v>22968</v>
      </c>
      <c r="B6653" t="s">
        <v>23111</v>
      </c>
      <c r="C6653">
        <v>5.15</v>
      </c>
    </row>
    <row r="6654" spans="1:3" x14ac:dyDescent="0.3">
      <c r="A6654" t="s">
        <v>22968</v>
      </c>
      <c r="B6654" t="s">
        <v>23112</v>
      </c>
      <c r="C6654">
        <v>5.2050000000000001</v>
      </c>
    </row>
    <row r="6655" spans="1:3" x14ac:dyDescent="0.3">
      <c r="A6655" t="s">
        <v>22968</v>
      </c>
      <c r="B6655" t="s">
        <v>23113</v>
      </c>
      <c r="C6655">
        <v>3.1799999999999997</v>
      </c>
    </row>
    <row r="6656" spans="1:3" x14ac:dyDescent="0.3">
      <c r="A6656" t="s">
        <v>22968</v>
      </c>
      <c r="B6656" t="s">
        <v>23114</v>
      </c>
      <c r="C6656">
        <v>1.98</v>
      </c>
    </row>
    <row r="6657" spans="1:3" x14ac:dyDescent="0.3">
      <c r="A6657" t="s">
        <v>22968</v>
      </c>
      <c r="B6657" t="s">
        <v>23115</v>
      </c>
      <c r="C6657">
        <v>1.9249999999999998</v>
      </c>
    </row>
    <row r="6658" spans="1:3" x14ac:dyDescent="0.3">
      <c r="A6658" t="s">
        <v>22968</v>
      </c>
      <c r="B6658" t="s">
        <v>23116</v>
      </c>
      <c r="C6658">
        <v>25.774999999999999</v>
      </c>
    </row>
    <row r="6659" spans="1:3" x14ac:dyDescent="0.3">
      <c r="A6659" t="s">
        <v>22968</v>
      </c>
      <c r="B6659" t="s">
        <v>23117</v>
      </c>
      <c r="C6659">
        <v>26.020000000000003</v>
      </c>
    </row>
    <row r="6660" spans="1:3" x14ac:dyDescent="0.3">
      <c r="A6660" t="s">
        <v>22968</v>
      </c>
      <c r="B6660" t="s">
        <v>23118</v>
      </c>
      <c r="C6660">
        <v>13.08</v>
      </c>
    </row>
    <row r="6661" spans="1:3" x14ac:dyDescent="0.3">
      <c r="A6661" t="s">
        <v>22968</v>
      </c>
      <c r="B6661" t="s">
        <v>23119</v>
      </c>
      <c r="C6661">
        <v>12.475000000000001</v>
      </c>
    </row>
    <row r="6662" spans="1:3" x14ac:dyDescent="0.3">
      <c r="A6662" t="s">
        <v>22968</v>
      </c>
      <c r="B6662" t="s">
        <v>23120</v>
      </c>
      <c r="C6662">
        <v>13.395</v>
      </c>
    </row>
    <row r="6663" spans="1:3" x14ac:dyDescent="0.3">
      <c r="A6663" t="s">
        <v>22968</v>
      </c>
      <c r="B6663" t="s">
        <v>23121</v>
      </c>
      <c r="C6663">
        <v>10.379999999999999</v>
      </c>
    </row>
    <row r="6664" spans="1:3" x14ac:dyDescent="0.3">
      <c r="A6664" t="s">
        <v>22968</v>
      </c>
      <c r="B6664" t="s">
        <v>23122</v>
      </c>
      <c r="C6664">
        <v>24.945</v>
      </c>
    </row>
    <row r="6665" spans="1:3" x14ac:dyDescent="0.3">
      <c r="A6665" t="s">
        <v>22968</v>
      </c>
      <c r="B6665" t="s">
        <v>23123</v>
      </c>
      <c r="C6665">
        <v>62.36</v>
      </c>
    </row>
    <row r="6666" spans="1:3" x14ac:dyDescent="0.3">
      <c r="A6666" t="s">
        <v>22968</v>
      </c>
      <c r="B6666" t="s">
        <v>23124</v>
      </c>
      <c r="C6666">
        <v>16.670000000000002</v>
      </c>
    </row>
    <row r="6667" spans="1:3" x14ac:dyDescent="0.3">
      <c r="A6667" t="s">
        <v>22968</v>
      </c>
      <c r="B6667" t="s">
        <v>23125</v>
      </c>
      <c r="C6667">
        <v>12.809999999999999</v>
      </c>
    </row>
    <row r="6668" spans="1:3" x14ac:dyDescent="0.3">
      <c r="A6668" t="s">
        <v>22968</v>
      </c>
      <c r="B6668" t="s">
        <v>23126</v>
      </c>
      <c r="C6668">
        <v>71.28</v>
      </c>
    </row>
    <row r="6669" spans="1:3" x14ac:dyDescent="0.3">
      <c r="A6669" t="s">
        <v>22968</v>
      </c>
      <c r="B6669" t="s">
        <v>23127</v>
      </c>
      <c r="C6669">
        <v>0.91300000000000003</v>
      </c>
    </row>
    <row r="6670" spans="1:3" x14ac:dyDescent="0.3">
      <c r="A6670" t="s">
        <v>22968</v>
      </c>
      <c r="B6670" t="s">
        <v>23128</v>
      </c>
      <c r="C6670">
        <v>73.064999999999998</v>
      </c>
    </row>
    <row r="6671" spans="1:3" x14ac:dyDescent="0.3">
      <c r="A6671" t="s">
        <v>22968</v>
      </c>
      <c r="B6671" t="s">
        <v>23129</v>
      </c>
      <c r="C6671">
        <v>64.064999999999998</v>
      </c>
    </row>
    <row r="6672" spans="1:3" x14ac:dyDescent="0.3">
      <c r="A6672" t="s">
        <v>22968</v>
      </c>
      <c r="B6672" t="s">
        <v>23130</v>
      </c>
      <c r="C6672">
        <v>7.8550000000000004</v>
      </c>
    </row>
    <row r="6673" spans="1:3" x14ac:dyDescent="0.3">
      <c r="A6673" t="s">
        <v>22968</v>
      </c>
      <c r="B6673" t="s">
        <v>23131</v>
      </c>
      <c r="C6673">
        <v>4.8899999999999997</v>
      </c>
    </row>
    <row r="6674" spans="1:3" x14ac:dyDescent="0.3">
      <c r="A6674" t="s">
        <v>22968</v>
      </c>
      <c r="B6674" t="s">
        <v>23132</v>
      </c>
      <c r="C6674">
        <v>40.004999999999995</v>
      </c>
    </row>
    <row r="6675" spans="1:3" x14ac:dyDescent="0.3">
      <c r="A6675" t="s">
        <v>22968</v>
      </c>
      <c r="B6675" t="s">
        <v>23133</v>
      </c>
      <c r="C6675">
        <v>37.945</v>
      </c>
    </row>
    <row r="6676" spans="1:3" x14ac:dyDescent="0.3">
      <c r="A6676" t="s">
        <v>22968</v>
      </c>
      <c r="B6676" t="s">
        <v>23134</v>
      </c>
      <c r="C6676">
        <v>39.295000000000002</v>
      </c>
    </row>
    <row r="6677" spans="1:3" x14ac:dyDescent="0.3">
      <c r="A6677" t="s">
        <v>22968</v>
      </c>
      <c r="B6677" t="s">
        <v>23135</v>
      </c>
      <c r="C6677">
        <v>24.439999999999998</v>
      </c>
    </row>
    <row r="6678" spans="1:3" x14ac:dyDescent="0.3">
      <c r="A6678" t="s">
        <v>22968</v>
      </c>
      <c r="B6678" t="s">
        <v>23136</v>
      </c>
      <c r="C6678">
        <v>2.62</v>
      </c>
    </row>
    <row r="6679" spans="1:3" x14ac:dyDescent="0.3">
      <c r="A6679" t="s">
        <v>22968</v>
      </c>
      <c r="B6679" t="s">
        <v>23137</v>
      </c>
      <c r="C6679">
        <v>1.25</v>
      </c>
    </row>
    <row r="6680" spans="1:3" x14ac:dyDescent="0.3">
      <c r="A6680" t="s">
        <v>22968</v>
      </c>
      <c r="B6680" t="s">
        <v>23138</v>
      </c>
      <c r="C6680">
        <v>15.065</v>
      </c>
    </row>
    <row r="6681" spans="1:3" x14ac:dyDescent="0.3">
      <c r="A6681" t="s">
        <v>22968</v>
      </c>
      <c r="B6681" t="s">
        <v>23139</v>
      </c>
      <c r="C6681">
        <v>12.4</v>
      </c>
    </row>
    <row r="6682" spans="1:3" x14ac:dyDescent="0.3">
      <c r="A6682" t="s">
        <v>22968</v>
      </c>
      <c r="B6682" t="s">
        <v>23140</v>
      </c>
      <c r="C6682">
        <v>13.094999999999999</v>
      </c>
    </row>
    <row r="6683" spans="1:3" x14ac:dyDescent="0.3">
      <c r="A6683" t="s">
        <v>22968</v>
      </c>
      <c r="B6683" t="s">
        <v>23141</v>
      </c>
      <c r="C6683">
        <v>6.2450000000000001</v>
      </c>
    </row>
    <row r="6684" spans="1:3" x14ac:dyDescent="0.3">
      <c r="A6684" t="s">
        <v>22968</v>
      </c>
      <c r="B6684" t="s">
        <v>23142</v>
      </c>
      <c r="C6684">
        <v>3.75</v>
      </c>
    </row>
    <row r="6685" spans="1:3" x14ac:dyDescent="0.3">
      <c r="A6685" t="s">
        <v>22968</v>
      </c>
      <c r="B6685" t="s">
        <v>23143</v>
      </c>
      <c r="C6685">
        <v>2.48</v>
      </c>
    </row>
    <row r="6686" spans="1:3" x14ac:dyDescent="0.3">
      <c r="A6686" t="s">
        <v>22968</v>
      </c>
      <c r="B6686" t="s">
        <v>23144</v>
      </c>
      <c r="C6686">
        <v>3.0149999999999997</v>
      </c>
    </row>
    <row r="6687" spans="1:3" x14ac:dyDescent="0.3">
      <c r="A6687" t="s">
        <v>22968</v>
      </c>
      <c r="B6687" t="s">
        <v>23145</v>
      </c>
      <c r="C6687">
        <v>8.9349999999999987</v>
      </c>
    </row>
    <row r="6688" spans="1:3" x14ac:dyDescent="0.3">
      <c r="A6688" t="s">
        <v>22968</v>
      </c>
      <c r="B6688" t="s">
        <v>23146</v>
      </c>
      <c r="C6688">
        <v>10.895</v>
      </c>
    </row>
    <row r="6689" spans="1:3" x14ac:dyDescent="0.3">
      <c r="A6689" t="s">
        <v>22968</v>
      </c>
      <c r="B6689" t="s">
        <v>23147</v>
      </c>
      <c r="C6689">
        <v>0.78249999999999997</v>
      </c>
    </row>
    <row r="6690" spans="1:3" x14ac:dyDescent="0.3">
      <c r="A6690" t="s">
        <v>22968</v>
      </c>
      <c r="B6690" t="s">
        <v>23148</v>
      </c>
      <c r="C6690">
        <v>0.76150000000000007</v>
      </c>
    </row>
    <row r="6691" spans="1:3" x14ac:dyDescent="0.3">
      <c r="A6691" t="s">
        <v>22968</v>
      </c>
      <c r="B6691" t="s">
        <v>23149</v>
      </c>
      <c r="C6691">
        <v>3.91</v>
      </c>
    </row>
    <row r="6692" spans="1:3" x14ac:dyDescent="0.3">
      <c r="A6692" t="s">
        <v>22968</v>
      </c>
      <c r="B6692" t="s">
        <v>23150</v>
      </c>
      <c r="C6692">
        <v>2.8200000000000003</v>
      </c>
    </row>
    <row r="6693" spans="1:3" x14ac:dyDescent="0.3">
      <c r="A6693" t="s">
        <v>22968</v>
      </c>
      <c r="B6693" t="s">
        <v>23151</v>
      </c>
      <c r="C6693">
        <v>6.52</v>
      </c>
    </row>
    <row r="6694" spans="1:3" x14ac:dyDescent="0.3">
      <c r="A6694" t="s">
        <v>22968</v>
      </c>
      <c r="B6694" t="s">
        <v>23152</v>
      </c>
      <c r="C6694">
        <v>1.7149999999999999</v>
      </c>
    </row>
    <row r="6695" spans="1:3" x14ac:dyDescent="0.3">
      <c r="A6695" t="s">
        <v>22968</v>
      </c>
      <c r="B6695" t="s">
        <v>23153</v>
      </c>
      <c r="C6695">
        <v>14.115</v>
      </c>
    </row>
    <row r="6696" spans="1:3" x14ac:dyDescent="0.3">
      <c r="A6696" t="s">
        <v>22968</v>
      </c>
      <c r="B6696" t="s">
        <v>23154</v>
      </c>
      <c r="C6696">
        <v>4.79</v>
      </c>
    </row>
    <row r="6697" spans="1:3" x14ac:dyDescent="0.3">
      <c r="A6697" t="s">
        <v>22968</v>
      </c>
      <c r="B6697" t="s">
        <v>23155</v>
      </c>
      <c r="C6697">
        <v>14.63</v>
      </c>
    </row>
    <row r="6698" spans="1:3" x14ac:dyDescent="0.3">
      <c r="A6698" t="s">
        <v>22968</v>
      </c>
      <c r="B6698" t="s">
        <v>23156</v>
      </c>
      <c r="C6698">
        <v>12.37</v>
      </c>
    </row>
    <row r="6699" spans="1:3" x14ac:dyDescent="0.3">
      <c r="A6699" t="s">
        <v>22968</v>
      </c>
      <c r="B6699" t="s">
        <v>23157</v>
      </c>
      <c r="C6699">
        <v>1.42</v>
      </c>
    </row>
    <row r="6700" spans="1:3" x14ac:dyDescent="0.3">
      <c r="A6700" t="s">
        <v>22968</v>
      </c>
      <c r="B6700" t="s">
        <v>23158</v>
      </c>
      <c r="C6700">
        <v>5.6549999999999994</v>
      </c>
    </row>
    <row r="6701" spans="1:3" x14ac:dyDescent="0.3">
      <c r="A6701" t="s">
        <v>22968</v>
      </c>
      <c r="B6701" t="s">
        <v>23159</v>
      </c>
      <c r="C6701">
        <v>1.19</v>
      </c>
    </row>
    <row r="6702" spans="1:3" x14ac:dyDescent="0.3">
      <c r="A6702" t="s">
        <v>22968</v>
      </c>
      <c r="B6702" t="s">
        <v>23160</v>
      </c>
      <c r="C6702">
        <v>1.6</v>
      </c>
    </row>
    <row r="6703" spans="1:3" x14ac:dyDescent="0.3">
      <c r="A6703" t="s">
        <v>22968</v>
      </c>
      <c r="B6703" t="s">
        <v>23161</v>
      </c>
      <c r="C6703">
        <v>23.97</v>
      </c>
    </row>
    <row r="6704" spans="1:3" x14ac:dyDescent="0.3">
      <c r="A6704" t="s">
        <v>22968</v>
      </c>
      <c r="B6704" t="s">
        <v>23162</v>
      </c>
      <c r="C6704">
        <v>7.7650000000000006</v>
      </c>
    </row>
    <row r="6705" spans="1:3" x14ac:dyDescent="0.3">
      <c r="A6705" t="s">
        <v>22968</v>
      </c>
      <c r="B6705" t="s">
        <v>23163</v>
      </c>
      <c r="C6705">
        <v>27.38</v>
      </c>
    </row>
    <row r="6706" spans="1:3" x14ac:dyDescent="0.3">
      <c r="A6706" t="s">
        <v>22968</v>
      </c>
      <c r="B6706" t="s">
        <v>23164</v>
      </c>
      <c r="C6706">
        <v>12.9</v>
      </c>
    </row>
    <row r="6707" spans="1:3" x14ac:dyDescent="0.3">
      <c r="A6707" t="s">
        <v>22968</v>
      </c>
      <c r="B6707" t="s">
        <v>23165</v>
      </c>
      <c r="C6707">
        <v>15.16</v>
      </c>
    </row>
    <row r="6708" spans="1:3" x14ac:dyDescent="0.3">
      <c r="A6708" t="s">
        <v>22968</v>
      </c>
      <c r="B6708" t="s">
        <v>23166</v>
      </c>
      <c r="C6708">
        <v>4.6399999999999997</v>
      </c>
    </row>
    <row r="6709" spans="1:3" x14ac:dyDescent="0.3">
      <c r="A6709" t="s">
        <v>22968</v>
      </c>
      <c r="B6709" t="s">
        <v>23167</v>
      </c>
      <c r="C6709">
        <v>38.840000000000003</v>
      </c>
    </row>
    <row r="6710" spans="1:3" x14ac:dyDescent="0.3">
      <c r="A6710" t="s">
        <v>22968</v>
      </c>
      <c r="B6710" t="s">
        <v>23168</v>
      </c>
      <c r="C6710">
        <v>11.664999999999999</v>
      </c>
    </row>
    <row r="6711" spans="1:3" x14ac:dyDescent="0.3">
      <c r="A6711" t="s">
        <v>22968</v>
      </c>
      <c r="B6711" t="s">
        <v>23169</v>
      </c>
      <c r="C6711">
        <v>1.7349999999999999</v>
      </c>
    </row>
    <row r="6712" spans="1:3" x14ac:dyDescent="0.3">
      <c r="A6712" t="s">
        <v>22968</v>
      </c>
      <c r="B6712" t="s">
        <v>23170</v>
      </c>
      <c r="C6712">
        <v>43.734999999999999</v>
      </c>
    </row>
    <row r="6713" spans="1:3" x14ac:dyDescent="0.3">
      <c r="A6713" t="s">
        <v>22968</v>
      </c>
      <c r="B6713" t="s">
        <v>23171</v>
      </c>
      <c r="C6713">
        <v>56.024999999999999</v>
      </c>
    </row>
    <row r="6714" spans="1:3" x14ac:dyDescent="0.3">
      <c r="A6714" t="s">
        <v>22968</v>
      </c>
      <c r="B6714" t="s">
        <v>23172</v>
      </c>
      <c r="C6714">
        <v>50.375</v>
      </c>
    </row>
    <row r="6715" spans="1:3" x14ac:dyDescent="0.3">
      <c r="A6715" t="s">
        <v>22968</v>
      </c>
      <c r="B6715" t="s">
        <v>23173</v>
      </c>
      <c r="C6715">
        <v>31.295000000000002</v>
      </c>
    </row>
    <row r="6716" spans="1:3" x14ac:dyDescent="0.3">
      <c r="A6716" t="s">
        <v>22968</v>
      </c>
      <c r="B6716" t="s">
        <v>23174</v>
      </c>
      <c r="C6716">
        <v>13.495000000000001</v>
      </c>
    </row>
    <row r="6717" spans="1:3" x14ac:dyDescent="0.3">
      <c r="A6717" t="s">
        <v>22968</v>
      </c>
      <c r="B6717" t="s">
        <v>23175</v>
      </c>
      <c r="C6717">
        <v>13.24</v>
      </c>
    </row>
    <row r="6718" spans="1:3" x14ac:dyDescent="0.3">
      <c r="A6718" t="s">
        <v>22968</v>
      </c>
      <c r="B6718" t="s">
        <v>23176</v>
      </c>
      <c r="C6718">
        <v>58.335000000000001</v>
      </c>
    </row>
    <row r="6719" spans="1:3" x14ac:dyDescent="0.3">
      <c r="A6719" t="s">
        <v>22968</v>
      </c>
      <c r="B6719" t="s">
        <v>23177</v>
      </c>
      <c r="C6719">
        <v>16.655000000000001</v>
      </c>
    </row>
    <row r="6720" spans="1:3" x14ac:dyDescent="0.3">
      <c r="A6720" t="s">
        <v>22968</v>
      </c>
      <c r="B6720" t="s">
        <v>23178</v>
      </c>
      <c r="C6720">
        <v>59.81</v>
      </c>
    </row>
    <row r="6721" spans="1:3" x14ac:dyDescent="0.3">
      <c r="A6721" t="s">
        <v>22968</v>
      </c>
      <c r="B6721" t="s">
        <v>23179</v>
      </c>
      <c r="C6721">
        <v>51.424999999999997</v>
      </c>
    </row>
    <row r="6722" spans="1:3" x14ac:dyDescent="0.3">
      <c r="A6722" t="s">
        <v>22968</v>
      </c>
      <c r="B6722" t="s">
        <v>23180</v>
      </c>
      <c r="C6722">
        <v>30.16</v>
      </c>
    </row>
    <row r="6723" spans="1:3" x14ac:dyDescent="0.3">
      <c r="A6723" t="s">
        <v>22968</v>
      </c>
      <c r="B6723" t="s">
        <v>23181</v>
      </c>
      <c r="C6723">
        <v>34.965000000000003</v>
      </c>
    </row>
    <row r="6724" spans="1:3" x14ac:dyDescent="0.3">
      <c r="A6724" t="s">
        <v>22968</v>
      </c>
      <c r="B6724" t="s">
        <v>23182</v>
      </c>
      <c r="C6724">
        <v>42.82</v>
      </c>
    </row>
    <row r="6725" spans="1:3" x14ac:dyDescent="0.3">
      <c r="A6725" t="s">
        <v>22968</v>
      </c>
      <c r="B6725" t="s">
        <v>23183</v>
      </c>
      <c r="C6725">
        <v>4.97</v>
      </c>
    </row>
    <row r="6726" spans="1:3" x14ac:dyDescent="0.3">
      <c r="A6726" t="s">
        <v>22968</v>
      </c>
      <c r="B6726" t="s">
        <v>23184</v>
      </c>
      <c r="C6726">
        <v>36.540000000000006</v>
      </c>
    </row>
    <row r="6727" spans="1:3" x14ac:dyDescent="0.3">
      <c r="A6727" t="s">
        <v>22968</v>
      </c>
      <c r="B6727" t="s">
        <v>23185</v>
      </c>
      <c r="C6727">
        <v>56.72</v>
      </c>
    </row>
    <row r="6728" spans="1:3" x14ac:dyDescent="0.3">
      <c r="A6728" t="s">
        <v>22968</v>
      </c>
      <c r="B6728" t="s">
        <v>23186</v>
      </c>
      <c r="C6728">
        <v>35.450000000000003</v>
      </c>
    </row>
    <row r="6729" spans="1:3" x14ac:dyDescent="0.3">
      <c r="A6729" t="s">
        <v>22968</v>
      </c>
      <c r="B6729" t="s">
        <v>23187</v>
      </c>
      <c r="C6729">
        <v>26.55</v>
      </c>
    </row>
    <row r="6730" spans="1:3" x14ac:dyDescent="0.3">
      <c r="A6730" t="s">
        <v>22968</v>
      </c>
      <c r="B6730" t="s">
        <v>23188</v>
      </c>
      <c r="C6730">
        <v>7.92</v>
      </c>
    </row>
    <row r="6731" spans="1:3" x14ac:dyDescent="0.3">
      <c r="A6731" t="s">
        <v>22968</v>
      </c>
      <c r="B6731" t="s">
        <v>23189</v>
      </c>
      <c r="C6731">
        <v>0.58699999999999997</v>
      </c>
    </row>
    <row r="6732" spans="1:3" x14ac:dyDescent="0.3">
      <c r="A6732" t="s">
        <v>22968</v>
      </c>
      <c r="B6732" t="s">
        <v>23190</v>
      </c>
      <c r="C6732">
        <v>18.805</v>
      </c>
    </row>
    <row r="6733" spans="1:3" x14ac:dyDescent="0.3">
      <c r="A6733" t="s">
        <v>22968</v>
      </c>
      <c r="B6733" t="s">
        <v>23191</v>
      </c>
      <c r="C6733">
        <v>35.385000000000005</v>
      </c>
    </row>
    <row r="6734" spans="1:3" x14ac:dyDescent="0.3">
      <c r="A6734" t="s">
        <v>22968</v>
      </c>
      <c r="B6734" t="s">
        <v>23192</v>
      </c>
      <c r="C6734">
        <v>34.150000000000006</v>
      </c>
    </row>
    <row r="6735" spans="1:3" x14ac:dyDescent="0.3">
      <c r="A6735" t="s">
        <v>22968</v>
      </c>
      <c r="B6735" t="s">
        <v>23193</v>
      </c>
      <c r="C6735">
        <v>14.129999999999999</v>
      </c>
    </row>
    <row r="6736" spans="1:3" x14ac:dyDescent="0.3">
      <c r="A6736" t="s">
        <v>22968</v>
      </c>
      <c r="B6736" t="s">
        <v>23194</v>
      </c>
      <c r="C6736">
        <v>7.7350000000000003</v>
      </c>
    </row>
    <row r="6737" spans="1:3" x14ac:dyDescent="0.3">
      <c r="A6737" t="s">
        <v>22968</v>
      </c>
      <c r="B6737" t="s">
        <v>23195</v>
      </c>
      <c r="C6737">
        <v>17.324999999999999</v>
      </c>
    </row>
    <row r="6738" spans="1:3" x14ac:dyDescent="0.3">
      <c r="A6738" t="s">
        <v>22968</v>
      </c>
      <c r="B6738" t="s">
        <v>23196</v>
      </c>
      <c r="C6738">
        <v>22.33</v>
      </c>
    </row>
    <row r="6739" spans="1:3" x14ac:dyDescent="0.3">
      <c r="A6739" t="s">
        <v>22968</v>
      </c>
      <c r="B6739" t="s">
        <v>23197</v>
      </c>
      <c r="C6739">
        <v>6.4350000000000005</v>
      </c>
    </row>
    <row r="6740" spans="1:3" x14ac:dyDescent="0.3">
      <c r="A6740" t="s">
        <v>22968</v>
      </c>
      <c r="B6740" t="s">
        <v>23198</v>
      </c>
      <c r="C6740">
        <v>0.51</v>
      </c>
    </row>
    <row r="6741" spans="1:3" x14ac:dyDescent="0.3">
      <c r="A6741" t="s">
        <v>22968</v>
      </c>
      <c r="B6741" t="s">
        <v>23199</v>
      </c>
      <c r="C6741">
        <v>2.46</v>
      </c>
    </row>
    <row r="6742" spans="1:3" x14ac:dyDescent="0.3">
      <c r="A6742" t="s">
        <v>22968</v>
      </c>
      <c r="B6742" t="s">
        <v>23200</v>
      </c>
      <c r="C6742">
        <v>6.5350000000000001</v>
      </c>
    </row>
    <row r="6743" spans="1:3" x14ac:dyDescent="0.3">
      <c r="A6743" t="s">
        <v>22968</v>
      </c>
      <c r="B6743" t="s">
        <v>23201</v>
      </c>
      <c r="C6743">
        <v>19.454999999999998</v>
      </c>
    </row>
    <row r="6744" spans="1:3" x14ac:dyDescent="0.3">
      <c r="A6744" t="s">
        <v>22968</v>
      </c>
      <c r="B6744" t="s">
        <v>23202</v>
      </c>
      <c r="C6744">
        <v>25.91</v>
      </c>
    </row>
    <row r="6745" spans="1:3" x14ac:dyDescent="0.3">
      <c r="A6745" t="s">
        <v>22968</v>
      </c>
      <c r="B6745" t="s">
        <v>23203</v>
      </c>
      <c r="C6745">
        <v>2.4550000000000001</v>
      </c>
    </row>
    <row r="6746" spans="1:3" x14ac:dyDescent="0.3">
      <c r="A6746" t="s">
        <v>22968</v>
      </c>
      <c r="B6746" t="s">
        <v>23204</v>
      </c>
      <c r="C6746">
        <v>0.64349999999999996</v>
      </c>
    </row>
    <row r="6747" spans="1:3" x14ac:dyDescent="0.3">
      <c r="A6747" t="s">
        <v>22968</v>
      </c>
      <c r="B6747" t="s">
        <v>23205</v>
      </c>
      <c r="C6747">
        <v>1.9350000000000001</v>
      </c>
    </row>
    <row r="6748" spans="1:3" x14ac:dyDescent="0.3">
      <c r="A6748" t="s">
        <v>22968</v>
      </c>
      <c r="B6748" t="s">
        <v>23206</v>
      </c>
      <c r="C6748">
        <v>14.91</v>
      </c>
    </row>
    <row r="6749" spans="1:3" x14ac:dyDescent="0.3">
      <c r="A6749" t="s">
        <v>22968</v>
      </c>
      <c r="B6749" t="s">
        <v>23207</v>
      </c>
      <c r="C6749">
        <v>0.72350000000000003</v>
      </c>
    </row>
    <row r="6750" spans="1:3" x14ac:dyDescent="0.3">
      <c r="A6750" t="s">
        <v>22968</v>
      </c>
      <c r="B6750" t="s">
        <v>23208</v>
      </c>
      <c r="C6750">
        <v>6.72</v>
      </c>
    </row>
    <row r="6751" spans="1:3" x14ac:dyDescent="0.3">
      <c r="A6751" t="s">
        <v>22968</v>
      </c>
      <c r="B6751" t="s">
        <v>23209</v>
      </c>
      <c r="C6751">
        <v>33.61</v>
      </c>
    </row>
    <row r="6752" spans="1:3" x14ac:dyDescent="0.3">
      <c r="A6752" t="s">
        <v>22968</v>
      </c>
      <c r="B6752" t="s">
        <v>23210</v>
      </c>
      <c r="C6752">
        <v>2.3849999999999998</v>
      </c>
    </row>
    <row r="6753" spans="1:3" x14ac:dyDescent="0.3">
      <c r="A6753" t="s">
        <v>22968</v>
      </c>
      <c r="B6753" t="s">
        <v>23211</v>
      </c>
      <c r="C6753">
        <v>11.94</v>
      </c>
    </row>
    <row r="6754" spans="1:3" x14ac:dyDescent="0.3">
      <c r="A6754" t="s">
        <v>22968</v>
      </c>
      <c r="B6754" t="s">
        <v>23212</v>
      </c>
      <c r="C6754">
        <v>1.405</v>
      </c>
    </row>
    <row r="6755" spans="1:3" x14ac:dyDescent="0.3">
      <c r="A6755" t="s">
        <v>22968</v>
      </c>
      <c r="B6755" t="s">
        <v>23213</v>
      </c>
      <c r="C6755">
        <v>52.835000000000001</v>
      </c>
    </row>
    <row r="6756" spans="1:3" x14ac:dyDescent="0.3">
      <c r="A6756" t="s">
        <v>22968</v>
      </c>
      <c r="B6756" t="s">
        <v>23214</v>
      </c>
      <c r="C6756">
        <v>3.7949999999999999</v>
      </c>
    </row>
    <row r="6757" spans="1:3" x14ac:dyDescent="0.3">
      <c r="A6757" t="s">
        <v>22968</v>
      </c>
      <c r="B6757" t="s">
        <v>23215</v>
      </c>
      <c r="C6757">
        <v>18.98</v>
      </c>
    </row>
    <row r="6758" spans="1:3" x14ac:dyDescent="0.3">
      <c r="A6758" t="s">
        <v>22968</v>
      </c>
      <c r="B6758" t="s">
        <v>23216</v>
      </c>
      <c r="C6758">
        <v>6.7149999999999999</v>
      </c>
    </row>
    <row r="6759" spans="1:3" x14ac:dyDescent="0.3">
      <c r="A6759" t="s">
        <v>22968</v>
      </c>
      <c r="B6759" t="s">
        <v>23217</v>
      </c>
      <c r="C6759">
        <v>5.95</v>
      </c>
    </row>
    <row r="6760" spans="1:3" x14ac:dyDescent="0.3">
      <c r="A6760" t="s">
        <v>22968</v>
      </c>
      <c r="B6760" t="s">
        <v>23218</v>
      </c>
      <c r="C6760">
        <v>11.690000000000001</v>
      </c>
    </row>
    <row r="6761" spans="1:3" x14ac:dyDescent="0.3">
      <c r="A6761" t="s">
        <v>22968</v>
      </c>
      <c r="B6761" t="s">
        <v>23219</v>
      </c>
      <c r="C6761">
        <v>21.505000000000003</v>
      </c>
    </row>
    <row r="6762" spans="1:3" x14ac:dyDescent="0.3">
      <c r="A6762" t="s">
        <v>22968</v>
      </c>
      <c r="B6762" t="s">
        <v>23220</v>
      </c>
      <c r="C6762">
        <v>4.4350000000000005</v>
      </c>
    </row>
    <row r="6763" spans="1:3" x14ac:dyDescent="0.3">
      <c r="A6763" t="s">
        <v>22968</v>
      </c>
      <c r="B6763" t="s">
        <v>23221</v>
      </c>
      <c r="C6763">
        <v>8.1849999999999987</v>
      </c>
    </row>
    <row r="6764" spans="1:3" x14ac:dyDescent="0.3">
      <c r="A6764" t="s">
        <v>22968</v>
      </c>
      <c r="B6764" t="s">
        <v>23222</v>
      </c>
      <c r="C6764">
        <v>14.004999999999999</v>
      </c>
    </row>
    <row r="6765" spans="1:3" x14ac:dyDescent="0.3">
      <c r="A6765" t="s">
        <v>22968</v>
      </c>
      <c r="B6765" t="s">
        <v>23223</v>
      </c>
      <c r="C6765">
        <v>22.33</v>
      </c>
    </row>
    <row r="6766" spans="1:3" x14ac:dyDescent="0.3">
      <c r="A6766" t="s">
        <v>22968</v>
      </c>
      <c r="B6766" t="s">
        <v>23224</v>
      </c>
      <c r="C6766">
        <v>33.15</v>
      </c>
    </row>
    <row r="6767" spans="1:3" x14ac:dyDescent="0.3">
      <c r="A6767" t="s">
        <v>22968</v>
      </c>
      <c r="B6767" t="s">
        <v>23225</v>
      </c>
      <c r="C6767">
        <v>7.1950000000000003</v>
      </c>
    </row>
    <row r="6768" spans="1:3" x14ac:dyDescent="0.3">
      <c r="A6768" t="s">
        <v>22968</v>
      </c>
      <c r="B6768" t="s">
        <v>23226</v>
      </c>
      <c r="C6768">
        <v>12.25</v>
      </c>
    </row>
    <row r="6769" spans="1:3" x14ac:dyDescent="0.3">
      <c r="A6769" t="s">
        <v>22968</v>
      </c>
      <c r="B6769" t="s">
        <v>23227</v>
      </c>
      <c r="C6769">
        <v>0.60699999999999998</v>
      </c>
    </row>
    <row r="6770" spans="1:3" x14ac:dyDescent="0.3">
      <c r="A6770" t="s">
        <v>22968</v>
      </c>
      <c r="B6770" t="s">
        <v>23228</v>
      </c>
      <c r="C6770">
        <v>8.92</v>
      </c>
    </row>
    <row r="6771" spans="1:3" x14ac:dyDescent="0.3">
      <c r="A6771" t="s">
        <v>22968</v>
      </c>
      <c r="B6771" t="s">
        <v>23229</v>
      </c>
      <c r="C6771">
        <v>22.425000000000001</v>
      </c>
    </row>
    <row r="6772" spans="1:3" x14ac:dyDescent="0.3">
      <c r="A6772" t="s">
        <v>22968</v>
      </c>
      <c r="B6772" t="s">
        <v>23230</v>
      </c>
      <c r="C6772">
        <v>48.424999999999997</v>
      </c>
    </row>
    <row r="6773" spans="1:3" x14ac:dyDescent="0.3">
      <c r="A6773" t="s">
        <v>22968</v>
      </c>
      <c r="B6773" t="s">
        <v>23231</v>
      </c>
      <c r="C6773">
        <v>1.26</v>
      </c>
    </row>
    <row r="6774" spans="1:3" x14ac:dyDescent="0.3">
      <c r="A6774" t="s">
        <v>22968</v>
      </c>
      <c r="B6774" t="s">
        <v>23232</v>
      </c>
      <c r="C6774">
        <v>6.3049999999999997</v>
      </c>
    </row>
    <row r="6775" spans="1:3" x14ac:dyDescent="0.3">
      <c r="A6775" t="s">
        <v>22968</v>
      </c>
      <c r="B6775" t="s">
        <v>23233</v>
      </c>
      <c r="C6775">
        <v>13.065</v>
      </c>
    </row>
    <row r="6776" spans="1:3" x14ac:dyDescent="0.3">
      <c r="A6776" t="s">
        <v>22968</v>
      </c>
      <c r="B6776" t="s">
        <v>23234</v>
      </c>
      <c r="C6776">
        <v>24.87</v>
      </c>
    </row>
    <row r="6777" spans="1:3" x14ac:dyDescent="0.3">
      <c r="A6777" t="s">
        <v>22968</v>
      </c>
      <c r="B6777" t="s">
        <v>23235</v>
      </c>
      <c r="C6777">
        <v>43.620000000000005</v>
      </c>
    </row>
    <row r="6778" spans="1:3" x14ac:dyDescent="0.3">
      <c r="A6778" t="s">
        <v>22968</v>
      </c>
      <c r="B6778" t="s">
        <v>23236</v>
      </c>
      <c r="C6778">
        <v>70.474999999999994</v>
      </c>
    </row>
    <row r="6779" spans="1:3" x14ac:dyDescent="0.3">
      <c r="A6779" t="s">
        <v>22968</v>
      </c>
      <c r="B6779" t="s">
        <v>23237</v>
      </c>
      <c r="C6779">
        <v>2.375</v>
      </c>
    </row>
    <row r="6780" spans="1:3" x14ac:dyDescent="0.3">
      <c r="A6780" t="s">
        <v>22968</v>
      </c>
      <c r="B6780" t="s">
        <v>23238</v>
      </c>
      <c r="C6780">
        <v>11.43</v>
      </c>
    </row>
    <row r="6781" spans="1:3" x14ac:dyDescent="0.3">
      <c r="A6781" t="s">
        <v>22968</v>
      </c>
      <c r="B6781" t="s">
        <v>23239</v>
      </c>
      <c r="C6781">
        <v>0.3175</v>
      </c>
    </row>
    <row r="6782" spans="1:3" x14ac:dyDescent="0.3">
      <c r="A6782" t="s">
        <v>22968</v>
      </c>
      <c r="B6782" t="s">
        <v>23240</v>
      </c>
      <c r="C6782">
        <v>1.24</v>
      </c>
    </row>
    <row r="6783" spans="1:3" x14ac:dyDescent="0.3">
      <c r="A6783" t="s">
        <v>22968</v>
      </c>
      <c r="B6783" t="s">
        <v>23241</v>
      </c>
      <c r="C6783">
        <v>6.165</v>
      </c>
    </row>
    <row r="6784" spans="1:3" x14ac:dyDescent="0.3">
      <c r="A6784" t="s">
        <v>22968</v>
      </c>
      <c r="B6784" t="s">
        <v>23242</v>
      </c>
      <c r="C6784">
        <v>3.6749999999999998</v>
      </c>
    </row>
    <row r="6785" spans="1:3" x14ac:dyDescent="0.3">
      <c r="A6785" t="s">
        <v>22968</v>
      </c>
      <c r="B6785" t="s">
        <v>23243</v>
      </c>
      <c r="C6785">
        <v>18.38</v>
      </c>
    </row>
    <row r="6786" spans="1:3" x14ac:dyDescent="0.3">
      <c r="A6786" t="s">
        <v>22968</v>
      </c>
      <c r="B6786" t="s">
        <v>23244</v>
      </c>
      <c r="C6786">
        <v>42.34</v>
      </c>
    </row>
    <row r="6787" spans="1:3" x14ac:dyDescent="0.3">
      <c r="A6787" t="s">
        <v>22968</v>
      </c>
      <c r="B6787" t="s">
        <v>23245</v>
      </c>
      <c r="C6787">
        <v>5.8849999999999998</v>
      </c>
    </row>
    <row r="6788" spans="1:3" x14ac:dyDescent="0.3">
      <c r="A6788" t="s">
        <v>22968</v>
      </c>
      <c r="B6788" t="s">
        <v>23246</v>
      </c>
      <c r="C6788">
        <v>12.955</v>
      </c>
    </row>
    <row r="6789" spans="1:3" x14ac:dyDescent="0.3">
      <c r="A6789" t="s">
        <v>22968</v>
      </c>
      <c r="B6789" t="s">
        <v>23247</v>
      </c>
      <c r="C6789">
        <v>0.19900000000000001</v>
      </c>
    </row>
    <row r="6790" spans="1:3" x14ac:dyDescent="0.3">
      <c r="A6790" t="s">
        <v>22968</v>
      </c>
      <c r="B6790" t="s">
        <v>23248</v>
      </c>
      <c r="C6790">
        <v>6.2100000000000009</v>
      </c>
    </row>
    <row r="6791" spans="1:3" x14ac:dyDescent="0.3">
      <c r="A6791" t="s">
        <v>22968</v>
      </c>
      <c r="B6791" t="s">
        <v>23249</v>
      </c>
      <c r="C6791">
        <v>31.07</v>
      </c>
    </row>
    <row r="6792" spans="1:3" x14ac:dyDescent="0.3">
      <c r="A6792" t="s">
        <v>22968</v>
      </c>
      <c r="B6792" t="s">
        <v>23250</v>
      </c>
      <c r="C6792">
        <v>1.4350000000000001</v>
      </c>
    </row>
    <row r="6793" spans="1:3" x14ac:dyDescent="0.3">
      <c r="A6793" t="s">
        <v>22968</v>
      </c>
      <c r="B6793" t="s">
        <v>23251</v>
      </c>
      <c r="C6793">
        <v>4.8049999999999997</v>
      </c>
    </row>
    <row r="6794" spans="1:3" x14ac:dyDescent="0.3">
      <c r="A6794" t="s">
        <v>22968</v>
      </c>
      <c r="B6794" t="s">
        <v>23252</v>
      </c>
      <c r="C6794">
        <v>24.03</v>
      </c>
    </row>
    <row r="6795" spans="1:3" x14ac:dyDescent="0.3">
      <c r="A6795" t="s">
        <v>22968</v>
      </c>
      <c r="B6795" t="s">
        <v>23253</v>
      </c>
      <c r="C6795">
        <v>11.205</v>
      </c>
    </row>
    <row r="6796" spans="1:3" x14ac:dyDescent="0.3">
      <c r="A6796" t="s">
        <v>22968</v>
      </c>
      <c r="B6796" t="s">
        <v>23254</v>
      </c>
      <c r="C6796">
        <v>56.034999999999997</v>
      </c>
    </row>
    <row r="6797" spans="1:3" x14ac:dyDescent="0.3">
      <c r="A6797" t="s">
        <v>22968</v>
      </c>
      <c r="B6797" t="s">
        <v>23255</v>
      </c>
      <c r="C6797">
        <v>1.1200000000000001</v>
      </c>
    </row>
    <row r="6798" spans="1:3" x14ac:dyDescent="0.3">
      <c r="A6798" t="s">
        <v>22968</v>
      </c>
      <c r="B6798" t="s">
        <v>23256</v>
      </c>
      <c r="C6798">
        <v>5.6050000000000004</v>
      </c>
    </row>
    <row r="6799" spans="1:3" x14ac:dyDescent="0.3">
      <c r="A6799" t="s">
        <v>22968</v>
      </c>
      <c r="B6799" t="s">
        <v>23257</v>
      </c>
      <c r="C6799">
        <v>2.84</v>
      </c>
    </row>
    <row r="6800" spans="1:3" x14ac:dyDescent="0.3">
      <c r="A6800" t="s">
        <v>22968</v>
      </c>
      <c r="B6800" t="s">
        <v>23258</v>
      </c>
      <c r="C6800">
        <v>14.225000000000001</v>
      </c>
    </row>
    <row r="6801" spans="1:3" x14ac:dyDescent="0.3">
      <c r="A6801" t="s">
        <v>22968</v>
      </c>
      <c r="B6801" t="s">
        <v>23259</v>
      </c>
      <c r="C6801">
        <v>31.66</v>
      </c>
    </row>
    <row r="6802" spans="1:3" x14ac:dyDescent="0.3">
      <c r="A6802" t="s">
        <v>22968</v>
      </c>
      <c r="B6802" t="s">
        <v>23260</v>
      </c>
      <c r="C6802">
        <v>8.1050000000000004</v>
      </c>
    </row>
    <row r="6803" spans="1:3" x14ac:dyDescent="0.3">
      <c r="A6803" t="s">
        <v>22968</v>
      </c>
      <c r="B6803" t="s">
        <v>23261</v>
      </c>
      <c r="C6803">
        <v>4.4349999999999996</v>
      </c>
    </row>
    <row r="6804" spans="1:3" x14ac:dyDescent="0.3">
      <c r="A6804" t="s">
        <v>22968</v>
      </c>
      <c r="B6804" t="s">
        <v>23262</v>
      </c>
      <c r="C6804">
        <v>10.385</v>
      </c>
    </row>
    <row r="6805" spans="1:3" x14ac:dyDescent="0.3">
      <c r="A6805" t="s">
        <v>22968</v>
      </c>
      <c r="B6805" t="s">
        <v>23263</v>
      </c>
      <c r="C6805">
        <v>20.265000000000001</v>
      </c>
    </row>
    <row r="6806" spans="1:3" x14ac:dyDescent="0.3">
      <c r="A6806" t="s">
        <v>22968</v>
      </c>
      <c r="B6806" t="s">
        <v>23264</v>
      </c>
      <c r="C6806">
        <v>14.690000000000001</v>
      </c>
    </row>
    <row r="6807" spans="1:3" x14ac:dyDescent="0.3">
      <c r="A6807" t="s">
        <v>22968</v>
      </c>
      <c r="B6807" t="s">
        <v>23265</v>
      </c>
      <c r="C6807">
        <v>8.1349999999999998</v>
      </c>
    </row>
    <row r="6808" spans="1:3" x14ac:dyDescent="0.3">
      <c r="A6808" t="s">
        <v>22968</v>
      </c>
      <c r="B6808" t="s">
        <v>23266</v>
      </c>
      <c r="C6808">
        <v>3.5</v>
      </c>
    </row>
    <row r="6809" spans="1:3" x14ac:dyDescent="0.3">
      <c r="A6809" t="s">
        <v>22968</v>
      </c>
      <c r="B6809" t="s">
        <v>23267</v>
      </c>
      <c r="C6809">
        <v>17.515000000000001</v>
      </c>
    </row>
    <row r="6810" spans="1:3" x14ac:dyDescent="0.3">
      <c r="A6810" t="s">
        <v>22968</v>
      </c>
      <c r="B6810" t="s">
        <v>23268</v>
      </c>
      <c r="C6810">
        <v>1.1545000000000001</v>
      </c>
    </row>
    <row r="6811" spans="1:3" x14ac:dyDescent="0.3">
      <c r="A6811" t="s">
        <v>22968</v>
      </c>
      <c r="B6811" t="s">
        <v>23269</v>
      </c>
      <c r="C6811">
        <v>5.78</v>
      </c>
    </row>
    <row r="6812" spans="1:3" x14ac:dyDescent="0.3">
      <c r="A6812" t="s">
        <v>22968</v>
      </c>
      <c r="B6812" t="s">
        <v>23270</v>
      </c>
      <c r="C6812">
        <v>0.28999999999999998</v>
      </c>
    </row>
    <row r="6813" spans="1:3" x14ac:dyDescent="0.3">
      <c r="A6813" t="s">
        <v>22968</v>
      </c>
      <c r="B6813" t="s">
        <v>23271</v>
      </c>
      <c r="C6813">
        <v>7.7949999999999999</v>
      </c>
    </row>
    <row r="6814" spans="1:3" x14ac:dyDescent="0.3">
      <c r="A6814" t="s">
        <v>22968</v>
      </c>
      <c r="B6814" t="s">
        <v>23272</v>
      </c>
      <c r="C6814">
        <v>38.950000000000003</v>
      </c>
    </row>
    <row r="6815" spans="1:3" x14ac:dyDescent="0.3">
      <c r="A6815" t="s">
        <v>22968</v>
      </c>
      <c r="B6815" t="s">
        <v>23273</v>
      </c>
      <c r="C6815">
        <v>2.6950000000000003</v>
      </c>
    </row>
    <row r="6816" spans="1:3" x14ac:dyDescent="0.3">
      <c r="A6816" t="s">
        <v>22968</v>
      </c>
      <c r="B6816" t="s">
        <v>23274</v>
      </c>
      <c r="C6816">
        <v>13.475</v>
      </c>
    </row>
    <row r="6817" spans="1:3" x14ac:dyDescent="0.3">
      <c r="A6817" t="s">
        <v>22968</v>
      </c>
      <c r="B6817" t="s">
        <v>23275</v>
      </c>
      <c r="C6817">
        <v>0.64650000000000007</v>
      </c>
    </row>
    <row r="6818" spans="1:3" x14ac:dyDescent="0.3">
      <c r="A6818" t="s">
        <v>22968</v>
      </c>
      <c r="B6818" t="s">
        <v>23276</v>
      </c>
      <c r="C6818">
        <v>33.564999999999998</v>
      </c>
    </row>
    <row r="6819" spans="1:3" x14ac:dyDescent="0.3">
      <c r="A6819" t="s">
        <v>22968</v>
      </c>
      <c r="B6819" t="s">
        <v>23277</v>
      </c>
      <c r="C6819">
        <v>33.57</v>
      </c>
    </row>
    <row r="6820" spans="1:3" x14ac:dyDescent="0.3">
      <c r="A6820" t="s">
        <v>22968</v>
      </c>
      <c r="B6820" t="s">
        <v>23278</v>
      </c>
      <c r="C6820">
        <v>29.484999999999999</v>
      </c>
    </row>
    <row r="6821" spans="1:3" x14ac:dyDescent="0.3">
      <c r="A6821" t="s">
        <v>22968</v>
      </c>
      <c r="B6821" t="s">
        <v>23279</v>
      </c>
      <c r="C6821">
        <v>22.55</v>
      </c>
    </row>
    <row r="6822" spans="1:3" x14ac:dyDescent="0.3">
      <c r="A6822" t="s">
        <v>22968</v>
      </c>
      <c r="B6822" t="s">
        <v>23280</v>
      </c>
      <c r="C6822">
        <v>15.01</v>
      </c>
    </row>
    <row r="6823" spans="1:3" x14ac:dyDescent="0.3">
      <c r="A6823" t="s">
        <v>22968</v>
      </c>
      <c r="B6823" t="s">
        <v>23281</v>
      </c>
      <c r="C6823">
        <v>8.7949999999999999</v>
      </c>
    </row>
    <row r="6824" spans="1:3" x14ac:dyDescent="0.3">
      <c r="A6824" t="s">
        <v>22968</v>
      </c>
      <c r="B6824" t="s">
        <v>23282</v>
      </c>
      <c r="C6824">
        <v>43.99</v>
      </c>
    </row>
    <row r="6825" spans="1:3" x14ac:dyDescent="0.3">
      <c r="A6825" t="s">
        <v>22968</v>
      </c>
      <c r="B6825" t="s">
        <v>23283</v>
      </c>
      <c r="C6825">
        <v>5.18</v>
      </c>
    </row>
    <row r="6826" spans="1:3" x14ac:dyDescent="0.3">
      <c r="A6826" t="s">
        <v>22968</v>
      </c>
      <c r="B6826" t="s">
        <v>23284</v>
      </c>
      <c r="C6826">
        <v>3.0650000000000004</v>
      </c>
    </row>
    <row r="6827" spans="1:3" x14ac:dyDescent="0.3">
      <c r="A6827" t="s">
        <v>22968</v>
      </c>
      <c r="B6827" t="s">
        <v>23285</v>
      </c>
      <c r="C6827">
        <v>3.3600000000000003</v>
      </c>
    </row>
    <row r="6828" spans="1:3" x14ac:dyDescent="0.3">
      <c r="A6828" t="s">
        <v>22968</v>
      </c>
      <c r="B6828" t="s">
        <v>23286</v>
      </c>
      <c r="C6828">
        <v>1.2949999999999999</v>
      </c>
    </row>
    <row r="6829" spans="1:3" x14ac:dyDescent="0.3">
      <c r="A6829" t="s">
        <v>22968</v>
      </c>
      <c r="B6829" t="s">
        <v>23287</v>
      </c>
      <c r="C6829">
        <v>5.59</v>
      </c>
    </row>
    <row r="6830" spans="1:3" x14ac:dyDescent="0.3">
      <c r="A6830" t="s">
        <v>22968</v>
      </c>
      <c r="B6830" t="s">
        <v>23288</v>
      </c>
      <c r="C6830">
        <v>17.57</v>
      </c>
    </row>
    <row r="6831" spans="1:3" x14ac:dyDescent="0.3">
      <c r="A6831" t="s">
        <v>22968</v>
      </c>
      <c r="B6831" t="s">
        <v>23289</v>
      </c>
      <c r="C6831">
        <v>3.21</v>
      </c>
    </row>
    <row r="6832" spans="1:3" x14ac:dyDescent="0.3">
      <c r="A6832" t="s">
        <v>22968</v>
      </c>
      <c r="B6832" t="s">
        <v>23290</v>
      </c>
      <c r="C6832">
        <v>8.3449999999999989</v>
      </c>
    </row>
    <row r="6833" spans="1:3" x14ac:dyDescent="0.3">
      <c r="A6833" t="s">
        <v>22968</v>
      </c>
      <c r="B6833" t="s">
        <v>23291</v>
      </c>
      <c r="C6833">
        <v>11.86</v>
      </c>
    </row>
    <row r="6834" spans="1:3" x14ac:dyDescent="0.3">
      <c r="A6834" t="s">
        <v>22968</v>
      </c>
      <c r="B6834" t="s">
        <v>23292</v>
      </c>
      <c r="C6834">
        <v>2.74</v>
      </c>
    </row>
    <row r="6835" spans="1:3" x14ac:dyDescent="0.3">
      <c r="A6835" t="s">
        <v>22968</v>
      </c>
      <c r="B6835" t="s">
        <v>23293</v>
      </c>
      <c r="C6835">
        <v>8.4749999999999996</v>
      </c>
    </row>
    <row r="6836" spans="1:3" x14ac:dyDescent="0.3">
      <c r="A6836" t="s">
        <v>22968</v>
      </c>
      <c r="B6836" t="s">
        <v>23294</v>
      </c>
      <c r="C6836">
        <v>21.134999999999998</v>
      </c>
    </row>
    <row r="6837" spans="1:3" x14ac:dyDescent="0.3">
      <c r="A6837" t="s">
        <v>22968</v>
      </c>
      <c r="B6837" t="s">
        <v>23295</v>
      </c>
      <c r="C6837">
        <v>1.1200000000000001</v>
      </c>
    </row>
    <row r="6838" spans="1:3" x14ac:dyDescent="0.3">
      <c r="A6838" t="s">
        <v>22968</v>
      </c>
      <c r="B6838" t="s">
        <v>23296</v>
      </c>
      <c r="C6838">
        <v>18.475000000000001</v>
      </c>
    </row>
    <row r="6839" spans="1:3" x14ac:dyDescent="0.3">
      <c r="A6839" t="s">
        <v>22968</v>
      </c>
      <c r="B6839" t="s">
        <v>23297</v>
      </c>
      <c r="C6839">
        <v>42.335000000000001</v>
      </c>
    </row>
    <row r="6840" spans="1:3" x14ac:dyDescent="0.3">
      <c r="A6840" t="s">
        <v>22968</v>
      </c>
      <c r="B6840" t="s">
        <v>23298</v>
      </c>
      <c r="C6840">
        <v>5.16</v>
      </c>
    </row>
    <row r="6841" spans="1:3" x14ac:dyDescent="0.3">
      <c r="A6841" t="s">
        <v>22968</v>
      </c>
      <c r="B6841" t="s">
        <v>23299</v>
      </c>
      <c r="C6841">
        <v>72.990000000000009</v>
      </c>
    </row>
    <row r="6842" spans="1:3" x14ac:dyDescent="0.3">
      <c r="A6842" t="s">
        <v>22968</v>
      </c>
      <c r="B6842" t="s">
        <v>23300</v>
      </c>
      <c r="C6842">
        <v>45.814999999999998</v>
      </c>
    </row>
    <row r="6843" spans="1:3" x14ac:dyDescent="0.3">
      <c r="A6843" t="s">
        <v>22968</v>
      </c>
      <c r="B6843" t="s">
        <v>23301</v>
      </c>
      <c r="C6843">
        <v>21.035</v>
      </c>
    </row>
    <row r="6844" spans="1:3" x14ac:dyDescent="0.3">
      <c r="A6844" t="s">
        <v>22968</v>
      </c>
      <c r="B6844" t="s">
        <v>23302</v>
      </c>
      <c r="C6844">
        <v>6.92</v>
      </c>
    </row>
    <row r="6845" spans="1:3" x14ac:dyDescent="0.3">
      <c r="A6845" t="s">
        <v>22968</v>
      </c>
      <c r="B6845" t="s">
        <v>23303</v>
      </c>
      <c r="C6845">
        <v>33.435000000000002</v>
      </c>
    </row>
    <row r="6846" spans="1:3" x14ac:dyDescent="0.3">
      <c r="A6846" t="s">
        <v>22968</v>
      </c>
      <c r="B6846" t="s">
        <v>23304</v>
      </c>
      <c r="C6846">
        <v>71.069999999999993</v>
      </c>
    </row>
    <row r="6847" spans="1:3" x14ac:dyDescent="0.3">
      <c r="A6847" t="s">
        <v>22968</v>
      </c>
      <c r="B6847" t="s">
        <v>23305</v>
      </c>
      <c r="C6847">
        <v>24.934999999999999</v>
      </c>
    </row>
    <row r="6848" spans="1:3" x14ac:dyDescent="0.3">
      <c r="A6848" t="s">
        <v>22968</v>
      </c>
      <c r="B6848" t="s">
        <v>23306</v>
      </c>
      <c r="C6848">
        <v>3.39</v>
      </c>
    </row>
    <row r="6849" spans="1:3" x14ac:dyDescent="0.3">
      <c r="A6849" t="s">
        <v>22968</v>
      </c>
      <c r="B6849" t="s">
        <v>23307</v>
      </c>
      <c r="C6849">
        <v>7.9350000000000005</v>
      </c>
    </row>
    <row r="6850" spans="1:3" x14ac:dyDescent="0.3">
      <c r="A6850" t="s">
        <v>22968</v>
      </c>
      <c r="B6850" t="s">
        <v>23308</v>
      </c>
      <c r="C6850">
        <v>38.799999999999997</v>
      </c>
    </row>
    <row r="6851" spans="1:3" x14ac:dyDescent="0.3">
      <c r="A6851" t="s">
        <v>22968</v>
      </c>
      <c r="B6851" t="s">
        <v>23309</v>
      </c>
      <c r="C6851">
        <v>11.99</v>
      </c>
    </row>
    <row r="6852" spans="1:3" x14ac:dyDescent="0.3">
      <c r="A6852" t="s">
        <v>22968</v>
      </c>
      <c r="B6852" t="s">
        <v>23310</v>
      </c>
      <c r="C6852">
        <v>1.98</v>
      </c>
    </row>
    <row r="6853" spans="1:3" x14ac:dyDescent="0.3">
      <c r="A6853" t="s">
        <v>22968</v>
      </c>
      <c r="B6853" t="s">
        <v>23311</v>
      </c>
      <c r="C6853">
        <v>1E-3</v>
      </c>
    </row>
    <row r="6854" spans="1:3" x14ac:dyDescent="0.3">
      <c r="A6854" t="s">
        <v>22968</v>
      </c>
      <c r="B6854" t="s">
        <v>23312</v>
      </c>
      <c r="C6854">
        <v>66.754999999999995</v>
      </c>
    </row>
    <row r="6855" spans="1:3" x14ac:dyDescent="0.3">
      <c r="A6855" t="s">
        <v>22968</v>
      </c>
      <c r="B6855" t="s">
        <v>23313</v>
      </c>
      <c r="C6855">
        <v>42.355000000000004</v>
      </c>
    </row>
    <row r="6856" spans="1:3" x14ac:dyDescent="0.3">
      <c r="A6856" t="s">
        <v>22968</v>
      </c>
      <c r="B6856" t="s">
        <v>23314</v>
      </c>
      <c r="C6856">
        <v>21.69</v>
      </c>
    </row>
    <row r="6857" spans="1:3" x14ac:dyDescent="0.3">
      <c r="A6857" t="s">
        <v>22968</v>
      </c>
      <c r="B6857" t="s">
        <v>23315</v>
      </c>
      <c r="C6857">
        <v>8.86</v>
      </c>
    </row>
    <row r="6858" spans="1:3" x14ac:dyDescent="0.3">
      <c r="A6858" t="s">
        <v>22968</v>
      </c>
      <c r="B6858" t="s">
        <v>23316</v>
      </c>
      <c r="C6858">
        <v>2.6150000000000002</v>
      </c>
    </row>
    <row r="6859" spans="1:3" x14ac:dyDescent="0.3">
      <c r="A6859" t="s">
        <v>22968</v>
      </c>
      <c r="B6859" t="s">
        <v>23317</v>
      </c>
      <c r="C6859">
        <v>13.05</v>
      </c>
    </row>
    <row r="6860" spans="1:3" x14ac:dyDescent="0.3">
      <c r="A6860" t="s">
        <v>22968</v>
      </c>
      <c r="B6860" t="s">
        <v>23318</v>
      </c>
      <c r="C6860">
        <v>4.2350000000000003</v>
      </c>
    </row>
    <row r="6861" spans="1:3" x14ac:dyDescent="0.3">
      <c r="A6861" t="s">
        <v>22968</v>
      </c>
      <c r="B6861" t="s">
        <v>23319</v>
      </c>
      <c r="C6861">
        <v>3.39</v>
      </c>
    </row>
    <row r="6862" spans="1:3" x14ac:dyDescent="0.3">
      <c r="A6862" t="s">
        <v>22968</v>
      </c>
      <c r="B6862" t="s">
        <v>23320</v>
      </c>
      <c r="C6862">
        <v>4.8900000000000006</v>
      </c>
    </row>
    <row r="6863" spans="1:3" x14ac:dyDescent="0.3">
      <c r="A6863" t="s">
        <v>22968</v>
      </c>
      <c r="B6863" t="s">
        <v>23321</v>
      </c>
      <c r="C6863">
        <v>25.605</v>
      </c>
    </row>
    <row r="6864" spans="1:3" x14ac:dyDescent="0.3">
      <c r="A6864" t="s">
        <v>22968</v>
      </c>
      <c r="B6864" t="s">
        <v>23322</v>
      </c>
      <c r="C6864">
        <v>25.785</v>
      </c>
    </row>
    <row r="6865" spans="1:3" x14ac:dyDescent="0.3">
      <c r="A6865" t="s">
        <v>22968</v>
      </c>
      <c r="B6865" t="s">
        <v>23323</v>
      </c>
      <c r="C6865">
        <v>53.865000000000002</v>
      </c>
    </row>
    <row r="6866" spans="1:3" x14ac:dyDescent="0.3">
      <c r="A6866" t="s">
        <v>22968</v>
      </c>
      <c r="B6866" t="s">
        <v>23324</v>
      </c>
      <c r="C6866">
        <v>2.7949999999999999</v>
      </c>
    </row>
    <row r="6867" spans="1:3" x14ac:dyDescent="0.3">
      <c r="A6867" t="s">
        <v>22968</v>
      </c>
      <c r="B6867" t="s">
        <v>23325</v>
      </c>
      <c r="C6867">
        <v>36.200000000000003</v>
      </c>
    </row>
    <row r="6868" spans="1:3" x14ac:dyDescent="0.3">
      <c r="A6868" t="s">
        <v>22968</v>
      </c>
      <c r="B6868" t="s">
        <v>23326</v>
      </c>
      <c r="C6868">
        <v>2.6349999999999998</v>
      </c>
    </row>
    <row r="6869" spans="1:3" x14ac:dyDescent="0.3">
      <c r="A6869" t="s">
        <v>22968</v>
      </c>
      <c r="B6869" t="s">
        <v>23327</v>
      </c>
      <c r="C6869">
        <v>12.46</v>
      </c>
    </row>
    <row r="6870" spans="1:3" x14ac:dyDescent="0.3">
      <c r="A6870" t="s">
        <v>22968</v>
      </c>
      <c r="B6870" t="s">
        <v>23328</v>
      </c>
      <c r="C6870">
        <v>26.254999999999999</v>
      </c>
    </row>
    <row r="6871" spans="1:3" x14ac:dyDescent="0.3">
      <c r="A6871" t="s">
        <v>22968</v>
      </c>
      <c r="B6871" t="s">
        <v>23329</v>
      </c>
      <c r="C6871">
        <v>17.28</v>
      </c>
    </row>
    <row r="6872" spans="1:3" x14ac:dyDescent="0.3">
      <c r="A6872" t="s">
        <v>22968</v>
      </c>
      <c r="B6872" t="s">
        <v>23330</v>
      </c>
      <c r="C6872">
        <v>6.73</v>
      </c>
    </row>
    <row r="6873" spans="1:3" x14ac:dyDescent="0.3">
      <c r="A6873" t="s">
        <v>22968</v>
      </c>
      <c r="B6873" t="s">
        <v>23331</v>
      </c>
      <c r="C6873">
        <v>1.016</v>
      </c>
    </row>
    <row r="6874" spans="1:3" x14ac:dyDescent="0.3">
      <c r="A6874" t="s">
        <v>22968</v>
      </c>
      <c r="B6874" t="s">
        <v>23332</v>
      </c>
      <c r="C6874">
        <v>11.414999999999999</v>
      </c>
    </row>
    <row r="6875" spans="1:3" x14ac:dyDescent="0.3">
      <c r="A6875" t="s">
        <v>22968</v>
      </c>
      <c r="B6875" t="s">
        <v>23333</v>
      </c>
      <c r="C6875">
        <v>4.63</v>
      </c>
    </row>
    <row r="6876" spans="1:3" x14ac:dyDescent="0.3">
      <c r="A6876" t="s">
        <v>22968</v>
      </c>
      <c r="B6876" t="s">
        <v>23334</v>
      </c>
      <c r="C6876">
        <v>23.125</v>
      </c>
    </row>
    <row r="6877" spans="1:3" x14ac:dyDescent="0.3">
      <c r="A6877" t="s">
        <v>22968</v>
      </c>
      <c r="B6877" t="s">
        <v>23335</v>
      </c>
      <c r="C6877">
        <v>23.695</v>
      </c>
    </row>
    <row r="6878" spans="1:3" x14ac:dyDescent="0.3">
      <c r="A6878" t="s">
        <v>22968</v>
      </c>
      <c r="B6878" t="s">
        <v>23336</v>
      </c>
      <c r="C6878">
        <v>21.34</v>
      </c>
    </row>
    <row r="6879" spans="1:3" x14ac:dyDescent="0.3">
      <c r="A6879" t="s">
        <v>22968</v>
      </c>
      <c r="B6879" t="s">
        <v>23337</v>
      </c>
      <c r="C6879">
        <v>42.254999999999995</v>
      </c>
    </row>
    <row r="6880" spans="1:3" x14ac:dyDescent="0.3">
      <c r="A6880" t="s">
        <v>22968</v>
      </c>
      <c r="B6880" t="s">
        <v>23338</v>
      </c>
      <c r="C6880">
        <v>9.375</v>
      </c>
    </row>
    <row r="6881" spans="1:3" x14ac:dyDescent="0.3">
      <c r="A6881" t="s">
        <v>22968</v>
      </c>
      <c r="B6881" t="s">
        <v>23339</v>
      </c>
      <c r="C6881">
        <v>1.07</v>
      </c>
    </row>
    <row r="6882" spans="1:3" x14ac:dyDescent="0.3">
      <c r="A6882" t="s">
        <v>22968</v>
      </c>
      <c r="B6882" t="s">
        <v>23340</v>
      </c>
      <c r="C6882">
        <v>72.31</v>
      </c>
    </row>
    <row r="6883" spans="1:3" x14ac:dyDescent="0.3">
      <c r="A6883" t="s">
        <v>22968</v>
      </c>
      <c r="B6883" t="s">
        <v>23341</v>
      </c>
      <c r="C6883">
        <v>19.994999999999997</v>
      </c>
    </row>
    <row r="6884" spans="1:3" x14ac:dyDescent="0.3">
      <c r="A6884" t="s">
        <v>22968</v>
      </c>
      <c r="B6884" t="s">
        <v>23342</v>
      </c>
      <c r="C6884">
        <v>38.78</v>
      </c>
    </row>
    <row r="6885" spans="1:3" x14ac:dyDescent="0.3">
      <c r="A6885" t="s">
        <v>22968</v>
      </c>
      <c r="B6885" t="s">
        <v>23343</v>
      </c>
      <c r="C6885">
        <v>47.36</v>
      </c>
    </row>
    <row r="6886" spans="1:3" x14ac:dyDescent="0.3">
      <c r="A6886" t="s">
        <v>22968</v>
      </c>
      <c r="B6886" t="s">
        <v>23344</v>
      </c>
      <c r="C6886">
        <v>63.335000000000001</v>
      </c>
    </row>
    <row r="6887" spans="1:3" x14ac:dyDescent="0.3">
      <c r="A6887" t="s">
        <v>22968</v>
      </c>
      <c r="B6887" t="s">
        <v>23345</v>
      </c>
      <c r="C6887">
        <v>1E-3</v>
      </c>
    </row>
    <row r="6888" spans="1:3" x14ac:dyDescent="0.3">
      <c r="A6888" t="s">
        <v>22968</v>
      </c>
      <c r="B6888" t="s">
        <v>23346</v>
      </c>
      <c r="C6888">
        <v>107.93</v>
      </c>
    </row>
    <row r="6889" spans="1:3" x14ac:dyDescent="0.3">
      <c r="A6889" t="s">
        <v>22968</v>
      </c>
      <c r="B6889" t="s">
        <v>23347</v>
      </c>
      <c r="C6889">
        <v>8.52</v>
      </c>
    </row>
    <row r="6890" spans="1:3" x14ac:dyDescent="0.3">
      <c r="A6890" t="s">
        <v>22968</v>
      </c>
      <c r="B6890" t="s">
        <v>23348</v>
      </c>
      <c r="C6890">
        <v>8.31</v>
      </c>
    </row>
    <row r="6891" spans="1:3" x14ac:dyDescent="0.3">
      <c r="A6891" t="s">
        <v>22968</v>
      </c>
      <c r="B6891" t="s">
        <v>23349</v>
      </c>
      <c r="C6891">
        <v>16.885000000000002</v>
      </c>
    </row>
    <row r="6892" spans="1:3" x14ac:dyDescent="0.3">
      <c r="A6892" t="s">
        <v>22968</v>
      </c>
      <c r="B6892" t="s">
        <v>23350</v>
      </c>
      <c r="C6892">
        <v>1.4550000000000001</v>
      </c>
    </row>
    <row r="6893" spans="1:3" x14ac:dyDescent="0.3">
      <c r="A6893" t="s">
        <v>22968</v>
      </c>
      <c r="B6893" t="s">
        <v>23351</v>
      </c>
      <c r="C6893">
        <v>5.3250000000000002</v>
      </c>
    </row>
    <row r="6894" spans="1:3" x14ac:dyDescent="0.3">
      <c r="A6894" t="s">
        <v>22968</v>
      </c>
      <c r="B6894" t="s">
        <v>23352</v>
      </c>
      <c r="C6894">
        <v>82.92</v>
      </c>
    </row>
    <row r="6895" spans="1:3" x14ac:dyDescent="0.3">
      <c r="A6895" t="s">
        <v>22968</v>
      </c>
      <c r="B6895" t="s">
        <v>23353</v>
      </c>
      <c r="C6895">
        <v>38.29</v>
      </c>
    </row>
    <row r="6896" spans="1:3" x14ac:dyDescent="0.3">
      <c r="A6896" t="s">
        <v>22968</v>
      </c>
      <c r="B6896" t="s">
        <v>23354</v>
      </c>
      <c r="C6896">
        <v>32.519999999999996</v>
      </c>
    </row>
    <row r="6897" spans="1:3" x14ac:dyDescent="0.3">
      <c r="A6897" t="s">
        <v>22968</v>
      </c>
      <c r="B6897" t="s">
        <v>23355</v>
      </c>
      <c r="C6897">
        <v>894.62</v>
      </c>
    </row>
    <row r="6898" spans="1:3" x14ac:dyDescent="0.3">
      <c r="A6898" t="s">
        <v>22968</v>
      </c>
      <c r="B6898" t="s">
        <v>23356</v>
      </c>
      <c r="C6898">
        <v>224.10500000000002</v>
      </c>
    </row>
    <row r="6899" spans="1:3" x14ac:dyDescent="0.3">
      <c r="A6899" t="s">
        <v>22968</v>
      </c>
      <c r="B6899" t="s">
        <v>23357</v>
      </c>
      <c r="C6899">
        <v>194.39499999999998</v>
      </c>
    </row>
    <row r="6900" spans="1:3" x14ac:dyDescent="0.3">
      <c r="A6900" t="s">
        <v>22968</v>
      </c>
      <c r="B6900" t="s">
        <v>23358</v>
      </c>
      <c r="C6900">
        <v>23.33</v>
      </c>
    </row>
    <row r="6901" spans="1:3" x14ac:dyDescent="0.3">
      <c r="A6901" t="s">
        <v>22968</v>
      </c>
      <c r="B6901" t="s">
        <v>23359</v>
      </c>
      <c r="C6901">
        <v>38.519999999999996</v>
      </c>
    </row>
    <row r="6902" spans="1:3" x14ac:dyDescent="0.3">
      <c r="A6902" t="s">
        <v>22968</v>
      </c>
      <c r="B6902" t="s">
        <v>23360</v>
      </c>
      <c r="C6902">
        <v>94.94</v>
      </c>
    </row>
    <row r="6903" spans="1:3" x14ac:dyDescent="0.3">
      <c r="A6903" t="s">
        <v>22968</v>
      </c>
      <c r="B6903" t="s">
        <v>23361</v>
      </c>
      <c r="C6903">
        <v>40.599999999999994</v>
      </c>
    </row>
    <row r="6904" spans="1:3" x14ac:dyDescent="0.3">
      <c r="A6904" t="s">
        <v>22968</v>
      </c>
      <c r="B6904" t="s">
        <v>23362</v>
      </c>
      <c r="C6904">
        <v>40.915000000000006</v>
      </c>
    </row>
    <row r="6905" spans="1:3" x14ac:dyDescent="0.3">
      <c r="A6905" t="s">
        <v>22968</v>
      </c>
      <c r="B6905" t="s">
        <v>23363</v>
      </c>
      <c r="C6905">
        <v>4.63</v>
      </c>
    </row>
    <row r="6906" spans="1:3" x14ac:dyDescent="0.3">
      <c r="A6906" t="s">
        <v>22968</v>
      </c>
      <c r="B6906" t="s">
        <v>23364</v>
      </c>
      <c r="C6906">
        <v>9.8000000000000007</v>
      </c>
    </row>
    <row r="6907" spans="1:3" x14ac:dyDescent="0.3">
      <c r="A6907" t="s">
        <v>22968</v>
      </c>
      <c r="B6907" t="s">
        <v>23365</v>
      </c>
      <c r="C6907">
        <v>81.484999999999999</v>
      </c>
    </row>
    <row r="6908" spans="1:3" x14ac:dyDescent="0.3">
      <c r="A6908" t="s">
        <v>22968</v>
      </c>
      <c r="B6908" t="s">
        <v>23366</v>
      </c>
      <c r="C6908">
        <v>16.234999999999999</v>
      </c>
    </row>
    <row r="6909" spans="1:3" x14ac:dyDescent="0.3">
      <c r="A6909" t="s">
        <v>22968</v>
      </c>
      <c r="B6909" t="s">
        <v>23367</v>
      </c>
      <c r="C6909">
        <v>8.6</v>
      </c>
    </row>
    <row r="6910" spans="1:3" x14ac:dyDescent="0.3">
      <c r="A6910" t="s">
        <v>22968</v>
      </c>
      <c r="B6910" t="s">
        <v>23368</v>
      </c>
      <c r="C6910">
        <v>31.85</v>
      </c>
    </row>
    <row r="6911" spans="1:3" x14ac:dyDescent="0.3">
      <c r="A6911" t="s">
        <v>22968</v>
      </c>
      <c r="B6911" t="s">
        <v>23369</v>
      </c>
      <c r="C6911">
        <v>34.19</v>
      </c>
    </row>
    <row r="6912" spans="1:3" x14ac:dyDescent="0.3">
      <c r="A6912" t="s">
        <v>22968</v>
      </c>
      <c r="B6912" t="s">
        <v>23370</v>
      </c>
      <c r="C6912">
        <v>93.85</v>
      </c>
    </row>
    <row r="6913" spans="1:3" x14ac:dyDescent="0.3">
      <c r="A6913" t="s">
        <v>22968</v>
      </c>
      <c r="B6913" t="s">
        <v>23371</v>
      </c>
      <c r="C6913">
        <v>118.47499999999999</v>
      </c>
    </row>
    <row r="6914" spans="1:3" x14ac:dyDescent="0.3">
      <c r="A6914" t="s">
        <v>22968</v>
      </c>
      <c r="B6914" t="s">
        <v>23372</v>
      </c>
      <c r="C6914">
        <v>0.34499999999999997</v>
      </c>
    </row>
    <row r="6915" spans="1:3" x14ac:dyDescent="0.3">
      <c r="A6915" t="s">
        <v>22968</v>
      </c>
      <c r="B6915" t="s">
        <v>23373</v>
      </c>
      <c r="C6915">
        <v>1.605</v>
      </c>
    </row>
    <row r="6916" spans="1:3" x14ac:dyDescent="0.3">
      <c r="A6916" t="s">
        <v>22968</v>
      </c>
      <c r="B6916" t="s">
        <v>23374</v>
      </c>
      <c r="C6916">
        <v>5.62</v>
      </c>
    </row>
    <row r="6917" spans="1:3" x14ac:dyDescent="0.3">
      <c r="A6917" t="s">
        <v>22968</v>
      </c>
      <c r="B6917" t="s">
        <v>23375</v>
      </c>
      <c r="C6917">
        <v>23.905000000000001</v>
      </c>
    </row>
    <row r="6918" spans="1:3" x14ac:dyDescent="0.3">
      <c r="A6918" t="s">
        <v>22968</v>
      </c>
      <c r="B6918" t="s">
        <v>23376</v>
      </c>
      <c r="C6918">
        <v>16.454999999999998</v>
      </c>
    </row>
    <row r="6919" spans="1:3" x14ac:dyDescent="0.3">
      <c r="A6919" t="s">
        <v>22968</v>
      </c>
      <c r="B6919" t="s">
        <v>23377</v>
      </c>
      <c r="C6919">
        <v>2.3849999999999998</v>
      </c>
    </row>
    <row r="6920" spans="1:3" x14ac:dyDescent="0.3">
      <c r="A6920" t="s">
        <v>22968</v>
      </c>
      <c r="B6920" t="s">
        <v>23378</v>
      </c>
      <c r="C6920">
        <v>32.335000000000001</v>
      </c>
    </row>
    <row r="6921" spans="1:3" x14ac:dyDescent="0.3">
      <c r="A6921" t="s">
        <v>22968</v>
      </c>
      <c r="B6921" t="s">
        <v>23379</v>
      </c>
      <c r="C6921">
        <v>26.855</v>
      </c>
    </row>
    <row r="6922" spans="1:3" x14ac:dyDescent="0.3">
      <c r="A6922" t="s">
        <v>22968</v>
      </c>
      <c r="B6922" t="s">
        <v>23380</v>
      </c>
      <c r="C6922">
        <v>10.69</v>
      </c>
    </row>
    <row r="6923" spans="1:3" x14ac:dyDescent="0.3">
      <c r="A6923" t="s">
        <v>22968</v>
      </c>
      <c r="B6923" t="s">
        <v>23381</v>
      </c>
      <c r="C6923">
        <v>2.5949999999999998</v>
      </c>
    </row>
    <row r="6924" spans="1:3" x14ac:dyDescent="0.3">
      <c r="A6924" t="s">
        <v>22968</v>
      </c>
      <c r="B6924" t="s">
        <v>23382</v>
      </c>
      <c r="C6924">
        <v>10.414999999999999</v>
      </c>
    </row>
    <row r="6925" spans="1:3" x14ac:dyDescent="0.3">
      <c r="A6925" t="s">
        <v>22968</v>
      </c>
      <c r="B6925" t="s">
        <v>23383</v>
      </c>
      <c r="C6925">
        <v>37.08</v>
      </c>
    </row>
    <row r="6926" spans="1:3" x14ac:dyDescent="0.3">
      <c r="A6926" t="s">
        <v>22968</v>
      </c>
      <c r="B6926" t="s">
        <v>23384</v>
      </c>
      <c r="C6926">
        <v>105.53999999999999</v>
      </c>
    </row>
    <row r="6927" spans="1:3" x14ac:dyDescent="0.3">
      <c r="A6927" t="s">
        <v>22968</v>
      </c>
      <c r="B6927" t="s">
        <v>23385</v>
      </c>
      <c r="C6927">
        <v>9.2399999999999984</v>
      </c>
    </row>
    <row r="6928" spans="1:3" x14ac:dyDescent="0.3">
      <c r="A6928" t="s">
        <v>22968</v>
      </c>
      <c r="B6928" t="s">
        <v>23386</v>
      </c>
      <c r="C6928">
        <v>0.30000000000000004</v>
      </c>
    </row>
    <row r="6929" spans="1:3" x14ac:dyDescent="0.3">
      <c r="A6929" t="s">
        <v>22968</v>
      </c>
      <c r="B6929" t="s">
        <v>23387</v>
      </c>
      <c r="C6929">
        <v>69.919999999999987</v>
      </c>
    </row>
    <row r="6930" spans="1:3" x14ac:dyDescent="0.3">
      <c r="A6930" t="s">
        <v>22968</v>
      </c>
      <c r="B6930" t="s">
        <v>23388</v>
      </c>
      <c r="C6930">
        <v>20.740000000000002</v>
      </c>
    </row>
    <row r="6931" spans="1:3" x14ac:dyDescent="0.3">
      <c r="A6931" t="s">
        <v>22968</v>
      </c>
      <c r="B6931" t="s">
        <v>23389</v>
      </c>
      <c r="C6931">
        <v>22.905000000000001</v>
      </c>
    </row>
    <row r="6932" spans="1:3" x14ac:dyDescent="0.3">
      <c r="A6932" t="s">
        <v>22968</v>
      </c>
      <c r="B6932" t="s">
        <v>23390</v>
      </c>
      <c r="C6932">
        <v>21.21</v>
      </c>
    </row>
    <row r="6933" spans="1:3" x14ac:dyDescent="0.3">
      <c r="A6933" t="s">
        <v>22968</v>
      </c>
      <c r="B6933" t="s">
        <v>23391</v>
      </c>
      <c r="C6933">
        <v>147.39499999999998</v>
      </c>
    </row>
    <row r="6934" spans="1:3" x14ac:dyDescent="0.3">
      <c r="A6934" t="s">
        <v>22968</v>
      </c>
      <c r="B6934" t="s">
        <v>23392</v>
      </c>
      <c r="C6934">
        <v>91.454999999999998</v>
      </c>
    </row>
    <row r="6935" spans="1:3" x14ac:dyDescent="0.3">
      <c r="A6935" t="s">
        <v>22968</v>
      </c>
      <c r="B6935" t="s">
        <v>23393</v>
      </c>
      <c r="C6935">
        <v>93.295000000000002</v>
      </c>
    </row>
    <row r="6936" spans="1:3" x14ac:dyDescent="0.3">
      <c r="A6936" t="s">
        <v>22968</v>
      </c>
      <c r="B6936" t="s">
        <v>23394</v>
      </c>
      <c r="C6936">
        <v>92.405000000000001</v>
      </c>
    </row>
    <row r="6937" spans="1:3" x14ac:dyDescent="0.3">
      <c r="A6937" t="s">
        <v>22968</v>
      </c>
      <c r="B6937" t="s">
        <v>23395</v>
      </c>
      <c r="C6937">
        <v>88.11</v>
      </c>
    </row>
    <row r="6938" spans="1:3" x14ac:dyDescent="0.3">
      <c r="A6938" t="s">
        <v>22968</v>
      </c>
      <c r="B6938" t="s">
        <v>23396</v>
      </c>
      <c r="C6938">
        <v>0.25</v>
      </c>
    </row>
    <row r="6939" spans="1:3" x14ac:dyDescent="0.3">
      <c r="A6939" t="s">
        <v>22968</v>
      </c>
      <c r="B6939" t="s">
        <v>23397</v>
      </c>
      <c r="C6939">
        <v>1.665</v>
      </c>
    </row>
    <row r="6940" spans="1:3" x14ac:dyDescent="0.3">
      <c r="A6940" t="s">
        <v>22968</v>
      </c>
      <c r="B6940" t="s">
        <v>23398</v>
      </c>
      <c r="C6940">
        <v>10.47</v>
      </c>
    </row>
    <row r="6941" spans="1:3" x14ac:dyDescent="0.3">
      <c r="A6941" t="s">
        <v>22968</v>
      </c>
      <c r="B6941" t="s">
        <v>23399</v>
      </c>
      <c r="C6941">
        <v>104.73</v>
      </c>
    </row>
    <row r="6942" spans="1:3" x14ac:dyDescent="0.3">
      <c r="A6942" t="s">
        <v>22968</v>
      </c>
      <c r="B6942" t="s">
        <v>23400</v>
      </c>
      <c r="C6942">
        <v>10.684999999999999</v>
      </c>
    </row>
    <row r="6943" spans="1:3" x14ac:dyDescent="0.3">
      <c r="A6943" t="s">
        <v>22968</v>
      </c>
      <c r="B6943" t="s">
        <v>23401</v>
      </c>
      <c r="C6943">
        <v>10.865</v>
      </c>
    </row>
    <row r="6944" spans="1:3" x14ac:dyDescent="0.3">
      <c r="A6944" t="s">
        <v>22968</v>
      </c>
      <c r="B6944" t="s">
        <v>23402</v>
      </c>
      <c r="C6944">
        <v>108.66</v>
      </c>
    </row>
    <row r="6945" spans="1:3" x14ac:dyDescent="0.3">
      <c r="A6945" t="s">
        <v>22968</v>
      </c>
      <c r="B6945" t="s">
        <v>23403</v>
      </c>
      <c r="C6945">
        <v>11.02</v>
      </c>
    </row>
    <row r="6946" spans="1:3" x14ac:dyDescent="0.3">
      <c r="A6946" t="s">
        <v>22968</v>
      </c>
      <c r="B6946" t="s">
        <v>23404</v>
      </c>
      <c r="C6946">
        <v>110.22999999999999</v>
      </c>
    </row>
    <row r="6947" spans="1:3" x14ac:dyDescent="0.3">
      <c r="A6947" t="s">
        <v>22968</v>
      </c>
      <c r="B6947" t="s">
        <v>23405</v>
      </c>
      <c r="C6947">
        <v>111.515</v>
      </c>
    </row>
    <row r="6948" spans="1:3" x14ac:dyDescent="0.3">
      <c r="A6948" t="s">
        <v>22968</v>
      </c>
      <c r="B6948" t="s">
        <v>23406</v>
      </c>
      <c r="C6948">
        <v>11.115</v>
      </c>
    </row>
    <row r="6949" spans="1:3" x14ac:dyDescent="0.3">
      <c r="A6949" t="s">
        <v>22968</v>
      </c>
      <c r="B6949" t="s">
        <v>23407</v>
      </c>
      <c r="C6949">
        <v>111.125</v>
      </c>
    </row>
    <row r="6950" spans="1:3" x14ac:dyDescent="0.3">
      <c r="A6950" t="s">
        <v>22968</v>
      </c>
      <c r="B6950" t="s">
        <v>23408</v>
      </c>
      <c r="C6950">
        <v>11.545</v>
      </c>
    </row>
    <row r="6951" spans="1:3" x14ac:dyDescent="0.3">
      <c r="A6951" t="s">
        <v>22968</v>
      </c>
      <c r="B6951" t="s">
        <v>23409</v>
      </c>
      <c r="C6951">
        <v>115.37</v>
      </c>
    </row>
    <row r="6952" spans="1:3" x14ac:dyDescent="0.3">
      <c r="A6952" t="s">
        <v>22968</v>
      </c>
      <c r="B6952" t="s">
        <v>23410</v>
      </c>
      <c r="C6952">
        <v>116.41</v>
      </c>
    </row>
    <row r="6953" spans="1:3" x14ac:dyDescent="0.3">
      <c r="A6953" t="s">
        <v>22968</v>
      </c>
      <c r="B6953" t="s">
        <v>23411</v>
      </c>
      <c r="C6953">
        <v>10.664999999999999</v>
      </c>
    </row>
    <row r="6954" spans="1:3" x14ac:dyDescent="0.3">
      <c r="A6954" t="s">
        <v>22968</v>
      </c>
      <c r="B6954" t="s">
        <v>23412</v>
      </c>
      <c r="C6954">
        <v>106.645</v>
      </c>
    </row>
    <row r="6955" spans="1:3" x14ac:dyDescent="0.3">
      <c r="A6955" t="s">
        <v>22968</v>
      </c>
      <c r="B6955" t="s">
        <v>23413</v>
      </c>
      <c r="C6955">
        <v>107.19499999999999</v>
      </c>
    </row>
    <row r="6956" spans="1:3" x14ac:dyDescent="0.3">
      <c r="A6956" t="s">
        <v>22968</v>
      </c>
      <c r="B6956" t="s">
        <v>23414</v>
      </c>
      <c r="C6956">
        <v>107.32</v>
      </c>
    </row>
    <row r="6957" spans="1:3" x14ac:dyDescent="0.3">
      <c r="A6957" t="s">
        <v>22968</v>
      </c>
      <c r="B6957" t="s">
        <v>23415</v>
      </c>
      <c r="C6957">
        <v>107.22499999999999</v>
      </c>
    </row>
    <row r="6958" spans="1:3" x14ac:dyDescent="0.3">
      <c r="A6958" t="s">
        <v>22968</v>
      </c>
      <c r="B6958" t="s">
        <v>23416</v>
      </c>
      <c r="C6958">
        <v>106.765</v>
      </c>
    </row>
    <row r="6959" spans="1:3" x14ac:dyDescent="0.3">
      <c r="A6959" t="s">
        <v>22968</v>
      </c>
      <c r="B6959" t="s">
        <v>23417</v>
      </c>
      <c r="C6959">
        <v>10.414999999999999</v>
      </c>
    </row>
    <row r="6960" spans="1:3" x14ac:dyDescent="0.3">
      <c r="A6960" t="s">
        <v>22968</v>
      </c>
      <c r="B6960" t="s">
        <v>23418</v>
      </c>
      <c r="C6960">
        <v>104.24000000000001</v>
      </c>
    </row>
    <row r="6961" spans="1:3" x14ac:dyDescent="0.3">
      <c r="A6961" t="s">
        <v>22968</v>
      </c>
      <c r="B6961" t="s">
        <v>23419</v>
      </c>
      <c r="C6961">
        <v>16.86</v>
      </c>
    </row>
    <row r="6962" spans="1:3" x14ac:dyDescent="0.3">
      <c r="A6962" t="s">
        <v>22968</v>
      </c>
      <c r="B6962" t="s">
        <v>23420</v>
      </c>
      <c r="C6962">
        <v>124.83499999999999</v>
      </c>
    </row>
    <row r="6963" spans="1:3" x14ac:dyDescent="0.3">
      <c r="A6963" t="s">
        <v>22968</v>
      </c>
      <c r="B6963" t="s">
        <v>23421</v>
      </c>
      <c r="C6963">
        <v>68.954999999999998</v>
      </c>
    </row>
    <row r="6964" spans="1:3" x14ac:dyDescent="0.3">
      <c r="A6964" t="s">
        <v>22968</v>
      </c>
      <c r="B6964" t="s">
        <v>23422</v>
      </c>
      <c r="C6964">
        <v>4.9350000000000005</v>
      </c>
    </row>
    <row r="6965" spans="1:3" x14ac:dyDescent="0.3">
      <c r="A6965" t="s">
        <v>22968</v>
      </c>
      <c r="B6965" t="s">
        <v>23423</v>
      </c>
      <c r="C6965">
        <v>133.05000000000001</v>
      </c>
    </row>
    <row r="6966" spans="1:3" x14ac:dyDescent="0.3">
      <c r="A6966" t="s">
        <v>22968</v>
      </c>
      <c r="B6966" t="s">
        <v>23424</v>
      </c>
      <c r="C6966">
        <v>2.5024999999999999</v>
      </c>
    </row>
    <row r="6967" spans="1:3" x14ac:dyDescent="0.3">
      <c r="A6967" t="s">
        <v>22968</v>
      </c>
      <c r="B6967" t="s">
        <v>23425</v>
      </c>
      <c r="C6967">
        <v>113.72499999999999</v>
      </c>
    </row>
    <row r="6968" spans="1:3" x14ac:dyDescent="0.3">
      <c r="A6968" t="s">
        <v>22968</v>
      </c>
      <c r="B6968" t="s">
        <v>23426</v>
      </c>
      <c r="C6968">
        <v>8.8099999999999987</v>
      </c>
    </row>
    <row r="6969" spans="1:3" x14ac:dyDescent="0.3">
      <c r="A6969" t="s">
        <v>22968</v>
      </c>
      <c r="B6969" t="s">
        <v>23427</v>
      </c>
      <c r="C6969">
        <v>111.11500000000001</v>
      </c>
    </row>
    <row r="6970" spans="1:3" x14ac:dyDescent="0.3">
      <c r="A6970" t="s">
        <v>22968</v>
      </c>
      <c r="B6970" t="s">
        <v>23428</v>
      </c>
      <c r="C6970">
        <v>88.14500000000001</v>
      </c>
    </row>
    <row r="6971" spans="1:3" x14ac:dyDescent="0.3">
      <c r="A6971" t="s">
        <v>22968</v>
      </c>
      <c r="B6971" t="s">
        <v>23429</v>
      </c>
      <c r="C6971">
        <v>140.65</v>
      </c>
    </row>
    <row r="6972" spans="1:3" x14ac:dyDescent="0.3">
      <c r="A6972" t="s">
        <v>22968</v>
      </c>
      <c r="B6972" t="s">
        <v>23430</v>
      </c>
      <c r="C6972">
        <v>134.49</v>
      </c>
    </row>
    <row r="6973" spans="1:3" x14ac:dyDescent="0.3">
      <c r="A6973" t="s">
        <v>22968</v>
      </c>
      <c r="B6973" t="s">
        <v>23431</v>
      </c>
      <c r="C6973">
        <v>6.9749999999999996</v>
      </c>
    </row>
    <row r="6974" spans="1:3" x14ac:dyDescent="0.3">
      <c r="A6974" t="s">
        <v>22968</v>
      </c>
      <c r="B6974" t="s">
        <v>23432</v>
      </c>
      <c r="C6974">
        <v>38.980000000000004</v>
      </c>
    </row>
    <row r="6975" spans="1:3" x14ac:dyDescent="0.3">
      <c r="A6975" t="s">
        <v>22968</v>
      </c>
      <c r="B6975" t="s">
        <v>23433</v>
      </c>
      <c r="C6975">
        <v>49.335000000000001</v>
      </c>
    </row>
    <row r="6976" spans="1:3" x14ac:dyDescent="0.3">
      <c r="A6976" t="s">
        <v>22968</v>
      </c>
      <c r="B6976" t="s">
        <v>23434</v>
      </c>
      <c r="C6976">
        <v>15.629999999999999</v>
      </c>
    </row>
    <row r="6977" spans="1:3" x14ac:dyDescent="0.3">
      <c r="A6977" t="s">
        <v>22968</v>
      </c>
      <c r="B6977" t="s">
        <v>23435</v>
      </c>
      <c r="C6977">
        <v>2.5049999999999999</v>
      </c>
    </row>
    <row r="6978" spans="1:3" x14ac:dyDescent="0.3">
      <c r="A6978" t="s">
        <v>22968</v>
      </c>
      <c r="B6978" t="s">
        <v>23436</v>
      </c>
      <c r="C6978">
        <v>40.380000000000003</v>
      </c>
    </row>
    <row r="6979" spans="1:3" x14ac:dyDescent="0.3">
      <c r="A6979" t="s">
        <v>22968</v>
      </c>
      <c r="B6979" t="s">
        <v>23437</v>
      </c>
      <c r="C6979">
        <v>76.789999999999992</v>
      </c>
    </row>
    <row r="6980" spans="1:3" x14ac:dyDescent="0.3">
      <c r="A6980" t="s">
        <v>22968</v>
      </c>
      <c r="B6980" t="s">
        <v>23438</v>
      </c>
      <c r="C6980">
        <v>11.8</v>
      </c>
    </row>
    <row r="6981" spans="1:3" x14ac:dyDescent="0.3">
      <c r="A6981" t="s">
        <v>22968</v>
      </c>
      <c r="B6981" t="s">
        <v>23439</v>
      </c>
      <c r="C6981">
        <v>21.189999999999998</v>
      </c>
    </row>
    <row r="6982" spans="1:3" x14ac:dyDescent="0.3">
      <c r="A6982" t="s">
        <v>22968</v>
      </c>
      <c r="B6982" t="s">
        <v>23440</v>
      </c>
      <c r="C6982">
        <v>232.28</v>
      </c>
    </row>
    <row r="6983" spans="1:3" x14ac:dyDescent="0.3">
      <c r="A6983" t="s">
        <v>22968</v>
      </c>
      <c r="B6983" t="s">
        <v>23441</v>
      </c>
      <c r="C6983">
        <v>175.785</v>
      </c>
    </row>
    <row r="6984" spans="1:3" x14ac:dyDescent="0.3">
      <c r="A6984" t="s">
        <v>22968</v>
      </c>
      <c r="B6984" t="s">
        <v>23442</v>
      </c>
      <c r="C6984">
        <v>18.63</v>
      </c>
    </row>
    <row r="6985" spans="1:3" x14ac:dyDescent="0.3">
      <c r="A6985" t="s">
        <v>22968</v>
      </c>
      <c r="B6985" t="s">
        <v>23443</v>
      </c>
      <c r="C6985">
        <v>293.34500000000003</v>
      </c>
    </row>
    <row r="6986" spans="1:3" x14ac:dyDescent="0.3">
      <c r="A6986" t="s">
        <v>22968</v>
      </c>
      <c r="B6986" t="s">
        <v>23444</v>
      </c>
      <c r="C6986">
        <v>224.61</v>
      </c>
    </row>
    <row r="6987" spans="1:3" x14ac:dyDescent="0.3">
      <c r="A6987" t="s">
        <v>22968</v>
      </c>
      <c r="B6987" t="s">
        <v>23445</v>
      </c>
      <c r="C6987">
        <v>409.375</v>
      </c>
    </row>
    <row r="6988" spans="1:3" x14ac:dyDescent="0.3">
      <c r="A6988" t="s">
        <v>22968</v>
      </c>
      <c r="B6988" t="s">
        <v>23446</v>
      </c>
      <c r="C6988">
        <v>47.414999999999999</v>
      </c>
    </row>
    <row r="6989" spans="1:3" x14ac:dyDescent="0.3">
      <c r="A6989" t="s">
        <v>22968</v>
      </c>
      <c r="B6989" t="s">
        <v>23447</v>
      </c>
      <c r="C6989">
        <v>44.104999999999997</v>
      </c>
    </row>
    <row r="6990" spans="1:3" x14ac:dyDescent="0.3">
      <c r="A6990" t="s">
        <v>22968</v>
      </c>
      <c r="B6990" t="s">
        <v>23448</v>
      </c>
      <c r="C6990">
        <v>38.83</v>
      </c>
    </row>
    <row r="6991" spans="1:3" x14ac:dyDescent="0.3">
      <c r="A6991" t="s">
        <v>22968</v>
      </c>
      <c r="B6991" t="s">
        <v>23449</v>
      </c>
      <c r="C6991">
        <v>65.974999999999994</v>
      </c>
    </row>
    <row r="6992" spans="1:3" x14ac:dyDescent="0.3">
      <c r="A6992" t="s">
        <v>22968</v>
      </c>
      <c r="B6992" t="s">
        <v>23450</v>
      </c>
      <c r="C6992">
        <v>85.925000000000011</v>
      </c>
    </row>
    <row r="6993" spans="1:3" x14ac:dyDescent="0.3">
      <c r="A6993" t="s">
        <v>22968</v>
      </c>
      <c r="B6993" t="s">
        <v>23451</v>
      </c>
      <c r="C6993">
        <v>105.935</v>
      </c>
    </row>
    <row r="6994" spans="1:3" x14ac:dyDescent="0.3">
      <c r="A6994" t="s">
        <v>22968</v>
      </c>
      <c r="B6994" t="s">
        <v>23452</v>
      </c>
      <c r="C6994">
        <v>10.67</v>
      </c>
    </row>
    <row r="6995" spans="1:3" x14ac:dyDescent="0.3">
      <c r="A6995" t="s">
        <v>22968</v>
      </c>
      <c r="B6995" t="s">
        <v>23453</v>
      </c>
      <c r="C6995">
        <v>34.895000000000003</v>
      </c>
    </row>
    <row r="6996" spans="1:3" x14ac:dyDescent="0.3">
      <c r="A6996" t="s">
        <v>22968</v>
      </c>
      <c r="B6996" t="s">
        <v>23454</v>
      </c>
      <c r="C6996">
        <v>24.869999999999997</v>
      </c>
    </row>
    <row r="6997" spans="1:3" x14ac:dyDescent="0.3">
      <c r="A6997" t="s">
        <v>22968</v>
      </c>
      <c r="B6997" t="s">
        <v>23455</v>
      </c>
      <c r="C6997">
        <v>0.76749999999999996</v>
      </c>
    </row>
    <row r="6998" spans="1:3" x14ac:dyDescent="0.3">
      <c r="A6998" t="s">
        <v>22968</v>
      </c>
      <c r="B6998" t="s">
        <v>23456</v>
      </c>
      <c r="C6998">
        <v>118.035</v>
      </c>
    </row>
    <row r="6999" spans="1:3" x14ac:dyDescent="0.3">
      <c r="A6999" t="s">
        <v>22968</v>
      </c>
      <c r="B6999" t="s">
        <v>23457</v>
      </c>
      <c r="C6999">
        <v>157.06</v>
      </c>
    </row>
    <row r="7000" spans="1:3" x14ac:dyDescent="0.3">
      <c r="A7000" t="s">
        <v>22968</v>
      </c>
      <c r="B7000" t="s">
        <v>23458</v>
      </c>
      <c r="C7000">
        <v>184.51499999999999</v>
      </c>
    </row>
    <row r="7001" spans="1:3" x14ac:dyDescent="0.3">
      <c r="A7001" t="s">
        <v>22968</v>
      </c>
      <c r="B7001" t="s">
        <v>23459</v>
      </c>
      <c r="C7001">
        <v>197.3</v>
      </c>
    </row>
    <row r="7002" spans="1:3" x14ac:dyDescent="0.3">
      <c r="A7002" t="s">
        <v>22968</v>
      </c>
      <c r="B7002" t="s">
        <v>23460</v>
      </c>
      <c r="C7002">
        <v>141.73500000000001</v>
      </c>
    </row>
    <row r="7003" spans="1:3" x14ac:dyDescent="0.3">
      <c r="A7003" t="s">
        <v>22968</v>
      </c>
      <c r="B7003" t="s">
        <v>23461</v>
      </c>
      <c r="C7003">
        <v>75.324999999999989</v>
      </c>
    </row>
    <row r="7004" spans="1:3" x14ac:dyDescent="0.3">
      <c r="A7004" t="s">
        <v>22968</v>
      </c>
      <c r="B7004" t="s">
        <v>23462</v>
      </c>
      <c r="C7004">
        <v>82.034999999999997</v>
      </c>
    </row>
    <row r="7005" spans="1:3" x14ac:dyDescent="0.3">
      <c r="A7005" t="s">
        <v>22968</v>
      </c>
      <c r="B7005" t="s">
        <v>23463</v>
      </c>
      <c r="C7005">
        <v>97.265000000000001</v>
      </c>
    </row>
    <row r="7006" spans="1:3" x14ac:dyDescent="0.3">
      <c r="A7006" t="s">
        <v>22968</v>
      </c>
      <c r="B7006" t="s">
        <v>23464</v>
      </c>
      <c r="C7006">
        <v>97.484999999999999</v>
      </c>
    </row>
    <row r="7007" spans="1:3" x14ac:dyDescent="0.3">
      <c r="A7007" t="s">
        <v>22968</v>
      </c>
      <c r="B7007" t="s">
        <v>23465</v>
      </c>
      <c r="C7007">
        <v>108.58</v>
      </c>
    </row>
    <row r="7008" spans="1:3" x14ac:dyDescent="0.3">
      <c r="A7008" t="s">
        <v>22968</v>
      </c>
      <c r="B7008" t="s">
        <v>23466</v>
      </c>
      <c r="C7008">
        <v>78.67</v>
      </c>
    </row>
    <row r="7009" spans="1:3" x14ac:dyDescent="0.3">
      <c r="A7009" t="s">
        <v>22968</v>
      </c>
      <c r="B7009" t="s">
        <v>23467</v>
      </c>
      <c r="C7009">
        <v>98.8</v>
      </c>
    </row>
    <row r="7010" spans="1:3" x14ac:dyDescent="0.3">
      <c r="A7010" t="s">
        <v>22968</v>
      </c>
      <c r="B7010" t="s">
        <v>23468</v>
      </c>
      <c r="C7010">
        <v>2E-3</v>
      </c>
    </row>
    <row r="7011" spans="1:3" x14ac:dyDescent="0.3">
      <c r="A7011" t="s">
        <v>22968</v>
      </c>
      <c r="B7011" t="s">
        <v>23469</v>
      </c>
      <c r="C7011">
        <v>2.5999999999999999E-2</v>
      </c>
    </row>
    <row r="7012" spans="1:3" x14ac:dyDescent="0.3">
      <c r="A7012" t="s">
        <v>22968</v>
      </c>
      <c r="B7012" t="s">
        <v>23470</v>
      </c>
      <c r="C7012">
        <v>3.15E-2</v>
      </c>
    </row>
    <row r="7013" spans="1:3" x14ac:dyDescent="0.3">
      <c r="A7013" t="s">
        <v>22968</v>
      </c>
      <c r="B7013" t="s">
        <v>23471</v>
      </c>
      <c r="C7013">
        <v>6.0999999999999999E-2</v>
      </c>
    </row>
    <row r="7014" spans="1:3" x14ac:dyDescent="0.3">
      <c r="A7014" t="s">
        <v>22968</v>
      </c>
      <c r="B7014" t="s">
        <v>23472</v>
      </c>
      <c r="C7014">
        <v>0.61549999999999994</v>
      </c>
    </row>
    <row r="7015" spans="1:3" x14ac:dyDescent="0.3">
      <c r="A7015" t="s">
        <v>22968</v>
      </c>
      <c r="B7015" t="s">
        <v>23473</v>
      </c>
      <c r="C7015">
        <v>0.27</v>
      </c>
    </row>
    <row r="7016" spans="1:3" x14ac:dyDescent="0.3">
      <c r="A7016" t="s">
        <v>22968</v>
      </c>
      <c r="B7016" t="s">
        <v>23474</v>
      </c>
      <c r="C7016">
        <v>5.9450000000000003</v>
      </c>
    </row>
    <row r="7017" spans="1:3" x14ac:dyDescent="0.3">
      <c r="A7017" t="s">
        <v>22968</v>
      </c>
      <c r="B7017" t="s">
        <v>23475</v>
      </c>
      <c r="C7017">
        <v>2.0699999999999998</v>
      </c>
    </row>
    <row r="7018" spans="1:3" x14ac:dyDescent="0.3">
      <c r="A7018" t="s">
        <v>22968</v>
      </c>
      <c r="B7018" t="s">
        <v>23476</v>
      </c>
      <c r="C7018">
        <v>1.395</v>
      </c>
    </row>
    <row r="7019" spans="1:3" x14ac:dyDescent="0.3">
      <c r="A7019" t="s">
        <v>22968</v>
      </c>
      <c r="B7019" t="s">
        <v>23477</v>
      </c>
      <c r="C7019">
        <v>148.69499999999999</v>
      </c>
    </row>
    <row r="7020" spans="1:3" x14ac:dyDescent="0.3">
      <c r="A7020" t="s">
        <v>22968</v>
      </c>
      <c r="B7020" t="s">
        <v>23478</v>
      </c>
      <c r="C7020">
        <v>1.4450000000000001</v>
      </c>
    </row>
    <row r="7021" spans="1:3" x14ac:dyDescent="0.3">
      <c r="A7021" t="s">
        <v>22968</v>
      </c>
      <c r="B7021" t="s">
        <v>23479</v>
      </c>
      <c r="C7021">
        <v>0.115</v>
      </c>
    </row>
    <row r="7022" spans="1:3" x14ac:dyDescent="0.3">
      <c r="A7022" t="s">
        <v>22968</v>
      </c>
      <c r="B7022" t="s">
        <v>23480</v>
      </c>
      <c r="C7022">
        <v>13.935</v>
      </c>
    </row>
    <row r="7023" spans="1:3" x14ac:dyDescent="0.3">
      <c r="A7023" t="s">
        <v>22968</v>
      </c>
      <c r="B7023" t="s">
        <v>23481</v>
      </c>
      <c r="C7023">
        <v>6.2649999999999997</v>
      </c>
    </row>
    <row r="7024" spans="1:3" x14ac:dyDescent="0.3">
      <c r="A7024" t="s">
        <v>22968</v>
      </c>
      <c r="B7024" t="s">
        <v>23482</v>
      </c>
      <c r="C7024">
        <v>8.18</v>
      </c>
    </row>
    <row r="7025" spans="1:3" x14ac:dyDescent="0.3">
      <c r="A7025" t="s">
        <v>22968</v>
      </c>
      <c r="B7025" t="s">
        <v>23483</v>
      </c>
      <c r="C7025">
        <v>179.76</v>
      </c>
    </row>
    <row r="7026" spans="1:3" x14ac:dyDescent="0.3">
      <c r="A7026" t="s">
        <v>22968</v>
      </c>
      <c r="B7026" t="s">
        <v>23484</v>
      </c>
      <c r="C7026">
        <v>86.444999999999993</v>
      </c>
    </row>
    <row r="7027" spans="1:3" x14ac:dyDescent="0.3">
      <c r="A7027" t="s">
        <v>22968</v>
      </c>
      <c r="B7027" t="s">
        <v>23485</v>
      </c>
      <c r="C7027">
        <v>39.394999999999996</v>
      </c>
    </row>
    <row r="7028" spans="1:3" x14ac:dyDescent="0.3">
      <c r="A7028" t="s">
        <v>22968</v>
      </c>
      <c r="B7028" t="s">
        <v>23486</v>
      </c>
      <c r="C7028">
        <v>15.870000000000001</v>
      </c>
    </row>
    <row r="7029" spans="1:3" x14ac:dyDescent="0.3">
      <c r="A7029" t="s">
        <v>22968</v>
      </c>
      <c r="B7029" t="s">
        <v>23487</v>
      </c>
      <c r="C7029">
        <v>39.159999999999997</v>
      </c>
    </row>
    <row r="7030" spans="1:3" x14ac:dyDescent="0.3">
      <c r="A7030" t="s">
        <v>22968</v>
      </c>
      <c r="B7030" t="s">
        <v>23488</v>
      </c>
      <c r="C7030">
        <v>98.48</v>
      </c>
    </row>
    <row r="7031" spans="1:3" x14ac:dyDescent="0.3">
      <c r="A7031" t="s">
        <v>22968</v>
      </c>
      <c r="B7031" t="s">
        <v>23489</v>
      </c>
      <c r="C7031">
        <v>89.704999999999998</v>
      </c>
    </row>
    <row r="7032" spans="1:3" x14ac:dyDescent="0.3">
      <c r="A7032" t="s">
        <v>22968</v>
      </c>
      <c r="B7032" t="s">
        <v>23490</v>
      </c>
      <c r="C7032">
        <v>104.65</v>
      </c>
    </row>
    <row r="7033" spans="1:3" x14ac:dyDescent="0.3">
      <c r="A7033" t="s">
        <v>22968</v>
      </c>
      <c r="B7033" t="s">
        <v>23491</v>
      </c>
      <c r="C7033">
        <v>1.095</v>
      </c>
    </row>
    <row r="7034" spans="1:3" x14ac:dyDescent="0.3">
      <c r="A7034" t="s">
        <v>22968</v>
      </c>
      <c r="B7034" t="s">
        <v>23492</v>
      </c>
      <c r="C7034">
        <v>8.9049999999999994</v>
      </c>
    </row>
    <row r="7035" spans="1:3" x14ac:dyDescent="0.3">
      <c r="A7035" t="s">
        <v>22968</v>
      </c>
      <c r="B7035" t="s">
        <v>23493</v>
      </c>
      <c r="C7035">
        <v>1.08</v>
      </c>
    </row>
    <row r="7036" spans="1:3" x14ac:dyDescent="0.3">
      <c r="A7036" t="s">
        <v>22968</v>
      </c>
      <c r="B7036" t="s">
        <v>23494</v>
      </c>
      <c r="C7036">
        <v>4.55</v>
      </c>
    </row>
    <row r="7037" spans="1:3" x14ac:dyDescent="0.3">
      <c r="A7037" t="s">
        <v>22968</v>
      </c>
      <c r="B7037" t="s">
        <v>23495</v>
      </c>
      <c r="C7037">
        <v>128.18</v>
      </c>
    </row>
    <row r="7038" spans="1:3" x14ac:dyDescent="0.3">
      <c r="A7038" t="s">
        <v>22968</v>
      </c>
      <c r="B7038" t="s">
        <v>23496</v>
      </c>
      <c r="C7038">
        <v>140.51</v>
      </c>
    </row>
    <row r="7039" spans="1:3" x14ac:dyDescent="0.3">
      <c r="A7039" t="s">
        <v>22968</v>
      </c>
      <c r="B7039" t="s">
        <v>23497</v>
      </c>
      <c r="C7039">
        <v>64.974999999999994</v>
      </c>
    </row>
    <row r="7040" spans="1:3" x14ac:dyDescent="0.3">
      <c r="A7040" t="s">
        <v>22968</v>
      </c>
      <c r="B7040" t="s">
        <v>23498</v>
      </c>
      <c r="C7040">
        <v>3.3005</v>
      </c>
    </row>
    <row r="7041" spans="1:3" x14ac:dyDescent="0.3">
      <c r="A7041" t="s">
        <v>22968</v>
      </c>
      <c r="B7041" t="s">
        <v>23499</v>
      </c>
      <c r="C7041">
        <v>73.474999999999994</v>
      </c>
    </row>
    <row r="7042" spans="1:3" x14ac:dyDescent="0.3">
      <c r="A7042" t="s">
        <v>22968</v>
      </c>
      <c r="B7042" t="s">
        <v>23500</v>
      </c>
      <c r="C7042">
        <v>0.47399999999999998</v>
      </c>
    </row>
    <row r="7043" spans="1:3" x14ac:dyDescent="0.3">
      <c r="A7043" t="s">
        <v>22968</v>
      </c>
      <c r="B7043" t="s">
        <v>23501</v>
      </c>
      <c r="C7043">
        <v>1.7500000000000002E-2</v>
      </c>
    </row>
    <row r="7044" spans="1:3" x14ac:dyDescent="0.3">
      <c r="A7044" t="s">
        <v>22968</v>
      </c>
      <c r="B7044" t="s">
        <v>23502</v>
      </c>
      <c r="C7044">
        <v>13.31</v>
      </c>
    </row>
    <row r="7045" spans="1:3" x14ac:dyDescent="0.3">
      <c r="A7045" t="s">
        <v>22968</v>
      </c>
      <c r="B7045" t="s">
        <v>23503</v>
      </c>
      <c r="C7045">
        <v>11.245000000000001</v>
      </c>
    </row>
    <row r="7046" spans="1:3" x14ac:dyDescent="0.3">
      <c r="A7046" t="s">
        <v>22968</v>
      </c>
      <c r="B7046" t="s">
        <v>23504</v>
      </c>
      <c r="C7046">
        <v>14.98</v>
      </c>
    </row>
    <row r="7047" spans="1:3" x14ac:dyDescent="0.3">
      <c r="A7047" t="s">
        <v>22968</v>
      </c>
      <c r="B7047" t="s">
        <v>23505</v>
      </c>
      <c r="C7047">
        <v>21.975000000000001</v>
      </c>
    </row>
    <row r="7048" spans="1:3" x14ac:dyDescent="0.3">
      <c r="A7048" t="s">
        <v>22968</v>
      </c>
      <c r="B7048" t="s">
        <v>23506</v>
      </c>
      <c r="C7048">
        <v>158.57499999999999</v>
      </c>
    </row>
    <row r="7049" spans="1:3" x14ac:dyDescent="0.3">
      <c r="A7049" t="s">
        <v>22968</v>
      </c>
      <c r="B7049" t="s">
        <v>23507</v>
      </c>
      <c r="C7049">
        <v>113.425</v>
      </c>
    </row>
    <row r="7050" spans="1:3" x14ac:dyDescent="0.3">
      <c r="A7050" t="s">
        <v>22968</v>
      </c>
      <c r="B7050" t="s">
        <v>23508</v>
      </c>
      <c r="C7050">
        <v>183.83999999999997</v>
      </c>
    </row>
    <row r="7051" spans="1:3" x14ac:dyDescent="0.3">
      <c r="A7051" t="s">
        <v>22968</v>
      </c>
      <c r="B7051" t="s">
        <v>23509</v>
      </c>
      <c r="C7051">
        <v>129.66500000000002</v>
      </c>
    </row>
    <row r="7052" spans="1:3" x14ac:dyDescent="0.3">
      <c r="A7052" t="s">
        <v>22968</v>
      </c>
      <c r="B7052" t="s">
        <v>23510</v>
      </c>
      <c r="C7052">
        <v>107.11500000000001</v>
      </c>
    </row>
    <row r="7053" spans="1:3" x14ac:dyDescent="0.3">
      <c r="A7053" t="s">
        <v>22968</v>
      </c>
      <c r="B7053" t="s">
        <v>23511</v>
      </c>
      <c r="C7053">
        <v>81.23</v>
      </c>
    </row>
    <row r="7054" spans="1:3" x14ac:dyDescent="0.3">
      <c r="A7054" t="s">
        <v>22968</v>
      </c>
      <c r="B7054" t="s">
        <v>23512</v>
      </c>
      <c r="C7054">
        <v>53.95</v>
      </c>
    </row>
    <row r="7055" spans="1:3" x14ac:dyDescent="0.3">
      <c r="A7055" t="s">
        <v>22968</v>
      </c>
      <c r="B7055" t="s">
        <v>23513</v>
      </c>
      <c r="C7055">
        <v>41.344999999999999</v>
      </c>
    </row>
    <row r="7056" spans="1:3" x14ac:dyDescent="0.3">
      <c r="A7056" t="s">
        <v>22968</v>
      </c>
      <c r="B7056" t="s">
        <v>23514</v>
      </c>
      <c r="C7056">
        <v>111.37</v>
      </c>
    </row>
    <row r="7057" spans="1:3" x14ac:dyDescent="0.3">
      <c r="A7057" t="s">
        <v>22968</v>
      </c>
      <c r="B7057" t="s">
        <v>23515</v>
      </c>
      <c r="C7057">
        <v>53.775000000000006</v>
      </c>
    </row>
    <row r="7058" spans="1:3" x14ac:dyDescent="0.3">
      <c r="A7058" t="s">
        <v>22968</v>
      </c>
      <c r="B7058" t="s">
        <v>23516</v>
      </c>
      <c r="C7058">
        <v>94.814999999999998</v>
      </c>
    </row>
    <row r="7059" spans="1:3" x14ac:dyDescent="0.3">
      <c r="A7059" t="s">
        <v>22968</v>
      </c>
      <c r="B7059" t="s">
        <v>23517</v>
      </c>
      <c r="C7059">
        <v>86.419999999999987</v>
      </c>
    </row>
    <row r="7060" spans="1:3" x14ac:dyDescent="0.3">
      <c r="A7060" t="s">
        <v>22968</v>
      </c>
      <c r="B7060" t="s">
        <v>23518</v>
      </c>
      <c r="C7060">
        <v>56.93</v>
      </c>
    </row>
    <row r="7061" spans="1:3" x14ac:dyDescent="0.3">
      <c r="A7061" t="s">
        <v>22968</v>
      </c>
      <c r="B7061" t="s">
        <v>23519</v>
      </c>
      <c r="C7061">
        <v>53.135000000000005</v>
      </c>
    </row>
    <row r="7062" spans="1:3" x14ac:dyDescent="0.3">
      <c r="A7062" t="s">
        <v>22968</v>
      </c>
      <c r="B7062" t="s">
        <v>23520</v>
      </c>
      <c r="C7062">
        <v>103.32</v>
      </c>
    </row>
    <row r="7063" spans="1:3" x14ac:dyDescent="0.3">
      <c r="A7063" t="s">
        <v>22968</v>
      </c>
      <c r="B7063" t="s">
        <v>23521</v>
      </c>
      <c r="C7063">
        <v>91.06</v>
      </c>
    </row>
    <row r="7064" spans="1:3" x14ac:dyDescent="0.3">
      <c r="A7064" t="s">
        <v>22968</v>
      </c>
      <c r="B7064" t="s">
        <v>23522</v>
      </c>
      <c r="C7064">
        <v>98.74</v>
      </c>
    </row>
    <row r="7065" spans="1:3" x14ac:dyDescent="0.3">
      <c r="A7065" t="s">
        <v>22968</v>
      </c>
      <c r="B7065" t="s">
        <v>23523</v>
      </c>
      <c r="C7065">
        <v>17.664999999999999</v>
      </c>
    </row>
    <row r="7066" spans="1:3" x14ac:dyDescent="0.3">
      <c r="A7066" t="s">
        <v>22968</v>
      </c>
      <c r="B7066" t="s">
        <v>23524</v>
      </c>
      <c r="C7066">
        <v>157.58999999999997</v>
      </c>
    </row>
    <row r="7067" spans="1:3" x14ac:dyDescent="0.3">
      <c r="A7067" t="s">
        <v>22968</v>
      </c>
      <c r="B7067" t="s">
        <v>23525</v>
      </c>
      <c r="C7067">
        <v>6.4700000000000006</v>
      </c>
    </row>
    <row r="7068" spans="1:3" x14ac:dyDescent="0.3">
      <c r="A7068" t="s">
        <v>22968</v>
      </c>
      <c r="B7068" t="s">
        <v>23526</v>
      </c>
      <c r="C7068">
        <v>0.26149999999999995</v>
      </c>
    </row>
    <row r="7069" spans="1:3" x14ac:dyDescent="0.3">
      <c r="A7069" t="s">
        <v>22968</v>
      </c>
      <c r="B7069" t="s">
        <v>23527</v>
      </c>
      <c r="C7069">
        <v>46.295000000000002</v>
      </c>
    </row>
    <row r="7070" spans="1:3" x14ac:dyDescent="0.3">
      <c r="A7070" t="s">
        <v>22968</v>
      </c>
      <c r="B7070" t="s">
        <v>23528</v>
      </c>
      <c r="C7070">
        <v>57.084999999999994</v>
      </c>
    </row>
    <row r="7071" spans="1:3" x14ac:dyDescent="0.3">
      <c r="A7071" t="s">
        <v>22968</v>
      </c>
      <c r="B7071" t="s">
        <v>23529</v>
      </c>
      <c r="C7071">
        <v>109.36500000000001</v>
      </c>
    </row>
    <row r="7072" spans="1:3" x14ac:dyDescent="0.3">
      <c r="A7072" t="s">
        <v>22968</v>
      </c>
      <c r="B7072" t="s">
        <v>23530</v>
      </c>
      <c r="C7072">
        <v>112.28</v>
      </c>
    </row>
    <row r="7073" spans="1:3" x14ac:dyDescent="0.3">
      <c r="A7073" t="s">
        <v>22968</v>
      </c>
      <c r="B7073" t="s">
        <v>23531</v>
      </c>
      <c r="C7073">
        <v>10.239999999999998</v>
      </c>
    </row>
    <row r="7074" spans="1:3" x14ac:dyDescent="0.3">
      <c r="A7074" t="s">
        <v>22968</v>
      </c>
      <c r="B7074" t="s">
        <v>23532</v>
      </c>
      <c r="C7074">
        <v>18.004999999999999</v>
      </c>
    </row>
    <row r="7075" spans="1:3" x14ac:dyDescent="0.3">
      <c r="A7075" t="s">
        <v>22968</v>
      </c>
      <c r="B7075" t="s">
        <v>23533</v>
      </c>
      <c r="C7075">
        <v>180.095</v>
      </c>
    </row>
    <row r="7076" spans="1:3" x14ac:dyDescent="0.3">
      <c r="A7076" t="s">
        <v>22968</v>
      </c>
      <c r="B7076" t="s">
        <v>23534</v>
      </c>
      <c r="C7076">
        <v>9.0649999999999995</v>
      </c>
    </row>
    <row r="7077" spans="1:3" x14ac:dyDescent="0.3">
      <c r="A7077" t="s">
        <v>22968</v>
      </c>
      <c r="B7077" t="s">
        <v>23535</v>
      </c>
      <c r="C7077">
        <v>90.56</v>
      </c>
    </row>
    <row r="7078" spans="1:3" x14ac:dyDescent="0.3">
      <c r="A7078" t="s">
        <v>22968</v>
      </c>
      <c r="B7078" t="s">
        <v>23536</v>
      </c>
      <c r="C7078">
        <v>103.28</v>
      </c>
    </row>
    <row r="7079" spans="1:3" x14ac:dyDescent="0.3">
      <c r="A7079" t="s">
        <v>22968</v>
      </c>
      <c r="B7079" t="s">
        <v>23537</v>
      </c>
      <c r="C7079">
        <v>80.064999999999998</v>
      </c>
    </row>
    <row r="7080" spans="1:3" x14ac:dyDescent="0.3">
      <c r="A7080" t="s">
        <v>22968</v>
      </c>
      <c r="B7080" t="s">
        <v>23538</v>
      </c>
      <c r="C7080">
        <v>52.605000000000004</v>
      </c>
    </row>
    <row r="7081" spans="1:3" x14ac:dyDescent="0.3">
      <c r="A7081" t="s">
        <v>22968</v>
      </c>
      <c r="B7081" t="s">
        <v>23539</v>
      </c>
      <c r="C7081">
        <v>44.84</v>
      </c>
    </row>
    <row r="7082" spans="1:3" x14ac:dyDescent="0.3">
      <c r="A7082" t="s">
        <v>22968</v>
      </c>
      <c r="B7082" t="s">
        <v>23540</v>
      </c>
      <c r="C7082">
        <v>3.7649999999999997</v>
      </c>
    </row>
    <row r="7083" spans="1:3" x14ac:dyDescent="0.3">
      <c r="A7083" t="s">
        <v>22968</v>
      </c>
      <c r="B7083" t="s">
        <v>23541</v>
      </c>
      <c r="C7083">
        <v>87.44</v>
      </c>
    </row>
    <row r="7084" spans="1:3" x14ac:dyDescent="0.3">
      <c r="A7084" t="s">
        <v>22968</v>
      </c>
      <c r="B7084" t="s">
        <v>23542</v>
      </c>
      <c r="C7084">
        <v>42.694999999999993</v>
      </c>
    </row>
    <row r="7085" spans="1:3" x14ac:dyDescent="0.3">
      <c r="A7085" t="s">
        <v>22968</v>
      </c>
      <c r="B7085" t="s">
        <v>23543</v>
      </c>
      <c r="C7085">
        <v>9.7650000000000006</v>
      </c>
    </row>
    <row r="7086" spans="1:3" x14ac:dyDescent="0.3">
      <c r="A7086" t="s">
        <v>22968</v>
      </c>
      <c r="B7086" t="s">
        <v>23544</v>
      </c>
      <c r="C7086">
        <v>97.53</v>
      </c>
    </row>
    <row r="7087" spans="1:3" x14ac:dyDescent="0.3">
      <c r="A7087" t="s">
        <v>22968</v>
      </c>
      <c r="B7087" t="s">
        <v>23545</v>
      </c>
      <c r="C7087">
        <v>50.11</v>
      </c>
    </row>
    <row r="7088" spans="1:3" x14ac:dyDescent="0.3">
      <c r="A7088" t="s">
        <v>22968</v>
      </c>
      <c r="B7088" t="s">
        <v>23546</v>
      </c>
      <c r="C7088">
        <v>4.3499999999999996</v>
      </c>
    </row>
    <row r="7089" spans="1:3" x14ac:dyDescent="0.3">
      <c r="A7089" t="s">
        <v>22968</v>
      </c>
      <c r="B7089" t="s">
        <v>23547</v>
      </c>
      <c r="C7089">
        <v>10.01</v>
      </c>
    </row>
    <row r="7090" spans="1:3" x14ac:dyDescent="0.3">
      <c r="A7090" t="s">
        <v>22968</v>
      </c>
      <c r="B7090" t="s">
        <v>23548</v>
      </c>
      <c r="C7090">
        <v>10.955</v>
      </c>
    </row>
    <row r="7091" spans="1:3" x14ac:dyDescent="0.3">
      <c r="A7091" t="s">
        <v>22968</v>
      </c>
      <c r="B7091" t="s">
        <v>23549</v>
      </c>
      <c r="C7091">
        <v>10.195</v>
      </c>
    </row>
    <row r="7092" spans="1:3" x14ac:dyDescent="0.3">
      <c r="A7092" t="s">
        <v>22968</v>
      </c>
      <c r="B7092" t="s">
        <v>23550</v>
      </c>
      <c r="C7092">
        <v>9.4</v>
      </c>
    </row>
    <row r="7093" spans="1:3" x14ac:dyDescent="0.3">
      <c r="A7093" t="s">
        <v>22968</v>
      </c>
      <c r="B7093" t="s">
        <v>23551</v>
      </c>
      <c r="C7093">
        <v>9.5250000000000004</v>
      </c>
    </row>
    <row r="7094" spans="1:3" x14ac:dyDescent="0.3">
      <c r="A7094" t="s">
        <v>22968</v>
      </c>
      <c r="B7094" t="s">
        <v>23552</v>
      </c>
      <c r="C7094">
        <v>85.935000000000002</v>
      </c>
    </row>
    <row r="7095" spans="1:3" x14ac:dyDescent="0.3">
      <c r="A7095" t="s">
        <v>22968</v>
      </c>
      <c r="B7095" t="s">
        <v>23553</v>
      </c>
      <c r="C7095">
        <v>6.9949999999999992</v>
      </c>
    </row>
    <row r="7096" spans="1:3" x14ac:dyDescent="0.3">
      <c r="A7096" t="s">
        <v>22968</v>
      </c>
      <c r="B7096" t="s">
        <v>23554</v>
      </c>
      <c r="C7096">
        <v>46.015000000000001</v>
      </c>
    </row>
    <row r="7097" spans="1:3" x14ac:dyDescent="0.3">
      <c r="A7097" t="s">
        <v>22968</v>
      </c>
      <c r="B7097" t="s">
        <v>23555</v>
      </c>
      <c r="C7097">
        <v>9.1050000000000004</v>
      </c>
    </row>
    <row r="7098" spans="1:3" x14ac:dyDescent="0.3">
      <c r="A7098" t="s">
        <v>22968</v>
      </c>
      <c r="B7098" t="s">
        <v>23556</v>
      </c>
      <c r="C7098">
        <v>5.125</v>
      </c>
    </row>
    <row r="7099" spans="1:3" x14ac:dyDescent="0.3">
      <c r="A7099" t="s">
        <v>22968</v>
      </c>
      <c r="B7099" t="s">
        <v>23557</v>
      </c>
      <c r="C7099">
        <v>4.1749999999999998</v>
      </c>
    </row>
    <row r="7100" spans="1:3" x14ac:dyDescent="0.3">
      <c r="A7100" t="s">
        <v>22968</v>
      </c>
      <c r="B7100" t="s">
        <v>23558</v>
      </c>
      <c r="C7100">
        <v>14.275</v>
      </c>
    </row>
    <row r="7101" spans="1:3" x14ac:dyDescent="0.3">
      <c r="A7101" t="s">
        <v>22968</v>
      </c>
      <c r="B7101" t="s">
        <v>23559</v>
      </c>
      <c r="C7101">
        <v>37.01</v>
      </c>
    </row>
    <row r="7102" spans="1:3" x14ac:dyDescent="0.3">
      <c r="A7102" t="s">
        <v>22968</v>
      </c>
      <c r="B7102" t="s">
        <v>23560</v>
      </c>
      <c r="C7102">
        <v>79.210000000000008</v>
      </c>
    </row>
    <row r="7103" spans="1:3" x14ac:dyDescent="0.3">
      <c r="A7103" t="s">
        <v>22968</v>
      </c>
      <c r="B7103" t="s">
        <v>23561</v>
      </c>
      <c r="C7103">
        <v>127.81</v>
      </c>
    </row>
    <row r="7104" spans="1:3" x14ac:dyDescent="0.3">
      <c r="A7104" t="s">
        <v>22968</v>
      </c>
      <c r="B7104" t="s">
        <v>23562</v>
      </c>
      <c r="C7104">
        <v>17.189999999999998</v>
      </c>
    </row>
    <row r="7105" spans="1:3" x14ac:dyDescent="0.3">
      <c r="A7105" t="s">
        <v>22968</v>
      </c>
      <c r="B7105" t="s">
        <v>23563</v>
      </c>
      <c r="C7105">
        <v>0.27549999999999997</v>
      </c>
    </row>
    <row r="7106" spans="1:3" x14ac:dyDescent="0.3">
      <c r="A7106" t="s">
        <v>22968</v>
      </c>
      <c r="B7106" t="s">
        <v>23564</v>
      </c>
      <c r="C7106">
        <v>7.8249999999999993</v>
      </c>
    </row>
    <row r="7107" spans="1:3" x14ac:dyDescent="0.3">
      <c r="A7107" t="s">
        <v>22968</v>
      </c>
      <c r="B7107" t="s">
        <v>23565</v>
      </c>
      <c r="C7107">
        <v>146.38999999999999</v>
      </c>
    </row>
    <row r="7108" spans="1:3" x14ac:dyDescent="0.3">
      <c r="A7108" t="s">
        <v>22968</v>
      </c>
      <c r="B7108" t="s">
        <v>23566</v>
      </c>
      <c r="C7108">
        <v>12.465</v>
      </c>
    </row>
    <row r="7109" spans="1:3" x14ac:dyDescent="0.3">
      <c r="A7109" t="s">
        <v>22968</v>
      </c>
      <c r="B7109" t="s">
        <v>23567</v>
      </c>
      <c r="C7109">
        <v>11.654999999999999</v>
      </c>
    </row>
    <row r="7110" spans="1:3" x14ac:dyDescent="0.3">
      <c r="A7110" t="s">
        <v>22968</v>
      </c>
      <c r="B7110" t="s">
        <v>23568</v>
      </c>
      <c r="C7110">
        <v>11.280000000000001</v>
      </c>
    </row>
    <row r="7111" spans="1:3" x14ac:dyDescent="0.3">
      <c r="A7111" t="s">
        <v>22968</v>
      </c>
      <c r="B7111" t="s">
        <v>23569</v>
      </c>
      <c r="C7111">
        <v>30.349999999999998</v>
      </c>
    </row>
    <row r="7112" spans="1:3" x14ac:dyDescent="0.3">
      <c r="A7112" t="s">
        <v>22968</v>
      </c>
      <c r="B7112" t="s">
        <v>23570</v>
      </c>
      <c r="C7112">
        <v>6.2249999999999996</v>
      </c>
    </row>
    <row r="7113" spans="1:3" x14ac:dyDescent="0.3">
      <c r="A7113" t="s">
        <v>22968</v>
      </c>
      <c r="B7113" t="s">
        <v>23571</v>
      </c>
      <c r="C7113">
        <v>72.53</v>
      </c>
    </row>
    <row r="7114" spans="1:3" x14ac:dyDescent="0.3">
      <c r="A7114" t="s">
        <v>22968</v>
      </c>
      <c r="B7114" t="s">
        <v>23572</v>
      </c>
      <c r="C7114">
        <v>8.24</v>
      </c>
    </row>
    <row r="7115" spans="1:3" x14ac:dyDescent="0.3">
      <c r="A7115" t="s">
        <v>22968</v>
      </c>
      <c r="B7115" t="s">
        <v>23573</v>
      </c>
      <c r="C7115">
        <v>4.43</v>
      </c>
    </row>
    <row r="7116" spans="1:3" x14ac:dyDescent="0.3">
      <c r="A7116" t="s">
        <v>22968</v>
      </c>
      <c r="B7116" t="s">
        <v>23574</v>
      </c>
      <c r="C7116">
        <v>56.08</v>
      </c>
    </row>
    <row r="7117" spans="1:3" x14ac:dyDescent="0.3">
      <c r="A7117" t="s">
        <v>22968</v>
      </c>
      <c r="B7117" t="s">
        <v>23575</v>
      </c>
      <c r="C7117">
        <v>8.9050000000000011</v>
      </c>
    </row>
    <row r="7118" spans="1:3" x14ac:dyDescent="0.3">
      <c r="A7118" t="s">
        <v>22968</v>
      </c>
      <c r="B7118" t="s">
        <v>23576</v>
      </c>
      <c r="C7118">
        <v>53.995000000000005</v>
      </c>
    </row>
    <row r="7119" spans="1:3" x14ac:dyDescent="0.3">
      <c r="A7119" t="s">
        <v>22968</v>
      </c>
      <c r="B7119" t="s">
        <v>23577</v>
      </c>
      <c r="C7119">
        <v>46.855000000000004</v>
      </c>
    </row>
    <row r="7120" spans="1:3" x14ac:dyDescent="0.3">
      <c r="A7120" t="s">
        <v>22968</v>
      </c>
      <c r="B7120" t="s">
        <v>23578</v>
      </c>
      <c r="C7120">
        <v>45.03</v>
      </c>
    </row>
    <row r="7121" spans="1:3" x14ac:dyDescent="0.3">
      <c r="A7121" t="s">
        <v>22968</v>
      </c>
      <c r="B7121" t="s">
        <v>23579</v>
      </c>
      <c r="C7121">
        <v>5.7149999999999999</v>
      </c>
    </row>
    <row r="7122" spans="1:3" x14ac:dyDescent="0.3">
      <c r="A7122" t="s">
        <v>22968</v>
      </c>
      <c r="B7122" t="s">
        <v>23580</v>
      </c>
      <c r="C7122">
        <v>57.2</v>
      </c>
    </row>
    <row r="7123" spans="1:3" x14ac:dyDescent="0.3">
      <c r="A7123" t="s">
        <v>22968</v>
      </c>
      <c r="B7123" t="s">
        <v>23581</v>
      </c>
      <c r="C7123">
        <v>62.34</v>
      </c>
    </row>
    <row r="7124" spans="1:3" x14ac:dyDescent="0.3">
      <c r="A7124" t="s">
        <v>22968</v>
      </c>
      <c r="B7124" t="s">
        <v>23582</v>
      </c>
      <c r="C7124">
        <v>33.93</v>
      </c>
    </row>
    <row r="7125" spans="1:3" x14ac:dyDescent="0.3">
      <c r="A7125" t="s">
        <v>22968</v>
      </c>
      <c r="B7125" t="s">
        <v>23583</v>
      </c>
      <c r="C7125">
        <v>26.240000000000002</v>
      </c>
    </row>
    <row r="7126" spans="1:3" x14ac:dyDescent="0.3">
      <c r="A7126" t="s">
        <v>22968</v>
      </c>
      <c r="B7126" t="s">
        <v>23584</v>
      </c>
      <c r="C7126">
        <v>19.934999999999999</v>
      </c>
    </row>
    <row r="7127" spans="1:3" x14ac:dyDescent="0.3">
      <c r="A7127" t="s">
        <v>22968</v>
      </c>
      <c r="B7127" t="s">
        <v>23585</v>
      </c>
      <c r="C7127">
        <v>8.68</v>
      </c>
    </row>
    <row r="7128" spans="1:3" x14ac:dyDescent="0.3">
      <c r="A7128" t="s">
        <v>22968</v>
      </c>
      <c r="B7128" t="s">
        <v>23586</v>
      </c>
      <c r="C7128">
        <v>7.1899999999999995</v>
      </c>
    </row>
    <row r="7129" spans="1:3" x14ac:dyDescent="0.3">
      <c r="A7129" t="s">
        <v>22968</v>
      </c>
      <c r="B7129" t="s">
        <v>23587</v>
      </c>
      <c r="C7129">
        <v>18.274999999999999</v>
      </c>
    </row>
    <row r="7130" spans="1:3" x14ac:dyDescent="0.3">
      <c r="A7130" t="s">
        <v>22968</v>
      </c>
      <c r="B7130" t="s">
        <v>23588</v>
      </c>
      <c r="C7130">
        <v>11.03</v>
      </c>
    </row>
    <row r="7131" spans="1:3" x14ac:dyDescent="0.3">
      <c r="A7131" t="s">
        <v>22968</v>
      </c>
      <c r="B7131" t="s">
        <v>23589</v>
      </c>
      <c r="C7131">
        <v>4.13</v>
      </c>
    </row>
    <row r="7132" spans="1:3" x14ac:dyDescent="0.3">
      <c r="A7132" t="s">
        <v>22968</v>
      </c>
      <c r="B7132" t="s">
        <v>23590</v>
      </c>
      <c r="C7132">
        <v>22.895</v>
      </c>
    </row>
    <row r="7133" spans="1:3" x14ac:dyDescent="0.3">
      <c r="A7133" t="s">
        <v>22968</v>
      </c>
      <c r="B7133" t="s">
        <v>23591</v>
      </c>
      <c r="C7133">
        <v>41.634999999999998</v>
      </c>
    </row>
    <row r="7134" spans="1:3" x14ac:dyDescent="0.3">
      <c r="A7134" t="s">
        <v>22968</v>
      </c>
      <c r="B7134" t="s">
        <v>23592</v>
      </c>
      <c r="C7134">
        <v>7.9700000000000006</v>
      </c>
    </row>
    <row r="7135" spans="1:3" x14ac:dyDescent="0.3">
      <c r="A7135" t="s">
        <v>22968</v>
      </c>
      <c r="B7135" t="s">
        <v>23593</v>
      </c>
      <c r="C7135">
        <v>10.995000000000001</v>
      </c>
    </row>
    <row r="7136" spans="1:3" x14ac:dyDescent="0.3">
      <c r="A7136" t="s">
        <v>22968</v>
      </c>
      <c r="B7136" t="s">
        <v>23594</v>
      </c>
      <c r="C7136">
        <v>13.164999999999999</v>
      </c>
    </row>
    <row r="7137" spans="1:3" x14ac:dyDescent="0.3">
      <c r="A7137" t="s">
        <v>22968</v>
      </c>
      <c r="B7137" t="s">
        <v>23595</v>
      </c>
      <c r="C7137">
        <v>16.12</v>
      </c>
    </row>
    <row r="7138" spans="1:3" x14ac:dyDescent="0.3">
      <c r="A7138" t="s">
        <v>22968</v>
      </c>
      <c r="B7138" t="s">
        <v>23596</v>
      </c>
      <c r="C7138">
        <v>5.9450000000000003</v>
      </c>
    </row>
    <row r="7139" spans="1:3" x14ac:dyDescent="0.3">
      <c r="A7139" t="s">
        <v>22968</v>
      </c>
      <c r="B7139" t="s">
        <v>23597</v>
      </c>
      <c r="C7139">
        <v>70.099999999999994</v>
      </c>
    </row>
    <row r="7140" spans="1:3" x14ac:dyDescent="0.3">
      <c r="A7140" t="s">
        <v>22968</v>
      </c>
      <c r="B7140" t="s">
        <v>23598</v>
      </c>
      <c r="C7140">
        <v>97.375</v>
      </c>
    </row>
    <row r="7141" spans="1:3" x14ac:dyDescent="0.3">
      <c r="A7141" t="s">
        <v>22968</v>
      </c>
      <c r="B7141" t="s">
        <v>23599</v>
      </c>
      <c r="C7141">
        <v>10.33</v>
      </c>
    </row>
    <row r="7142" spans="1:3" x14ac:dyDescent="0.3">
      <c r="A7142" t="s">
        <v>22968</v>
      </c>
      <c r="B7142" t="s">
        <v>23600</v>
      </c>
      <c r="C7142">
        <v>6.6549999999999994</v>
      </c>
    </row>
    <row r="7143" spans="1:3" x14ac:dyDescent="0.3">
      <c r="A7143" t="s">
        <v>22968</v>
      </c>
      <c r="B7143" t="s">
        <v>23601</v>
      </c>
      <c r="C7143">
        <v>0.53049999999999997</v>
      </c>
    </row>
    <row r="7144" spans="1:3" x14ac:dyDescent="0.3">
      <c r="A7144" t="s">
        <v>22968</v>
      </c>
      <c r="B7144" t="s">
        <v>23602</v>
      </c>
      <c r="C7144">
        <v>135.80000000000001</v>
      </c>
    </row>
    <row r="7145" spans="1:3" x14ac:dyDescent="0.3">
      <c r="A7145" t="s">
        <v>22968</v>
      </c>
      <c r="B7145" t="s">
        <v>23603</v>
      </c>
      <c r="C7145">
        <v>40.380000000000003</v>
      </c>
    </row>
    <row r="7146" spans="1:3" x14ac:dyDescent="0.3">
      <c r="A7146" t="s">
        <v>22968</v>
      </c>
      <c r="B7146" t="s">
        <v>23604</v>
      </c>
      <c r="C7146">
        <v>206.215</v>
      </c>
    </row>
    <row r="7147" spans="1:3" x14ac:dyDescent="0.3">
      <c r="A7147" t="s">
        <v>22968</v>
      </c>
      <c r="B7147" t="s">
        <v>23605</v>
      </c>
      <c r="C7147">
        <v>319.01499999999999</v>
      </c>
    </row>
    <row r="7148" spans="1:3" x14ac:dyDescent="0.3">
      <c r="A7148" t="s">
        <v>22968</v>
      </c>
      <c r="B7148" t="s">
        <v>23606</v>
      </c>
      <c r="C7148">
        <v>89.960000000000008</v>
      </c>
    </row>
    <row r="7149" spans="1:3" x14ac:dyDescent="0.3">
      <c r="A7149" t="s">
        <v>22968</v>
      </c>
      <c r="B7149" t="s">
        <v>23607</v>
      </c>
      <c r="C7149">
        <v>79.12</v>
      </c>
    </row>
    <row r="7150" spans="1:3" x14ac:dyDescent="0.3">
      <c r="A7150" t="s">
        <v>22968</v>
      </c>
      <c r="B7150" t="s">
        <v>23608</v>
      </c>
      <c r="C7150">
        <v>11.414999999999999</v>
      </c>
    </row>
    <row r="7151" spans="1:3" x14ac:dyDescent="0.3">
      <c r="A7151" t="s">
        <v>22968</v>
      </c>
      <c r="B7151" t="s">
        <v>23609</v>
      </c>
      <c r="C7151">
        <v>14.11</v>
      </c>
    </row>
    <row r="7152" spans="1:3" x14ac:dyDescent="0.3">
      <c r="A7152" t="s">
        <v>22968</v>
      </c>
      <c r="B7152" t="s">
        <v>23610</v>
      </c>
      <c r="C7152">
        <v>141.20499999999998</v>
      </c>
    </row>
    <row r="7153" spans="1:3" x14ac:dyDescent="0.3">
      <c r="A7153" t="s">
        <v>22968</v>
      </c>
      <c r="B7153" t="s">
        <v>23611</v>
      </c>
      <c r="C7153">
        <v>122.38</v>
      </c>
    </row>
    <row r="7154" spans="1:3" x14ac:dyDescent="0.3">
      <c r="A7154" t="s">
        <v>22968</v>
      </c>
      <c r="B7154" t="s">
        <v>23612</v>
      </c>
      <c r="C7154">
        <v>126.03999999999999</v>
      </c>
    </row>
    <row r="7155" spans="1:3" x14ac:dyDescent="0.3">
      <c r="A7155" t="s">
        <v>22968</v>
      </c>
      <c r="B7155" t="s">
        <v>23613</v>
      </c>
      <c r="C7155">
        <v>130.27500000000001</v>
      </c>
    </row>
    <row r="7156" spans="1:3" x14ac:dyDescent="0.3">
      <c r="A7156" t="s">
        <v>22968</v>
      </c>
      <c r="B7156" t="s">
        <v>23614</v>
      </c>
      <c r="C7156">
        <v>189.72499999999999</v>
      </c>
    </row>
    <row r="7157" spans="1:3" x14ac:dyDescent="0.3">
      <c r="A7157" t="s">
        <v>22968</v>
      </c>
      <c r="B7157" t="s">
        <v>23615</v>
      </c>
      <c r="C7157">
        <v>0.57350000000000001</v>
      </c>
    </row>
    <row r="7158" spans="1:3" x14ac:dyDescent="0.3">
      <c r="A7158" t="s">
        <v>22968</v>
      </c>
      <c r="B7158" t="s">
        <v>23616</v>
      </c>
      <c r="C7158">
        <v>141.01500000000001</v>
      </c>
    </row>
    <row r="7159" spans="1:3" x14ac:dyDescent="0.3">
      <c r="A7159" t="s">
        <v>22968</v>
      </c>
      <c r="B7159" t="s">
        <v>23617</v>
      </c>
      <c r="C7159">
        <v>56.715000000000003</v>
      </c>
    </row>
    <row r="7160" spans="1:3" x14ac:dyDescent="0.3">
      <c r="A7160" t="s">
        <v>22968</v>
      </c>
      <c r="B7160" t="s">
        <v>23618</v>
      </c>
      <c r="C7160">
        <v>5.66</v>
      </c>
    </row>
    <row r="7161" spans="1:3" x14ac:dyDescent="0.3">
      <c r="A7161" t="s">
        <v>22968</v>
      </c>
      <c r="B7161" t="s">
        <v>23619</v>
      </c>
      <c r="C7161">
        <v>99.960000000000008</v>
      </c>
    </row>
    <row r="7162" spans="1:3" x14ac:dyDescent="0.3">
      <c r="A7162" t="s">
        <v>22968</v>
      </c>
      <c r="B7162" t="s">
        <v>23620</v>
      </c>
      <c r="C7162">
        <v>100.91499999999999</v>
      </c>
    </row>
    <row r="7163" spans="1:3" x14ac:dyDescent="0.3">
      <c r="A7163" t="s">
        <v>22968</v>
      </c>
      <c r="B7163" t="s">
        <v>23621</v>
      </c>
      <c r="C7163">
        <v>10.555</v>
      </c>
    </row>
    <row r="7164" spans="1:3" x14ac:dyDescent="0.3">
      <c r="A7164" t="s">
        <v>22968</v>
      </c>
      <c r="B7164" t="s">
        <v>23622</v>
      </c>
      <c r="C7164">
        <v>2.5155000000000003</v>
      </c>
    </row>
    <row r="7165" spans="1:3" x14ac:dyDescent="0.3">
      <c r="A7165" t="s">
        <v>22968</v>
      </c>
      <c r="B7165" t="s">
        <v>23623</v>
      </c>
      <c r="C7165">
        <v>8.91</v>
      </c>
    </row>
    <row r="7166" spans="1:3" x14ac:dyDescent="0.3">
      <c r="A7166" t="s">
        <v>22968</v>
      </c>
      <c r="B7166" t="s">
        <v>23624</v>
      </c>
      <c r="C7166">
        <v>9.3550000000000004</v>
      </c>
    </row>
    <row r="7167" spans="1:3" x14ac:dyDescent="0.3">
      <c r="A7167" t="s">
        <v>22968</v>
      </c>
      <c r="B7167" t="s">
        <v>23625</v>
      </c>
      <c r="C7167">
        <v>10.199999999999999</v>
      </c>
    </row>
    <row r="7168" spans="1:3" x14ac:dyDescent="0.3">
      <c r="A7168" t="s">
        <v>22968</v>
      </c>
      <c r="B7168" t="s">
        <v>23626</v>
      </c>
      <c r="C7168">
        <v>4.66</v>
      </c>
    </row>
    <row r="7169" spans="1:3" x14ac:dyDescent="0.3">
      <c r="A7169" t="s">
        <v>22968</v>
      </c>
      <c r="B7169" t="s">
        <v>23627</v>
      </c>
      <c r="C7169">
        <v>6.79</v>
      </c>
    </row>
    <row r="7170" spans="1:3" x14ac:dyDescent="0.3">
      <c r="A7170" t="s">
        <v>22968</v>
      </c>
      <c r="B7170" t="s">
        <v>23628</v>
      </c>
      <c r="C7170">
        <v>7.6150000000000002</v>
      </c>
    </row>
    <row r="7171" spans="1:3" x14ac:dyDescent="0.3">
      <c r="A7171" t="s">
        <v>22968</v>
      </c>
      <c r="B7171" t="s">
        <v>23629</v>
      </c>
      <c r="C7171">
        <v>23.619999999999997</v>
      </c>
    </row>
    <row r="7172" spans="1:3" x14ac:dyDescent="0.3">
      <c r="A7172" t="s">
        <v>22968</v>
      </c>
      <c r="B7172" t="s">
        <v>23630</v>
      </c>
      <c r="C7172">
        <v>6.36</v>
      </c>
    </row>
    <row r="7173" spans="1:3" x14ac:dyDescent="0.3">
      <c r="A7173" t="s">
        <v>22968</v>
      </c>
      <c r="B7173" t="s">
        <v>23631</v>
      </c>
      <c r="C7173">
        <v>9.77</v>
      </c>
    </row>
    <row r="7174" spans="1:3" x14ac:dyDescent="0.3">
      <c r="A7174" t="s">
        <v>22968</v>
      </c>
      <c r="B7174" t="s">
        <v>23632</v>
      </c>
      <c r="C7174">
        <v>7.9250000000000007</v>
      </c>
    </row>
    <row r="7175" spans="1:3" x14ac:dyDescent="0.3">
      <c r="A7175" t="s">
        <v>22968</v>
      </c>
      <c r="B7175" t="s">
        <v>23633</v>
      </c>
      <c r="C7175">
        <v>1.81</v>
      </c>
    </row>
    <row r="7176" spans="1:3" x14ac:dyDescent="0.3">
      <c r="A7176" t="s">
        <v>22968</v>
      </c>
      <c r="B7176" t="s">
        <v>23634</v>
      </c>
      <c r="C7176">
        <v>8.75</v>
      </c>
    </row>
    <row r="7177" spans="1:3" x14ac:dyDescent="0.3">
      <c r="A7177" t="s">
        <v>22968</v>
      </c>
      <c r="B7177" t="s">
        <v>23635</v>
      </c>
      <c r="C7177">
        <v>7.34</v>
      </c>
    </row>
    <row r="7178" spans="1:3" x14ac:dyDescent="0.3">
      <c r="A7178" t="s">
        <v>22968</v>
      </c>
      <c r="B7178" t="s">
        <v>23636</v>
      </c>
      <c r="C7178">
        <v>91.33</v>
      </c>
    </row>
    <row r="7179" spans="1:3" x14ac:dyDescent="0.3">
      <c r="A7179" t="s">
        <v>22968</v>
      </c>
      <c r="B7179" t="s">
        <v>23637</v>
      </c>
      <c r="C7179">
        <v>228.45499999999998</v>
      </c>
    </row>
    <row r="7180" spans="1:3" x14ac:dyDescent="0.3">
      <c r="A7180" t="s">
        <v>22968</v>
      </c>
      <c r="B7180" t="s">
        <v>23638</v>
      </c>
      <c r="C7180">
        <v>273.68</v>
      </c>
    </row>
    <row r="7181" spans="1:3" x14ac:dyDescent="0.3">
      <c r="A7181" t="s">
        <v>22968</v>
      </c>
      <c r="B7181" t="s">
        <v>23639</v>
      </c>
      <c r="C7181">
        <v>454.89</v>
      </c>
    </row>
    <row r="7182" spans="1:3" x14ac:dyDescent="0.3">
      <c r="A7182" t="s">
        <v>22968</v>
      </c>
      <c r="B7182" t="s">
        <v>23640</v>
      </c>
      <c r="C7182">
        <v>92.11</v>
      </c>
    </row>
    <row r="7183" spans="1:3" x14ac:dyDescent="0.3">
      <c r="A7183" t="s">
        <v>22968</v>
      </c>
      <c r="B7183" t="s">
        <v>23641</v>
      </c>
      <c r="C7183">
        <v>8.75</v>
      </c>
    </row>
    <row r="7184" spans="1:3" x14ac:dyDescent="0.3">
      <c r="A7184" t="s">
        <v>22968</v>
      </c>
      <c r="B7184" t="s">
        <v>23642</v>
      </c>
      <c r="C7184">
        <v>18.22</v>
      </c>
    </row>
    <row r="7185" spans="1:3" x14ac:dyDescent="0.3">
      <c r="A7185" t="s">
        <v>22968</v>
      </c>
      <c r="B7185" t="s">
        <v>23643</v>
      </c>
      <c r="C7185">
        <v>36.94</v>
      </c>
    </row>
    <row r="7186" spans="1:3" x14ac:dyDescent="0.3">
      <c r="A7186" t="s">
        <v>22968</v>
      </c>
      <c r="B7186" t="s">
        <v>23644</v>
      </c>
      <c r="C7186">
        <v>14.735000000000001</v>
      </c>
    </row>
    <row r="7187" spans="1:3" x14ac:dyDescent="0.3">
      <c r="A7187" t="s">
        <v>22968</v>
      </c>
      <c r="B7187" t="s">
        <v>23645</v>
      </c>
      <c r="C7187">
        <v>3.3315000000000001</v>
      </c>
    </row>
    <row r="7188" spans="1:3" x14ac:dyDescent="0.3">
      <c r="A7188" t="s">
        <v>22968</v>
      </c>
      <c r="B7188" t="s">
        <v>23646</v>
      </c>
      <c r="C7188">
        <v>34.935000000000002</v>
      </c>
    </row>
    <row r="7189" spans="1:3" x14ac:dyDescent="0.3">
      <c r="A7189" t="s">
        <v>22968</v>
      </c>
      <c r="B7189" t="s">
        <v>23647</v>
      </c>
      <c r="C7189">
        <v>3.2850000000000001</v>
      </c>
    </row>
    <row r="7190" spans="1:3" x14ac:dyDescent="0.3">
      <c r="A7190" t="s">
        <v>22968</v>
      </c>
      <c r="B7190" t="s">
        <v>23648</v>
      </c>
      <c r="C7190">
        <v>110.045</v>
      </c>
    </row>
    <row r="7191" spans="1:3" x14ac:dyDescent="0.3">
      <c r="A7191" t="s">
        <v>22968</v>
      </c>
      <c r="B7191" t="s">
        <v>23649</v>
      </c>
      <c r="C7191">
        <v>8.84</v>
      </c>
    </row>
    <row r="7192" spans="1:3" x14ac:dyDescent="0.3">
      <c r="A7192" t="s">
        <v>22968</v>
      </c>
      <c r="B7192" t="s">
        <v>23650</v>
      </c>
      <c r="C7192">
        <v>23.66</v>
      </c>
    </row>
    <row r="7193" spans="1:3" x14ac:dyDescent="0.3">
      <c r="A7193" t="s">
        <v>22968</v>
      </c>
      <c r="B7193" t="s">
        <v>23651</v>
      </c>
      <c r="C7193">
        <v>31.285000000000004</v>
      </c>
    </row>
    <row r="7194" spans="1:3" x14ac:dyDescent="0.3">
      <c r="A7194" t="s">
        <v>22968</v>
      </c>
      <c r="B7194" t="s">
        <v>23652</v>
      </c>
      <c r="C7194">
        <v>88.43</v>
      </c>
    </row>
    <row r="7195" spans="1:3" x14ac:dyDescent="0.3">
      <c r="A7195" t="s">
        <v>22968</v>
      </c>
      <c r="B7195" t="s">
        <v>23653</v>
      </c>
      <c r="C7195">
        <v>60</v>
      </c>
    </row>
    <row r="7196" spans="1:3" x14ac:dyDescent="0.3">
      <c r="A7196" t="s">
        <v>22968</v>
      </c>
      <c r="B7196" t="s">
        <v>23654</v>
      </c>
      <c r="C7196">
        <v>232.86</v>
      </c>
    </row>
    <row r="7197" spans="1:3" x14ac:dyDescent="0.3">
      <c r="A7197" t="s">
        <v>22968</v>
      </c>
      <c r="B7197" t="s">
        <v>23655</v>
      </c>
      <c r="C7197">
        <v>112.32</v>
      </c>
    </row>
    <row r="7198" spans="1:3" x14ac:dyDescent="0.3">
      <c r="A7198" t="s">
        <v>22968</v>
      </c>
      <c r="B7198" t="s">
        <v>23656</v>
      </c>
      <c r="C7198">
        <v>191.04500000000002</v>
      </c>
    </row>
    <row r="7199" spans="1:3" x14ac:dyDescent="0.3">
      <c r="A7199" t="s">
        <v>22968</v>
      </c>
      <c r="B7199" t="s">
        <v>23657</v>
      </c>
      <c r="C7199">
        <v>53.174999999999997</v>
      </c>
    </row>
    <row r="7200" spans="1:3" x14ac:dyDescent="0.3">
      <c r="A7200" t="s">
        <v>22968</v>
      </c>
      <c r="B7200" t="s">
        <v>23658</v>
      </c>
      <c r="C7200">
        <v>12.065000000000001</v>
      </c>
    </row>
    <row r="7201" spans="1:3" x14ac:dyDescent="0.3">
      <c r="A7201" t="s">
        <v>22968</v>
      </c>
      <c r="B7201" t="s">
        <v>23659</v>
      </c>
      <c r="C7201">
        <v>19.39</v>
      </c>
    </row>
    <row r="7202" spans="1:3" x14ac:dyDescent="0.3">
      <c r="A7202" t="s">
        <v>22968</v>
      </c>
      <c r="B7202" t="s">
        <v>23660</v>
      </c>
      <c r="C7202">
        <v>0.78800000000000003</v>
      </c>
    </row>
    <row r="7203" spans="1:3" x14ac:dyDescent="0.3">
      <c r="A7203" t="s">
        <v>22968</v>
      </c>
      <c r="B7203" t="s">
        <v>23661</v>
      </c>
      <c r="C7203">
        <v>0.46699999999999997</v>
      </c>
    </row>
    <row r="7204" spans="1:3" x14ac:dyDescent="0.3">
      <c r="A7204" t="s">
        <v>22968</v>
      </c>
      <c r="B7204" t="s">
        <v>23662</v>
      </c>
      <c r="C7204">
        <v>124.27000000000001</v>
      </c>
    </row>
    <row r="7205" spans="1:3" x14ac:dyDescent="0.3">
      <c r="A7205" t="s">
        <v>22968</v>
      </c>
      <c r="B7205" t="s">
        <v>23663</v>
      </c>
      <c r="C7205">
        <v>30.47</v>
      </c>
    </row>
    <row r="7206" spans="1:3" x14ac:dyDescent="0.3">
      <c r="A7206" t="s">
        <v>22968</v>
      </c>
      <c r="B7206" t="s">
        <v>23664</v>
      </c>
      <c r="C7206">
        <v>39.364999999999995</v>
      </c>
    </row>
    <row r="7207" spans="1:3" x14ac:dyDescent="0.3">
      <c r="A7207" t="s">
        <v>22968</v>
      </c>
      <c r="B7207" t="s">
        <v>23665</v>
      </c>
      <c r="C7207">
        <v>4.6349999999999998</v>
      </c>
    </row>
    <row r="7208" spans="1:3" x14ac:dyDescent="0.3">
      <c r="A7208" t="s">
        <v>22968</v>
      </c>
      <c r="B7208" t="s">
        <v>23666</v>
      </c>
      <c r="C7208">
        <v>33.664999999999999</v>
      </c>
    </row>
    <row r="7209" spans="1:3" x14ac:dyDescent="0.3">
      <c r="A7209" t="s">
        <v>22968</v>
      </c>
      <c r="B7209" t="s">
        <v>23667</v>
      </c>
      <c r="C7209">
        <v>4.9749999999999996</v>
      </c>
    </row>
    <row r="7210" spans="1:3" x14ac:dyDescent="0.3">
      <c r="A7210" t="s">
        <v>22968</v>
      </c>
      <c r="B7210" t="s">
        <v>23668</v>
      </c>
      <c r="C7210">
        <v>1.4750000000000001</v>
      </c>
    </row>
    <row r="7211" spans="1:3" x14ac:dyDescent="0.3">
      <c r="A7211" t="s">
        <v>22968</v>
      </c>
      <c r="B7211" t="s">
        <v>23669</v>
      </c>
      <c r="C7211">
        <v>0.48699999999999999</v>
      </c>
    </row>
    <row r="7212" spans="1:3" x14ac:dyDescent="0.3">
      <c r="A7212" t="s">
        <v>22968</v>
      </c>
      <c r="B7212" t="s">
        <v>23670</v>
      </c>
      <c r="C7212">
        <v>21.17</v>
      </c>
    </row>
    <row r="7213" spans="1:3" x14ac:dyDescent="0.3">
      <c r="A7213" t="s">
        <v>22968</v>
      </c>
      <c r="B7213" t="s">
        <v>23671</v>
      </c>
      <c r="C7213">
        <v>0.77949999999999997</v>
      </c>
    </row>
    <row r="7214" spans="1:3" x14ac:dyDescent="0.3">
      <c r="A7214" t="s">
        <v>22968</v>
      </c>
      <c r="B7214" t="s">
        <v>23672</v>
      </c>
      <c r="C7214">
        <v>18.965</v>
      </c>
    </row>
    <row r="7215" spans="1:3" x14ac:dyDescent="0.3">
      <c r="A7215" t="s">
        <v>22968</v>
      </c>
      <c r="B7215" t="s">
        <v>23673</v>
      </c>
      <c r="C7215">
        <v>33.129999999999995</v>
      </c>
    </row>
    <row r="7216" spans="1:3" x14ac:dyDescent="0.3">
      <c r="A7216" t="s">
        <v>22968</v>
      </c>
      <c r="B7216" t="s">
        <v>23674</v>
      </c>
      <c r="C7216">
        <v>1.7050000000000001</v>
      </c>
    </row>
    <row r="7217" spans="1:3" x14ac:dyDescent="0.3">
      <c r="A7217" t="s">
        <v>22968</v>
      </c>
      <c r="B7217" t="s">
        <v>23675</v>
      </c>
      <c r="C7217">
        <v>6.79</v>
      </c>
    </row>
    <row r="7218" spans="1:3" x14ac:dyDescent="0.3">
      <c r="A7218" t="s">
        <v>22968</v>
      </c>
      <c r="B7218" t="s">
        <v>23676</v>
      </c>
      <c r="C7218">
        <v>6.61</v>
      </c>
    </row>
    <row r="7219" spans="1:3" x14ac:dyDescent="0.3">
      <c r="A7219" t="s">
        <v>22968</v>
      </c>
      <c r="B7219" t="s">
        <v>23677</v>
      </c>
      <c r="C7219">
        <v>2.74</v>
      </c>
    </row>
    <row r="7220" spans="1:3" x14ac:dyDescent="0.3">
      <c r="A7220" t="s">
        <v>22968</v>
      </c>
      <c r="B7220" t="s">
        <v>23678</v>
      </c>
      <c r="C7220">
        <v>7.6150000000000002</v>
      </c>
    </row>
    <row r="7221" spans="1:3" x14ac:dyDescent="0.3">
      <c r="A7221" t="s">
        <v>22968</v>
      </c>
      <c r="B7221" t="s">
        <v>23679</v>
      </c>
      <c r="C7221">
        <v>11.545</v>
      </c>
    </row>
    <row r="7222" spans="1:3" x14ac:dyDescent="0.3">
      <c r="A7222" t="s">
        <v>22968</v>
      </c>
      <c r="B7222" t="s">
        <v>23680</v>
      </c>
      <c r="C7222">
        <v>6.8949999999999996</v>
      </c>
    </row>
    <row r="7223" spans="1:3" x14ac:dyDescent="0.3">
      <c r="A7223" t="s">
        <v>22968</v>
      </c>
      <c r="B7223" t="s">
        <v>23681</v>
      </c>
      <c r="C7223">
        <v>17.105</v>
      </c>
    </row>
    <row r="7224" spans="1:3" x14ac:dyDescent="0.3">
      <c r="A7224" t="s">
        <v>22968</v>
      </c>
      <c r="B7224" t="s">
        <v>23682</v>
      </c>
      <c r="C7224">
        <v>555.83000000000004</v>
      </c>
    </row>
    <row r="7225" spans="1:3" x14ac:dyDescent="0.3">
      <c r="A7225" t="s">
        <v>22968</v>
      </c>
      <c r="B7225" t="s">
        <v>23683</v>
      </c>
      <c r="C7225">
        <v>20.504999999999999</v>
      </c>
    </row>
    <row r="7226" spans="1:3" x14ac:dyDescent="0.3">
      <c r="A7226" t="s">
        <v>22968</v>
      </c>
      <c r="B7226" t="s">
        <v>23684</v>
      </c>
      <c r="C7226">
        <v>36.115000000000002</v>
      </c>
    </row>
    <row r="7227" spans="1:3" x14ac:dyDescent="0.3">
      <c r="A7227" t="s">
        <v>22968</v>
      </c>
      <c r="B7227" t="s">
        <v>23685</v>
      </c>
      <c r="C7227">
        <v>25.65</v>
      </c>
    </row>
    <row r="7228" spans="1:3" x14ac:dyDescent="0.3">
      <c r="A7228" t="s">
        <v>22968</v>
      </c>
      <c r="B7228" t="s">
        <v>23686</v>
      </c>
      <c r="C7228">
        <v>10.5</v>
      </c>
    </row>
    <row r="7229" spans="1:3" x14ac:dyDescent="0.3">
      <c r="A7229" t="s">
        <v>22968</v>
      </c>
      <c r="B7229" t="s">
        <v>23687</v>
      </c>
      <c r="C7229">
        <v>56.465000000000003</v>
      </c>
    </row>
    <row r="7230" spans="1:3" x14ac:dyDescent="0.3">
      <c r="A7230" t="s">
        <v>22968</v>
      </c>
      <c r="B7230" t="s">
        <v>23688</v>
      </c>
      <c r="C7230">
        <v>23.725000000000001</v>
      </c>
    </row>
    <row r="7231" spans="1:3" x14ac:dyDescent="0.3">
      <c r="A7231" t="s">
        <v>22968</v>
      </c>
      <c r="B7231" t="s">
        <v>23689</v>
      </c>
      <c r="C7231">
        <v>16.25</v>
      </c>
    </row>
    <row r="7232" spans="1:3" x14ac:dyDescent="0.3">
      <c r="A7232" t="s">
        <v>22968</v>
      </c>
      <c r="B7232" t="s">
        <v>23690</v>
      </c>
      <c r="C7232">
        <v>28.45</v>
      </c>
    </row>
    <row r="7233" spans="1:3" x14ac:dyDescent="0.3">
      <c r="A7233" t="s">
        <v>22968</v>
      </c>
      <c r="B7233" t="s">
        <v>23691</v>
      </c>
      <c r="C7233">
        <v>5.27</v>
      </c>
    </row>
    <row r="7234" spans="1:3" x14ac:dyDescent="0.3">
      <c r="A7234" t="s">
        <v>22968</v>
      </c>
      <c r="B7234" t="s">
        <v>23692</v>
      </c>
      <c r="C7234">
        <v>47.875</v>
      </c>
    </row>
    <row r="7235" spans="1:3" x14ac:dyDescent="0.3">
      <c r="A7235" t="s">
        <v>22968</v>
      </c>
      <c r="B7235" t="s">
        <v>23693</v>
      </c>
      <c r="C7235">
        <v>8.16</v>
      </c>
    </row>
    <row r="7236" spans="1:3" x14ac:dyDescent="0.3">
      <c r="A7236" t="s">
        <v>22968</v>
      </c>
      <c r="B7236" t="s">
        <v>23694</v>
      </c>
      <c r="C7236">
        <v>46.445</v>
      </c>
    </row>
    <row r="7237" spans="1:3" x14ac:dyDescent="0.3">
      <c r="A7237" t="s">
        <v>22968</v>
      </c>
      <c r="B7237" t="s">
        <v>23695</v>
      </c>
      <c r="C7237">
        <v>26.754999999999999</v>
      </c>
    </row>
    <row r="7238" spans="1:3" x14ac:dyDescent="0.3">
      <c r="A7238" t="s">
        <v>22968</v>
      </c>
      <c r="B7238" t="s">
        <v>23696</v>
      </c>
      <c r="C7238">
        <v>7.84</v>
      </c>
    </row>
    <row r="7239" spans="1:3" x14ac:dyDescent="0.3">
      <c r="A7239" t="s">
        <v>22968</v>
      </c>
      <c r="B7239" t="s">
        <v>23697</v>
      </c>
      <c r="C7239">
        <v>9.98</v>
      </c>
    </row>
    <row r="7240" spans="1:3" x14ac:dyDescent="0.3">
      <c r="A7240" t="s">
        <v>22968</v>
      </c>
      <c r="B7240" t="s">
        <v>23698</v>
      </c>
      <c r="C7240">
        <v>22.795000000000002</v>
      </c>
    </row>
    <row r="7241" spans="1:3" x14ac:dyDescent="0.3">
      <c r="A7241" t="s">
        <v>22968</v>
      </c>
      <c r="B7241" t="s">
        <v>23699</v>
      </c>
      <c r="C7241">
        <v>45.92</v>
      </c>
    </row>
    <row r="7242" spans="1:3" x14ac:dyDescent="0.3">
      <c r="A7242" t="s">
        <v>22968</v>
      </c>
      <c r="B7242" t="s">
        <v>23700</v>
      </c>
      <c r="C7242">
        <v>7.65</v>
      </c>
    </row>
    <row r="7243" spans="1:3" x14ac:dyDescent="0.3">
      <c r="A7243" t="s">
        <v>22968</v>
      </c>
      <c r="B7243" t="s">
        <v>23701</v>
      </c>
      <c r="C7243">
        <v>52.58</v>
      </c>
    </row>
    <row r="7244" spans="1:3" x14ac:dyDescent="0.3">
      <c r="A7244" t="s">
        <v>22968</v>
      </c>
      <c r="B7244" t="s">
        <v>23702</v>
      </c>
      <c r="C7244">
        <v>69.314999999999998</v>
      </c>
    </row>
    <row r="7245" spans="1:3" x14ac:dyDescent="0.3">
      <c r="A7245" t="s">
        <v>22968</v>
      </c>
      <c r="B7245" t="s">
        <v>23703</v>
      </c>
      <c r="C7245">
        <v>31.28</v>
      </c>
    </row>
    <row r="7246" spans="1:3" x14ac:dyDescent="0.3">
      <c r="A7246" t="s">
        <v>22968</v>
      </c>
      <c r="B7246" t="s">
        <v>23704</v>
      </c>
      <c r="C7246">
        <v>69.365000000000009</v>
      </c>
    </row>
    <row r="7247" spans="1:3" x14ac:dyDescent="0.3">
      <c r="A7247" t="s">
        <v>22968</v>
      </c>
      <c r="B7247" t="s">
        <v>23705</v>
      </c>
      <c r="C7247">
        <v>67.72999999999999</v>
      </c>
    </row>
    <row r="7248" spans="1:3" x14ac:dyDescent="0.3">
      <c r="A7248" t="s">
        <v>22968</v>
      </c>
      <c r="B7248" t="s">
        <v>23706</v>
      </c>
      <c r="C7248">
        <v>50.379999999999995</v>
      </c>
    </row>
    <row r="7249" spans="1:3" x14ac:dyDescent="0.3">
      <c r="A7249" t="s">
        <v>22968</v>
      </c>
      <c r="B7249" t="s">
        <v>23707</v>
      </c>
      <c r="C7249">
        <v>69.164999999999992</v>
      </c>
    </row>
    <row r="7250" spans="1:3" x14ac:dyDescent="0.3">
      <c r="A7250" t="s">
        <v>22968</v>
      </c>
      <c r="B7250" t="s">
        <v>23708</v>
      </c>
      <c r="C7250">
        <v>64.09</v>
      </c>
    </row>
    <row r="7251" spans="1:3" x14ac:dyDescent="0.3">
      <c r="A7251" t="s">
        <v>22968</v>
      </c>
      <c r="B7251" t="s">
        <v>23709</v>
      </c>
      <c r="C7251">
        <v>67.634999999999991</v>
      </c>
    </row>
    <row r="7252" spans="1:3" x14ac:dyDescent="0.3">
      <c r="A7252" t="s">
        <v>22968</v>
      </c>
      <c r="B7252" t="s">
        <v>23710</v>
      </c>
      <c r="C7252">
        <v>15.780000000000001</v>
      </c>
    </row>
    <row r="7253" spans="1:3" x14ac:dyDescent="0.3">
      <c r="A7253" t="s">
        <v>22968</v>
      </c>
      <c r="B7253" t="s">
        <v>23711</v>
      </c>
      <c r="C7253">
        <v>39.445</v>
      </c>
    </row>
    <row r="7254" spans="1:3" x14ac:dyDescent="0.3">
      <c r="A7254" t="s">
        <v>22968</v>
      </c>
      <c r="B7254" t="s">
        <v>23712</v>
      </c>
      <c r="C7254">
        <v>33.97</v>
      </c>
    </row>
    <row r="7255" spans="1:3" x14ac:dyDescent="0.3">
      <c r="A7255" t="s">
        <v>22968</v>
      </c>
      <c r="B7255" t="s">
        <v>23713</v>
      </c>
      <c r="C7255">
        <v>5.62</v>
      </c>
    </row>
    <row r="7256" spans="1:3" x14ac:dyDescent="0.3">
      <c r="A7256" t="s">
        <v>22968</v>
      </c>
      <c r="B7256" t="s">
        <v>23714</v>
      </c>
      <c r="C7256">
        <v>11.7</v>
      </c>
    </row>
    <row r="7257" spans="1:3" x14ac:dyDescent="0.3">
      <c r="A7257" t="s">
        <v>22968</v>
      </c>
      <c r="B7257" t="s">
        <v>23715</v>
      </c>
      <c r="C7257">
        <v>0.86850000000000005</v>
      </c>
    </row>
    <row r="7258" spans="1:3" x14ac:dyDescent="0.3">
      <c r="A7258" t="s">
        <v>22968</v>
      </c>
      <c r="B7258" t="s">
        <v>23716</v>
      </c>
      <c r="C7258">
        <v>1E-3</v>
      </c>
    </row>
    <row r="7259" spans="1:3" x14ac:dyDescent="0.3">
      <c r="A7259" t="s">
        <v>22968</v>
      </c>
      <c r="B7259" t="s">
        <v>23717</v>
      </c>
      <c r="C7259">
        <v>61.275000000000006</v>
      </c>
    </row>
    <row r="7260" spans="1:3" x14ac:dyDescent="0.3">
      <c r="A7260" t="s">
        <v>22968</v>
      </c>
      <c r="B7260" t="s">
        <v>23718</v>
      </c>
      <c r="C7260">
        <v>46.114999999999995</v>
      </c>
    </row>
    <row r="7261" spans="1:3" x14ac:dyDescent="0.3">
      <c r="A7261" t="s">
        <v>22968</v>
      </c>
      <c r="B7261" t="s">
        <v>23719</v>
      </c>
      <c r="C7261">
        <v>46.980000000000004</v>
      </c>
    </row>
    <row r="7262" spans="1:3" x14ac:dyDescent="0.3">
      <c r="A7262" t="s">
        <v>22968</v>
      </c>
      <c r="B7262" t="s">
        <v>23720</v>
      </c>
      <c r="C7262">
        <v>50.185000000000002</v>
      </c>
    </row>
    <row r="7263" spans="1:3" x14ac:dyDescent="0.3">
      <c r="A7263" t="s">
        <v>22968</v>
      </c>
      <c r="B7263" t="s">
        <v>23721</v>
      </c>
      <c r="C7263">
        <v>54.31</v>
      </c>
    </row>
    <row r="7264" spans="1:3" x14ac:dyDescent="0.3">
      <c r="A7264" t="s">
        <v>22968</v>
      </c>
      <c r="B7264" t="s">
        <v>23722</v>
      </c>
      <c r="C7264">
        <v>51.32</v>
      </c>
    </row>
    <row r="7265" spans="1:3" x14ac:dyDescent="0.3">
      <c r="A7265" t="s">
        <v>22968</v>
      </c>
      <c r="B7265" t="s">
        <v>23723</v>
      </c>
      <c r="C7265">
        <v>26.744999999999997</v>
      </c>
    </row>
    <row r="7266" spans="1:3" x14ac:dyDescent="0.3">
      <c r="A7266" t="s">
        <v>22968</v>
      </c>
      <c r="B7266" t="s">
        <v>23724</v>
      </c>
      <c r="C7266">
        <v>27.86</v>
      </c>
    </row>
    <row r="7267" spans="1:3" x14ac:dyDescent="0.3">
      <c r="A7267" t="s">
        <v>22968</v>
      </c>
      <c r="B7267" t="s">
        <v>23725</v>
      </c>
      <c r="C7267">
        <v>36.155000000000001</v>
      </c>
    </row>
    <row r="7268" spans="1:3" x14ac:dyDescent="0.3">
      <c r="A7268" t="s">
        <v>22968</v>
      </c>
      <c r="B7268" t="s">
        <v>23726</v>
      </c>
      <c r="C7268">
        <v>45.86</v>
      </c>
    </row>
    <row r="7269" spans="1:3" x14ac:dyDescent="0.3">
      <c r="A7269" t="s">
        <v>22968</v>
      </c>
      <c r="B7269" t="s">
        <v>23727</v>
      </c>
      <c r="C7269">
        <v>21.509999999999998</v>
      </c>
    </row>
    <row r="7270" spans="1:3" x14ac:dyDescent="0.3">
      <c r="A7270" t="s">
        <v>22968</v>
      </c>
      <c r="B7270" t="s">
        <v>23728</v>
      </c>
      <c r="C7270">
        <v>7.1099999999999994</v>
      </c>
    </row>
    <row r="7271" spans="1:3" x14ac:dyDescent="0.3">
      <c r="A7271" t="s">
        <v>22968</v>
      </c>
      <c r="B7271" t="s">
        <v>23729</v>
      </c>
      <c r="C7271">
        <v>7.5750000000000002</v>
      </c>
    </row>
    <row r="7272" spans="1:3" x14ac:dyDescent="0.3">
      <c r="A7272" t="s">
        <v>22968</v>
      </c>
      <c r="B7272" t="s">
        <v>23730</v>
      </c>
      <c r="C7272">
        <v>1.2</v>
      </c>
    </row>
    <row r="7273" spans="1:3" x14ac:dyDescent="0.3">
      <c r="A7273" t="s">
        <v>22968</v>
      </c>
      <c r="B7273" t="s">
        <v>23731</v>
      </c>
      <c r="C7273">
        <v>2.855</v>
      </c>
    </row>
    <row r="7274" spans="1:3" x14ac:dyDescent="0.3">
      <c r="A7274" t="s">
        <v>22968</v>
      </c>
      <c r="B7274" t="s">
        <v>23732</v>
      </c>
      <c r="C7274">
        <v>1.1000000000000001</v>
      </c>
    </row>
    <row r="7275" spans="1:3" x14ac:dyDescent="0.3">
      <c r="A7275" t="s">
        <v>22968</v>
      </c>
      <c r="B7275" t="s">
        <v>23733</v>
      </c>
      <c r="C7275">
        <v>42.35</v>
      </c>
    </row>
    <row r="7276" spans="1:3" x14ac:dyDescent="0.3">
      <c r="A7276" t="s">
        <v>22968</v>
      </c>
      <c r="B7276" t="s">
        <v>23734</v>
      </c>
      <c r="C7276">
        <v>38.195</v>
      </c>
    </row>
    <row r="7277" spans="1:3" x14ac:dyDescent="0.3">
      <c r="A7277" t="s">
        <v>22968</v>
      </c>
      <c r="B7277" t="s">
        <v>23735</v>
      </c>
      <c r="C7277">
        <v>22.5</v>
      </c>
    </row>
    <row r="7278" spans="1:3" x14ac:dyDescent="0.3">
      <c r="A7278" t="s">
        <v>22968</v>
      </c>
      <c r="B7278" t="s">
        <v>23736</v>
      </c>
      <c r="C7278">
        <v>40.284999999999997</v>
      </c>
    </row>
    <row r="7279" spans="1:3" x14ac:dyDescent="0.3">
      <c r="A7279" t="s">
        <v>22968</v>
      </c>
      <c r="B7279" t="s">
        <v>23737</v>
      </c>
      <c r="C7279">
        <v>28.895000000000003</v>
      </c>
    </row>
    <row r="7280" spans="1:3" x14ac:dyDescent="0.3">
      <c r="A7280" t="s">
        <v>22968</v>
      </c>
      <c r="B7280" t="s">
        <v>23738</v>
      </c>
      <c r="C7280">
        <v>38.769999999999996</v>
      </c>
    </row>
    <row r="7281" spans="1:3" x14ac:dyDescent="0.3">
      <c r="A7281" t="s">
        <v>22968</v>
      </c>
      <c r="B7281" t="s">
        <v>23739</v>
      </c>
      <c r="C7281">
        <v>40.85</v>
      </c>
    </row>
    <row r="7282" spans="1:3" x14ac:dyDescent="0.3">
      <c r="A7282" t="s">
        <v>22968</v>
      </c>
      <c r="B7282" t="s">
        <v>23740</v>
      </c>
      <c r="C7282">
        <v>30.14</v>
      </c>
    </row>
    <row r="7283" spans="1:3" x14ac:dyDescent="0.3">
      <c r="A7283" t="s">
        <v>22968</v>
      </c>
      <c r="B7283" t="s">
        <v>23741</v>
      </c>
      <c r="C7283">
        <v>60.164999999999999</v>
      </c>
    </row>
    <row r="7284" spans="1:3" x14ac:dyDescent="0.3">
      <c r="A7284" t="s">
        <v>22968</v>
      </c>
      <c r="B7284" t="s">
        <v>23742</v>
      </c>
      <c r="C7284">
        <v>55.22</v>
      </c>
    </row>
    <row r="7285" spans="1:3" x14ac:dyDescent="0.3">
      <c r="A7285" t="s">
        <v>22968</v>
      </c>
      <c r="B7285" t="s">
        <v>23743</v>
      </c>
      <c r="C7285">
        <v>52.78</v>
      </c>
    </row>
    <row r="7286" spans="1:3" x14ac:dyDescent="0.3">
      <c r="A7286" t="s">
        <v>22968</v>
      </c>
      <c r="B7286" t="s">
        <v>23744</v>
      </c>
      <c r="C7286">
        <v>46.685000000000002</v>
      </c>
    </row>
    <row r="7287" spans="1:3" x14ac:dyDescent="0.3">
      <c r="A7287" t="s">
        <v>22968</v>
      </c>
      <c r="B7287" t="s">
        <v>23745</v>
      </c>
      <c r="C7287">
        <v>26.02</v>
      </c>
    </row>
    <row r="7288" spans="1:3" x14ac:dyDescent="0.3">
      <c r="A7288" t="s">
        <v>22968</v>
      </c>
      <c r="B7288" t="s">
        <v>23746</v>
      </c>
      <c r="C7288">
        <v>50.35</v>
      </c>
    </row>
    <row r="7289" spans="1:3" x14ac:dyDescent="0.3">
      <c r="A7289" t="s">
        <v>22968</v>
      </c>
      <c r="B7289" t="s">
        <v>23747</v>
      </c>
      <c r="C7289">
        <v>36.594999999999999</v>
      </c>
    </row>
    <row r="7290" spans="1:3" x14ac:dyDescent="0.3">
      <c r="A7290" t="s">
        <v>22968</v>
      </c>
      <c r="B7290" t="s">
        <v>23748</v>
      </c>
      <c r="C7290">
        <v>1.6549999999999998</v>
      </c>
    </row>
    <row r="7291" spans="1:3" x14ac:dyDescent="0.3">
      <c r="A7291" t="s">
        <v>22968</v>
      </c>
      <c r="B7291" t="s">
        <v>23749</v>
      </c>
      <c r="C7291">
        <v>0.54499999999999993</v>
      </c>
    </row>
    <row r="7292" spans="1:3" x14ac:dyDescent="0.3">
      <c r="A7292" t="s">
        <v>22968</v>
      </c>
      <c r="B7292" t="s">
        <v>23750</v>
      </c>
      <c r="C7292">
        <v>2.5750000000000002</v>
      </c>
    </row>
    <row r="7293" spans="1:3" x14ac:dyDescent="0.3">
      <c r="A7293" t="s">
        <v>22968</v>
      </c>
      <c r="B7293" t="s">
        <v>23751</v>
      </c>
      <c r="C7293">
        <v>9.1999999999999993</v>
      </c>
    </row>
    <row r="7294" spans="1:3" x14ac:dyDescent="0.3">
      <c r="A7294" t="s">
        <v>22968</v>
      </c>
      <c r="B7294" t="s">
        <v>23752</v>
      </c>
      <c r="C7294">
        <v>14.969999999999999</v>
      </c>
    </row>
    <row r="7295" spans="1:3" x14ac:dyDescent="0.3">
      <c r="A7295" t="s">
        <v>22968</v>
      </c>
      <c r="B7295" t="s">
        <v>23753</v>
      </c>
      <c r="C7295">
        <v>21.855</v>
      </c>
    </row>
    <row r="7296" spans="1:3" x14ac:dyDescent="0.3">
      <c r="A7296" t="s">
        <v>22968</v>
      </c>
      <c r="B7296" t="s">
        <v>23754</v>
      </c>
      <c r="C7296">
        <v>3.355</v>
      </c>
    </row>
    <row r="7297" spans="1:3" x14ac:dyDescent="0.3">
      <c r="A7297" t="s">
        <v>22968</v>
      </c>
      <c r="B7297" t="s">
        <v>23755</v>
      </c>
      <c r="C7297">
        <v>29.865000000000002</v>
      </c>
    </row>
    <row r="7298" spans="1:3" x14ac:dyDescent="0.3">
      <c r="A7298" t="s">
        <v>22968</v>
      </c>
      <c r="B7298" t="s">
        <v>23756</v>
      </c>
      <c r="C7298">
        <v>28.28</v>
      </c>
    </row>
    <row r="7299" spans="1:3" x14ac:dyDescent="0.3">
      <c r="A7299" t="s">
        <v>22968</v>
      </c>
      <c r="B7299" t="s">
        <v>23757</v>
      </c>
      <c r="C7299">
        <v>18.754999999999999</v>
      </c>
    </row>
    <row r="7300" spans="1:3" x14ac:dyDescent="0.3">
      <c r="A7300" t="s">
        <v>22968</v>
      </c>
      <c r="B7300" t="s">
        <v>23758</v>
      </c>
      <c r="C7300">
        <v>16.795000000000002</v>
      </c>
    </row>
    <row r="7301" spans="1:3" x14ac:dyDescent="0.3">
      <c r="A7301" t="s">
        <v>22968</v>
      </c>
      <c r="B7301" t="s">
        <v>23759</v>
      </c>
      <c r="C7301">
        <v>4.5350000000000001</v>
      </c>
    </row>
    <row r="7302" spans="1:3" x14ac:dyDescent="0.3">
      <c r="A7302" t="s">
        <v>22968</v>
      </c>
      <c r="B7302" t="s">
        <v>23760</v>
      </c>
      <c r="C7302">
        <v>2.3250000000000002</v>
      </c>
    </row>
    <row r="7303" spans="1:3" x14ac:dyDescent="0.3">
      <c r="A7303" t="s">
        <v>22968</v>
      </c>
      <c r="B7303" t="s">
        <v>23761</v>
      </c>
      <c r="C7303">
        <v>2.15</v>
      </c>
    </row>
    <row r="7304" spans="1:3" x14ac:dyDescent="0.3">
      <c r="A7304" t="s">
        <v>22968</v>
      </c>
      <c r="B7304" t="s">
        <v>23762</v>
      </c>
      <c r="C7304">
        <v>5.6150000000000002</v>
      </c>
    </row>
    <row r="7305" spans="1:3" x14ac:dyDescent="0.3">
      <c r="A7305" t="s">
        <v>22968</v>
      </c>
      <c r="B7305" t="s">
        <v>23763</v>
      </c>
      <c r="C7305">
        <v>1.1400000000000001</v>
      </c>
    </row>
    <row r="7306" spans="1:3" x14ac:dyDescent="0.3">
      <c r="A7306" t="s">
        <v>22968</v>
      </c>
      <c r="B7306" t="s">
        <v>23764</v>
      </c>
      <c r="C7306">
        <v>50.884999999999998</v>
      </c>
    </row>
    <row r="7307" spans="1:3" x14ac:dyDescent="0.3">
      <c r="A7307" t="s">
        <v>22968</v>
      </c>
      <c r="B7307" t="s">
        <v>23765</v>
      </c>
      <c r="C7307">
        <v>6.0950000000000006</v>
      </c>
    </row>
    <row r="7308" spans="1:3" x14ac:dyDescent="0.3">
      <c r="A7308" t="s">
        <v>22968</v>
      </c>
      <c r="B7308" t="s">
        <v>23766</v>
      </c>
      <c r="C7308">
        <v>64.490000000000009</v>
      </c>
    </row>
    <row r="7309" spans="1:3" x14ac:dyDescent="0.3">
      <c r="A7309" t="s">
        <v>22968</v>
      </c>
      <c r="B7309" t="s">
        <v>23767</v>
      </c>
      <c r="C7309">
        <v>9.82</v>
      </c>
    </row>
    <row r="7310" spans="1:3" x14ac:dyDescent="0.3">
      <c r="A7310" t="s">
        <v>22968</v>
      </c>
      <c r="B7310" t="s">
        <v>23768</v>
      </c>
      <c r="C7310">
        <v>6.93</v>
      </c>
    </row>
    <row r="7311" spans="1:3" x14ac:dyDescent="0.3">
      <c r="A7311" t="s">
        <v>22968</v>
      </c>
      <c r="B7311" t="s">
        <v>23769</v>
      </c>
      <c r="C7311">
        <v>16.18</v>
      </c>
    </row>
    <row r="7312" spans="1:3" x14ac:dyDescent="0.3">
      <c r="A7312" t="s">
        <v>22968</v>
      </c>
      <c r="B7312" t="s">
        <v>23770</v>
      </c>
      <c r="C7312">
        <v>68.10499999999999</v>
      </c>
    </row>
    <row r="7313" spans="1:3" x14ac:dyDescent="0.3">
      <c r="A7313" t="s">
        <v>22968</v>
      </c>
      <c r="B7313" t="s">
        <v>23771</v>
      </c>
      <c r="C7313">
        <v>4.0949999999999998</v>
      </c>
    </row>
    <row r="7314" spans="1:3" x14ac:dyDescent="0.3">
      <c r="A7314" t="s">
        <v>22968</v>
      </c>
      <c r="B7314" t="s">
        <v>23772</v>
      </c>
      <c r="C7314">
        <v>8.08</v>
      </c>
    </row>
    <row r="7315" spans="1:3" x14ac:dyDescent="0.3">
      <c r="A7315" t="s">
        <v>22968</v>
      </c>
      <c r="B7315" t="s">
        <v>23773</v>
      </c>
      <c r="C7315">
        <v>14.629999999999999</v>
      </c>
    </row>
    <row r="7316" spans="1:3" x14ac:dyDescent="0.3">
      <c r="A7316" t="s">
        <v>22968</v>
      </c>
      <c r="B7316" t="s">
        <v>23774</v>
      </c>
      <c r="C7316">
        <v>24.4</v>
      </c>
    </row>
    <row r="7317" spans="1:3" x14ac:dyDescent="0.3">
      <c r="A7317" t="s">
        <v>22968</v>
      </c>
      <c r="B7317" t="s">
        <v>23775</v>
      </c>
      <c r="C7317">
        <v>67.150000000000006</v>
      </c>
    </row>
    <row r="7318" spans="1:3" x14ac:dyDescent="0.3">
      <c r="A7318" t="s">
        <v>22968</v>
      </c>
      <c r="B7318" t="s">
        <v>23776</v>
      </c>
      <c r="C7318">
        <v>64.465000000000003</v>
      </c>
    </row>
    <row r="7319" spans="1:3" x14ac:dyDescent="0.3">
      <c r="A7319" t="s">
        <v>22968</v>
      </c>
      <c r="B7319" t="s">
        <v>23777</v>
      </c>
      <c r="C7319">
        <v>56.5</v>
      </c>
    </row>
    <row r="7320" spans="1:3" x14ac:dyDescent="0.3">
      <c r="A7320" t="s">
        <v>22968</v>
      </c>
      <c r="B7320" t="s">
        <v>23778</v>
      </c>
      <c r="C7320">
        <v>44.94</v>
      </c>
    </row>
    <row r="7321" spans="1:3" x14ac:dyDescent="0.3">
      <c r="A7321" t="s">
        <v>22968</v>
      </c>
      <c r="B7321" t="s">
        <v>23779</v>
      </c>
      <c r="C7321">
        <v>32.105000000000004</v>
      </c>
    </row>
    <row r="7322" spans="1:3" x14ac:dyDescent="0.3">
      <c r="A7322" t="s">
        <v>22968</v>
      </c>
      <c r="B7322" t="s">
        <v>23780</v>
      </c>
      <c r="C7322">
        <v>18.865000000000002</v>
      </c>
    </row>
    <row r="7323" spans="1:3" x14ac:dyDescent="0.3">
      <c r="A7323" t="s">
        <v>22968</v>
      </c>
      <c r="B7323" t="s">
        <v>23781</v>
      </c>
      <c r="C7323">
        <v>43.394999999999996</v>
      </c>
    </row>
    <row r="7324" spans="1:3" x14ac:dyDescent="0.3">
      <c r="A7324" t="s">
        <v>22968</v>
      </c>
      <c r="B7324" t="s">
        <v>23782</v>
      </c>
      <c r="C7324">
        <v>20.625</v>
      </c>
    </row>
    <row r="7325" spans="1:3" x14ac:dyDescent="0.3">
      <c r="A7325" t="s">
        <v>22968</v>
      </c>
      <c r="B7325" t="s">
        <v>23783</v>
      </c>
      <c r="C7325">
        <v>6.0999999999999999E-2</v>
      </c>
    </row>
    <row r="7326" spans="1:3" x14ac:dyDescent="0.3">
      <c r="A7326" t="s">
        <v>22968</v>
      </c>
      <c r="B7326" t="s">
        <v>23784</v>
      </c>
      <c r="C7326">
        <v>1.4300000000000002</v>
      </c>
    </row>
    <row r="7327" spans="1:3" x14ac:dyDescent="0.3">
      <c r="A7327" t="s">
        <v>22968</v>
      </c>
      <c r="B7327" t="s">
        <v>23785</v>
      </c>
      <c r="C7327">
        <v>4.1349999999999998</v>
      </c>
    </row>
    <row r="7328" spans="1:3" x14ac:dyDescent="0.3">
      <c r="A7328" t="s">
        <v>22968</v>
      </c>
      <c r="B7328" t="s">
        <v>23786</v>
      </c>
      <c r="C7328">
        <v>20.695</v>
      </c>
    </row>
    <row r="7329" spans="1:3" x14ac:dyDescent="0.3">
      <c r="A7329" t="s">
        <v>22968</v>
      </c>
      <c r="B7329" t="s">
        <v>23787</v>
      </c>
      <c r="C7329">
        <v>1.2850000000000001</v>
      </c>
    </row>
    <row r="7330" spans="1:3" x14ac:dyDescent="0.3">
      <c r="A7330" t="s">
        <v>22968</v>
      </c>
      <c r="B7330" t="s">
        <v>23788</v>
      </c>
      <c r="C7330">
        <v>40.68</v>
      </c>
    </row>
    <row r="7331" spans="1:3" x14ac:dyDescent="0.3">
      <c r="A7331" t="s">
        <v>22968</v>
      </c>
      <c r="B7331" t="s">
        <v>23789</v>
      </c>
      <c r="C7331">
        <v>12.280000000000001</v>
      </c>
    </row>
    <row r="7332" spans="1:3" x14ac:dyDescent="0.3">
      <c r="A7332" t="s">
        <v>22968</v>
      </c>
      <c r="B7332" t="s">
        <v>23790</v>
      </c>
      <c r="C7332">
        <v>8.5500000000000007</v>
      </c>
    </row>
    <row r="7333" spans="1:3" x14ac:dyDescent="0.3">
      <c r="A7333" t="s">
        <v>22968</v>
      </c>
      <c r="B7333" t="s">
        <v>23791</v>
      </c>
      <c r="C7333">
        <v>75.949999999999989</v>
      </c>
    </row>
    <row r="7334" spans="1:3" x14ac:dyDescent="0.3">
      <c r="A7334" t="s">
        <v>22968</v>
      </c>
      <c r="B7334" t="s">
        <v>23792</v>
      </c>
      <c r="C7334">
        <v>52.045000000000002</v>
      </c>
    </row>
    <row r="7335" spans="1:3" x14ac:dyDescent="0.3">
      <c r="A7335" t="s">
        <v>22968</v>
      </c>
      <c r="B7335" t="s">
        <v>23793</v>
      </c>
      <c r="C7335">
        <v>9.0950000000000006</v>
      </c>
    </row>
    <row r="7336" spans="1:3" x14ac:dyDescent="0.3">
      <c r="A7336" t="s">
        <v>22968</v>
      </c>
      <c r="B7336" t="s">
        <v>23794</v>
      </c>
      <c r="C7336">
        <v>8.85</v>
      </c>
    </row>
    <row r="7337" spans="1:3" x14ac:dyDescent="0.3">
      <c r="A7337" t="s">
        <v>22968</v>
      </c>
      <c r="B7337" t="s">
        <v>23795</v>
      </c>
      <c r="C7337">
        <v>1.4049999999999998</v>
      </c>
    </row>
    <row r="7338" spans="1:3" x14ac:dyDescent="0.3">
      <c r="A7338" t="s">
        <v>22968</v>
      </c>
      <c r="B7338" t="s">
        <v>23796</v>
      </c>
      <c r="C7338">
        <v>0.76049999999999995</v>
      </c>
    </row>
    <row r="7339" spans="1:3" x14ac:dyDescent="0.3">
      <c r="A7339" t="s">
        <v>22968</v>
      </c>
      <c r="B7339" t="s">
        <v>23797</v>
      </c>
      <c r="C7339">
        <v>0.81850000000000001</v>
      </c>
    </row>
    <row r="7340" spans="1:3" x14ac:dyDescent="0.3">
      <c r="A7340" t="s">
        <v>22968</v>
      </c>
      <c r="B7340" t="s">
        <v>23798</v>
      </c>
      <c r="C7340">
        <v>1.7749999999999999</v>
      </c>
    </row>
    <row r="7341" spans="1:3" x14ac:dyDescent="0.3">
      <c r="A7341" t="s">
        <v>22968</v>
      </c>
      <c r="B7341" t="s">
        <v>23799</v>
      </c>
      <c r="C7341">
        <v>13.625</v>
      </c>
    </row>
    <row r="7342" spans="1:3" x14ac:dyDescent="0.3">
      <c r="A7342" t="s">
        <v>22968</v>
      </c>
      <c r="B7342" t="s">
        <v>23800</v>
      </c>
      <c r="C7342">
        <v>11.754999999999999</v>
      </c>
    </row>
    <row r="7343" spans="1:3" x14ac:dyDescent="0.3">
      <c r="A7343" t="s">
        <v>22968</v>
      </c>
      <c r="B7343" t="s">
        <v>23801</v>
      </c>
      <c r="C7343">
        <v>12.934999999999999</v>
      </c>
    </row>
    <row r="7344" spans="1:3" x14ac:dyDescent="0.3">
      <c r="A7344" t="s">
        <v>22968</v>
      </c>
      <c r="B7344" t="s">
        <v>23802</v>
      </c>
      <c r="C7344">
        <v>5.3650000000000002</v>
      </c>
    </row>
    <row r="7345" spans="1:3" x14ac:dyDescent="0.3">
      <c r="A7345" t="s">
        <v>22968</v>
      </c>
      <c r="B7345" t="s">
        <v>23803</v>
      </c>
      <c r="C7345">
        <v>1.8449999999999998</v>
      </c>
    </row>
    <row r="7346" spans="1:3" x14ac:dyDescent="0.3">
      <c r="A7346" t="s">
        <v>22968</v>
      </c>
      <c r="B7346" t="s">
        <v>23804</v>
      </c>
      <c r="C7346">
        <v>0.66649999999999998</v>
      </c>
    </row>
    <row r="7347" spans="1:3" x14ac:dyDescent="0.3">
      <c r="A7347" t="s">
        <v>22968</v>
      </c>
      <c r="B7347" t="s">
        <v>23805</v>
      </c>
      <c r="C7347">
        <v>11.155000000000001</v>
      </c>
    </row>
    <row r="7348" spans="1:3" x14ac:dyDescent="0.3">
      <c r="A7348" t="s">
        <v>22968</v>
      </c>
      <c r="B7348" t="s">
        <v>23806</v>
      </c>
      <c r="C7348">
        <v>22.1</v>
      </c>
    </row>
    <row r="7349" spans="1:3" x14ac:dyDescent="0.3">
      <c r="A7349" t="s">
        <v>22968</v>
      </c>
      <c r="B7349" t="s">
        <v>23807</v>
      </c>
      <c r="C7349">
        <v>2.7149999999999999</v>
      </c>
    </row>
    <row r="7350" spans="1:3" x14ac:dyDescent="0.3">
      <c r="A7350" t="s">
        <v>22968</v>
      </c>
      <c r="B7350" t="s">
        <v>23808</v>
      </c>
      <c r="C7350">
        <v>7.1899999999999995</v>
      </c>
    </row>
    <row r="7351" spans="1:3" x14ac:dyDescent="0.3">
      <c r="A7351" t="s">
        <v>22968</v>
      </c>
      <c r="B7351" t="s">
        <v>23809</v>
      </c>
      <c r="C7351">
        <v>2.61</v>
      </c>
    </row>
    <row r="7352" spans="1:3" x14ac:dyDescent="0.3">
      <c r="A7352" t="s">
        <v>22968</v>
      </c>
      <c r="B7352" t="s">
        <v>23810</v>
      </c>
      <c r="C7352">
        <v>6.02</v>
      </c>
    </row>
    <row r="7353" spans="1:3" x14ac:dyDescent="0.3">
      <c r="A7353" t="s">
        <v>22968</v>
      </c>
      <c r="B7353" t="s">
        <v>23811</v>
      </c>
      <c r="C7353">
        <v>2.3250000000000002</v>
      </c>
    </row>
    <row r="7354" spans="1:3" x14ac:dyDescent="0.3">
      <c r="A7354" t="s">
        <v>22968</v>
      </c>
      <c r="B7354" t="s">
        <v>23812</v>
      </c>
      <c r="C7354">
        <v>2.9049999999999998</v>
      </c>
    </row>
    <row r="7355" spans="1:3" x14ac:dyDescent="0.3">
      <c r="A7355" t="s">
        <v>22968</v>
      </c>
      <c r="B7355" t="s">
        <v>23813</v>
      </c>
      <c r="C7355">
        <v>0.64549999999999996</v>
      </c>
    </row>
    <row r="7356" spans="1:3" x14ac:dyDescent="0.3">
      <c r="A7356" t="s">
        <v>22968</v>
      </c>
      <c r="B7356" t="s">
        <v>23814</v>
      </c>
      <c r="C7356">
        <v>3.0549999999999997</v>
      </c>
    </row>
    <row r="7357" spans="1:3" x14ac:dyDescent="0.3">
      <c r="A7357" t="s">
        <v>22968</v>
      </c>
      <c r="B7357" t="s">
        <v>23815</v>
      </c>
      <c r="C7357">
        <v>0.56499999999999995</v>
      </c>
    </row>
    <row r="7358" spans="1:3" x14ac:dyDescent="0.3">
      <c r="A7358" t="s">
        <v>22968</v>
      </c>
      <c r="B7358" t="s">
        <v>23816</v>
      </c>
      <c r="C7358">
        <v>0.76800000000000002</v>
      </c>
    </row>
    <row r="7359" spans="1:3" x14ac:dyDescent="0.3">
      <c r="A7359" t="s">
        <v>22968</v>
      </c>
      <c r="B7359" t="s">
        <v>23817</v>
      </c>
      <c r="C7359">
        <v>0.49450000000000005</v>
      </c>
    </row>
    <row r="7360" spans="1:3" x14ac:dyDescent="0.3">
      <c r="A7360" t="s">
        <v>22968</v>
      </c>
      <c r="B7360" t="s">
        <v>23818</v>
      </c>
      <c r="C7360">
        <v>2.17</v>
      </c>
    </row>
    <row r="7361" spans="1:3" x14ac:dyDescent="0.3">
      <c r="A7361" t="s">
        <v>22968</v>
      </c>
      <c r="B7361" t="s">
        <v>23819</v>
      </c>
      <c r="C7361">
        <v>1.875</v>
      </c>
    </row>
    <row r="7362" spans="1:3" x14ac:dyDescent="0.3">
      <c r="A7362" t="s">
        <v>22968</v>
      </c>
      <c r="B7362" t="s">
        <v>23820</v>
      </c>
      <c r="C7362">
        <v>2.4750000000000001</v>
      </c>
    </row>
    <row r="7363" spans="1:3" x14ac:dyDescent="0.3">
      <c r="A7363" t="s">
        <v>22968</v>
      </c>
      <c r="B7363" t="s">
        <v>23821</v>
      </c>
      <c r="C7363">
        <v>0.73649999999999993</v>
      </c>
    </row>
    <row r="7364" spans="1:3" x14ac:dyDescent="0.3">
      <c r="A7364" t="s">
        <v>22968</v>
      </c>
      <c r="B7364" t="s">
        <v>23822</v>
      </c>
      <c r="C7364">
        <v>2.0949999999999998</v>
      </c>
    </row>
    <row r="7365" spans="1:3" x14ac:dyDescent="0.3">
      <c r="A7365" t="s">
        <v>22968</v>
      </c>
      <c r="B7365" t="s">
        <v>23823</v>
      </c>
      <c r="C7365">
        <v>1.5899999999999999</v>
      </c>
    </row>
    <row r="7366" spans="1:3" x14ac:dyDescent="0.3">
      <c r="A7366" t="s">
        <v>22968</v>
      </c>
      <c r="B7366" t="s">
        <v>23824</v>
      </c>
      <c r="C7366">
        <v>5.7</v>
      </c>
    </row>
    <row r="7367" spans="1:3" x14ac:dyDescent="0.3">
      <c r="A7367" t="s">
        <v>22968</v>
      </c>
      <c r="B7367" t="s">
        <v>23825</v>
      </c>
      <c r="C7367">
        <v>10.149999999999999</v>
      </c>
    </row>
    <row r="7368" spans="1:3" x14ac:dyDescent="0.3">
      <c r="A7368" t="s">
        <v>22968</v>
      </c>
      <c r="B7368" t="s">
        <v>23826</v>
      </c>
      <c r="C7368">
        <v>1.3599999999999999</v>
      </c>
    </row>
    <row r="7369" spans="1:3" x14ac:dyDescent="0.3">
      <c r="A7369" t="s">
        <v>22968</v>
      </c>
      <c r="B7369" t="s">
        <v>23827</v>
      </c>
      <c r="C7369">
        <v>25.82</v>
      </c>
    </row>
    <row r="7370" spans="1:3" x14ac:dyDescent="0.3">
      <c r="A7370" t="s">
        <v>22968</v>
      </c>
      <c r="B7370" t="s">
        <v>23828</v>
      </c>
      <c r="C7370">
        <v>9.3949999999999996</v>
      </c>
    </row>
    <row r="7371" spans="1:3" x14ac:dyDescent="0.3">
      <c r="A7371" t="s">
        <v>22968</v>
      </c>
      <c r="B7371" t="s">
        <v>23829</v>
      </c>
      <c r="C7371">
        <v>11.29</v>
      </c>
    </row>
    <row r="7372" spans="1:3" x14ac:dyDescent="0.3">
      <c r="A7372" t="s">
        <v>22968</v>
      </c>
      <c r="B7372" t="s">
        <v>23830</v>
      </c>
      <c r="C7372">
        <v>11.21</v>
      </c>
    </row>
    <row r="7373" spans="1:3" x14ac:dyDescent="0.3">
      <c r="A7373" t="s">
        <v>22968</v>
      </c>
      <c r="B7373" t="s">
        <v>23831</v>
      </c>
      <c r="C7373">
        <v>54.265000000000001</v>
      </c>
    </row>
    <row r="7374" spans="1:3" x14ac:dyDescent="0.3">
      <c r="A7374" t="s">
        <v>22968</v>
      </c>
      <c r="B7374" t="s">
        <v>23832</v>
      </c>
      <c r="C7374">
        <v>29.785</v>
      </c>
    </row>
    <row r="7375" spans="1:3" x14ac:dyDescent="0.3">
      <c r="A7375" t="s">
        <v>22968</v>
      </c>
      <c r="B7375" t="s">
        <v>23833</v>
      </c>
      <c r="C7375">
        <v>43.805</v>
      </c>
    </row>
    <row r="7376" spans="1:3" x14ac:dyDescent="0.3">
      <c r="A7376" t="s">
        <v>22968</v>
      </c>
      <c r="B7376" t="s">
        <v>23834</v>
      </c>
      <c r="C7376">
        <v>50.745000000000005</v>
      </c>
    </row>
    <row r="7377" spans="1:3" x14ac:dyDescent="0.3">
      <c r="A7377" t="s">
        <v>22968</v>
      </c>
      <c r="B7377" t="s">
        <v>23835</v>
      </c>
      <c r="C7377">
        <v>11.379999999999999</v>
      </c>
    </row>
    <row r="7378" spans="1:3" x14ac:dyDescent="0.3">
      <c r="A7378" t="s">
        <v>22968</v>
      </c>
      <c r="B7378" t="s">
        <v>23836</v>
      </c>
      <c r="C7378">
        <v>39.74</v>
      </c>
    </row>
    <row r="7379" spans="1:3" x14ac:dyDescent="0.3">
      <c r="A7379" t="s">
        <v>22968</v>
      </c>
      <c r="B7379" t="s">
        <v>23837</v>
      </c>
      <c r="C7379">
        <v>44.685000000000002</v>
      </c>
    </row>
    <row r="7380" spans="1:3" x14ac:dyDescent="0.3">
      <c r="A7380" t="s">
        <v>22968</v>
      </c>
      <c r="B7380" t="s">
        <v>23838</v>
      </c>
      <c r="C7380">
        <v>58.82</v>
      </c>
    </row>
    <row r="7381" spans="1:3" x14ac:dyDescent="0.3">
      <c r="A7381" t="s">
        <v>22968</v>
      </c>
      <c r="B7381" t="s">
        <v>23839</v>
      </c>
      <c r="C7381">
        <v>16.424999999999997</v>
      </c>
    </row>
    <row r="7382" spans="1:3" x14ac:dyDescent="0.3">
      <c r="A7382" t="s">
        <v>22968</v>
      </c>
      <c r="B7382" t="s">
        <v>23840</v>
      </c>
      <c r="C7382">
        <v>11.59</v>
      </c>
    </row>
    <row r="7383" spans="1:3" x14ac:dyDescent="0.3">
      <c r="A7383" t="s">
        <v>22968</v>
      </c>
      <c r="B7383" t="s">
        <v>23841</v>
      </c>
      <c r="C7383">
        <v>11.254999999999999</v>
      </c>
    </row>
    <row r="7384" spans="1:3" x14ac:dyDescent="0.3">
      <c r="A7384" t="s">
        <v>22968</v>
      </c>
      <c r="B7384" t="s">
        <v>23842</v>
      </c>
      <c r="C7384">
        <v>101.05500000000001</v>
      </c>
    </row>
    <row r="7385" spans="1:3" x14ac:dyDescent="0.3">
      <c r="A7385" t="s">
        <v>22968</v>
      </c>
      <c r="B7385" t="s">
        <v>23843</v>
      </c>
      <c r="C7385">
        <v>37.480000000000004</v>
      </c>
    </row>
    <row r="7386" spans="1:3" x14ac:dyDescent="0.3">
      <c r="A7386" t="s">
        <v>22968</v>
      </c>
      <c r="B7386" t="s">
        <v>23844</v>
      </c>
      <c r="C7386">
        <v>68.400000000000006</v>
      </c>
    </row>
    <row r="7387" spans="1:3" x14ac:dyDescent="0.3">
      <c r="A7387" t="s">
        <v>22968</v>
      </c>
      <c r="B7387" t="s">
        <v>23845</v>
      </c>
      <c r="C7387">
        <v>60.870000000000005</v>
      </c>
    </row>
    <row r="7388" spans="1:3" x14ac:dyDescent="0.3">
      <c r="A7388" t="s">
        <v>22968</v>
      </c>
      <c r="B7388" t="s">
        <v>23846</v>
      </c>
      <c r="C7388">
        <v>7.9350000000000005</v>
      </c>
    </row>
    <row r="7389" spans="1:3" x14ac:dyDescent="0.3">
      <c r="A7389" t="s">
        <v>22968</v>
      </c>
      <c r="B7389" t="s">
        <v>23847</v>
      </c>
      <c r="C7389">
        <v>57.44</v>
      </c>
    </row>
    <row r="7390" spans="1:3" x14ac:dyDescent="0.3">
      <c r="A7390" t="s">
        <v>22968</v>
      </c>
      <c r="B7390" t="s">
        <v>23848</v>
      </c>
      <c r="C7390">
        <v>23.805</v>
      </c>
    </row>
    <row r="7391" spans="1:3" x14ac:dyDescent="0.3">
      <c r="A7391" t="s">
        <v>22968</v>
      </c>
      <c r="B7391" t="s">
        <v>23849</v>
      </c>
      <c r="C7391">
        <v>76.569999999999993</v>
      </c>
    </row>
    <row r="7392" spans="1:3" x14ac:dyDescent="0.3">
      <c r="A7392" t="s">
        <v>22968</v>
      </c>
      <c r="B7392" t="s">
        <v>23850</v>
      </c>
      <c r="C7392">
        <v>164.31</v>
      </c>
    </row>
    <row r="7393" spans="1:3" x14ac:dyDescent="0.3">
      <c r="A7393" t="s">
        <v>22968</v>
      </c>
      <c r="B7393" t="s">
        <v>23851</v>
      </c>
      <c r="C7393">
        <v>17.954999999999998</v>
      </c>
    </row>
    <row r="7394" spans="1:3" x14ac:dyDescent="0.3">
      <c r="A7394" t="s">
        <v>22968</v>
      </c>
      <c r="B7394" t="s">
        <v>23852</v>
      </c>
      <c r="C7394">
        <v>4.4700000000000006</v>
      </c>
    </row>
    <row r="7395" spans="1:3" x14ac:dyDescent="0.3">
      <c r="A7395" t="s">
        <v>22968</v>
      </c>
      <c r="B7395" t="s">
        <v>23853</v>
      </c>
      <c r="C7395">
        <v>0.77449999999999997</v>
      </c>
    </row>
    <row r="7396" spans="1:3" x14ac:dyDescent="0.3">
      <c r="A7396" t="s">
        <v>22968</v>
      </c>
      <c r="B7396" t="s">
        <v>23854</v>
      </c>
      <c r="C7396">
        <v>8.8249999999999993</v>
      </c>
    </row>
    <row r="7397" spans="1:3" x14ac:dyDescent="0.3">
      <c r="A7397" t="s">
        <v>22968</v>
      </c>
      <c r="B7397" t="s">
        <v>23855</v>
      </c>
      <c r="C7397">
        <v>16.79</v>
      </c>
    </row>
    <row r="7398" spans="1:3" x14ac:dyDescent="0.3">
      <c r="A7398" t="s">
        <v>22968</v>
      </c>
      <c r="B7398" t="s">
        <v>23856</v>
      </c>
      <c r="C7398">
        <v>2.08</v>
      </c>
    </row>
    <row r="7399" spans="1:3" x14ac:dyDescent="0.3">
      <c r="A7399" t="s">
        <v>22968</v>
      </c>
      <c r="B7399" t="s">
        <v>23857</v>
      </c>
      <c r="C7399">
        <v>4.57</v>
      </c>
    </row>
    <row r="7400" spans="1:3" x14ac:dyDescent="0.3">
      <c r="A7400" t="s">
        <v>22968</v>
      </c>
      <c r="B7400" t="s">
        <v>23858</v>
      </c>
      <c r="C7400">
        <v>18.795000000000002</v>
      </c>
    </row>
    <row r="7401" spans="1:3" x14ac:dyDescent="0.3">
      <c r="A7401" t="s">
        <v>22968</v>
      </c>
      <c r="B7401" t="s">
        <v>23859</v>
      </c>
      <c r="C7401">
        <v>16.844999999999999</v>
      </c>
    </row>
    <row r="7402" spans="1:3" x14ac:dyDescent="0.3">
      <c r="A7402" t="s">
        <v>22968</v>
      </c>
      <c r="B7402" t="s">
        <v>23860</v>
      </c>
      <c r="C7402">
        <v>52.41</v>
      </c>
    </row>
    <row r="7403" spans="1:3" x14ac:dyDescent="0.3">
      <c r="A7403" t="s">
        <v>22968</v>
      </c>
      <c r="B7403" t="s">
        <v>23861</v>
      </c>
      <c r="C7403">
        <v>8.1449999999999996</v>
      </c>
    </row>
    <row r="7404" spans="1:3" x14ac:dyDescent="0.3">
      <c r="A7404" t="s">
        <v>22968</v>
      </c>
      <c r="B7404" t="s">
        <v>23862</v>
      </c>
      <c r="C7404">
        <v>9.5249999999999986</v>
      </c>
    </row>
    <row r="7405" spans="1:3" x14ac:dyDescent="0.3">
      <c r="A7405" t="s">
        <v>22968</v>
      </c>
      <c r="B7405" t="s">
        <v>23863</v>
      </c>
      <c r="C7405">
        <v>16.765000000000001</v>
      </c>
    </row>
    <row r="7406" spans="1:3" x14ac:dyDescent="0.3">
      <c r="A7406" t="s">
        <v>22968</v>
      </c>
      <c r="B7406" t="s">
        <v>23864</v>
      </c>
      <c r="C7406">
        <v>4.76</v>
      </c>
    </row>
    <row r="7407" spans="1:3" x14ac:dyDescent="0.3">
      <c r="A7407" t="s">
        <v>22968</v>
      </c>
      <c r="B7407" t="s">
        <v>23865</v>
      </c>
      <c r="C7407">
        <v>4.34</v>
      </c>
    </row>
    <row r="7408" spans="1:3" x14ac:dyDescent="0.3">
      <c r="A7408" t="s">
        <v>22968</v>
      </c>
      <c r="B7408" t="s">
        <v>23866</v>
      </c>
      <c r="C7408">
        <v>2.4649999999999999</v>
      </c>
    </row>
    <row r="7409" spans="1:3" x14ac:dyDescent="0.3">
      <c r="A7409" t="s">
        <v>22968</v>
      </c>
      <c r="B7409" t="s">
        <v>23867</v>
      </c>
      <c r="C7409">
        <v>21.704999999999998</v>
      </c>
    </row>
    <row r="7410" spans="1:3" x14ac:dyDescent="0.3">
      <c r="A7410" t="s">
        <v>22968</v>
      </c>
      <c r="B7410" t="s">
        <v>23868</v>
      </c>
      <c r="C7410">
        <v>8.1999999999999993</v>
      </c>
    </row>
    <row r="7411" spans="1:3" x14ac:dyDescent="0.3">
      <c r="A7411" t="s">
        <v>22968</v>
      </c>
      <c r="B7411" t="s">
        <v>23869</v>
      </c>
      <c r="C7411">
        <v>25.91</v>
      </c>
    </row>
    <row r="7412" spans="1:3" x14ac:dyDescent="0.3">
      <c r="A7412" t="s">
        <v>22968</v>
      </c>
      <c r="B7412" t="s">
        <v>23870</v>
      </c>
      <c r="C7412">
        <v>9.6150000000000002</v>
      </c>
    </row>
    <row r="7413" spans="1:3" x14ac:dyDescent="0.3">
      <c r="A7413" t="s">
        <v>22968</v>
      </c>
      <c r="B7413" t="s">
        <v>23871</v>
      </c>
      <c r="C7413">
        <v>43.94</v>
      </c>
    </row>
    <row r="7414" spans="1:3" x14ac:dyDescent="0.3">
      <c r="A7414" t="s">
        <v>22968</v>
      </c>
      <c r="B7414" t="s">
        <v>23872</v>
      </c>
      <c r="C7414">
        <v>68.830000000000013</v>
      </c>
    </row>
    <row r="7415" spans="1:3" x14ac:dyDescent="0.3">
      <c r="A7415" t="s">
        <v>22968</v>
      </c>
      <c r="B7415" t="s">
        <v>23873</v>
      </c>
      <c r="C7415">
        <v>4.9550000000000001</v>
      </c>
    </row>
    <row r="7416" spans="1:3" x14ac:dyDescent="0.3">
      <c r="A7416" t="s">
        <v>22968</v>
      </c>
      <c r="B7416" t="s">
        <v>23874</v>
      </c>
      <c r="C7416">
        <v>7.5649999999999995</v>
      </c>
    </row>
    <row r="7417" spans="1:3" x14ac:dyDescent="0.3">
      <c r="A7417" t="s">
        <v>22968</v>
      </c>
      <c r="B7417" t="s">
        <v>23875</v>
      </c>
      <c r="C7417">
        <v>43</v>
      </c>
    </row>
    <row r="7418" spans="1:3" x14ac:dyDescent="0.3">
      <c r="A7418" t="s">
        <v>22968</v>
      </c>
      <c r="B7418" t="s">
        <v>23876</v>
      </c>
      <c r="C7418">
        <v>9.3049999999999997</v>
      </c>
    </row>
    <row r="7419" spans="1:3" x14ac:dyDescent="0.3">
      <c r="A7419" t="s">
        <v>22968</v>
      </c>
      <c r="B7419" t="s">
        <v>23877</v>
      </c>
      <c r="C7419">
        <v>17.164999999999999</v>
      </c>
    </row>
    <row r="7420" spans="1:3" x14ac:dyDescent="0.3">
      <c r="A7420" t="s">
        <v>22968</v>
      </c>
      <c r="B7420" t="s">
        <v>23878</v>
      </c>
      <c r="C7420">
        <v>5.2200000000000006</v>
      </c>
    </row>
    <row r="7421" spans="1:3" x14ac:dyDescent="0.3">
      <c r="A7421" t="s">
        <v>22968</v>
      </c>
      <c r="B7421" t="s">
        <v>23879</v>
      </c>
      <c r="C7421">
        <v>16.100000000000001</v>
      </c>
    </row>
    <row r="7422" spans="1:3" x14ac:dyDescent="0.3">
      <c r="A7422" t="s">
        <v>22968</v>
      </c>
      <c r="B7422" t="s">
        <v>23880</v>
      </c>
      <c r="C7422">
        <v>45.034999999999997</v>
      </c>
    </row>
    <row r="7423" spans="1:3" x14ac:dyDescent="0.3">
      <c r="A7423" t="s">
        <v>22968</v>
      </c>
      <c r="B7423" t="s">
        <v>23881</v>
      </c>
      <c r="C7423">
        <v>46.43</v>
      </c>
    </row>
    <row r="7424" spans="1:3" x14ac:dyDescent="0.3">
      <c r="A7424" t="s">
        <v>22968</v>
      </c>
      <c r="B7424" t="s">
        <v>23882</v>
      </c>
      <c r="C7424">
        <v>7.7649999999999997</v>
      </c>
    </row>
    <row r="7425" spans="1:3" x14ac:dyDescent="0.3">
      <c r="A7425" t="s">
        <v>22968</v>
      </c>
      <c r="B7425" t="s">
        <v>23883</v>
      </c>
      <c r="C7425">
        <v>38.135000000000005</v>
      </c>
    </row>
    <row r="7426" spans="1:3" x14ac:dyDescent="0.3">
      <c r="A7426" t="s">
        <v>22968</v>
      </c>
      <c r="B7426" t="s">
        <v>23884</v>
      </c>
      <c r="C7426">
        <v>6.335</v>
      </c>
    </row>
    <row r="7427" spans="1:3" x14ac:dyDescent="0.3">
      <c r="A7427" t="s">
        <v>22968</v>
      </c>
      <c r="B7427" t="s">
        <v>23885</v>
      </c>
      <c r="C7427">
        <v>3.96</v>
      </c>
    </row>
    <row r="7428" spans="1:3" x14ac:dyDescent="0.3">
      <c r="A7428" t="s">
        <v>22968</v>
      </c>
      <c r="B7428" t="s">
        <v>23886</v>
      </c>
      <c r="C7428">
        <v>36.995000000000005</v>
      </c>
    </row>
    <row r="7429" spans="1:3" x14ac:dyDescent="0.3">
      <c r="A7429" t="s">
        <v>22968</v>
      </c>
      <c r="B7429" t="s">
        <v>23887</v>
      </c>
      <c r="C7429">
        <v>57.064999999999998</v>
      </c>
    </row>
    <row r="7430" spans="1:3" x14ac:dyDescent="0.3">
      <c r="A7430" t="s">
        <v>22968</v>
      </c>
      <c r="B7430" t="s">
        <v>23888</v>
      </c>
      <c r="C7430">
        <v>39.474999999999994</v>
      </c>
    </row>
    <row r="7431" spans="1:3" x14ac:dyDescent="0.3">
      <c r="A7431" t="s">
        <v>22968</v>
      </c>
      <c r="B7431" t="s">
        <v>23889</v>
      </c>
      <c r="C7431">
        <v>27.299999999999997</v>
      </c>
    </row>
    <row r="7432" spans="1:3" x14ac:dyDescent="0.3">
      <c r="A7432" t="s">
        <v>22968</v>
      </c>
      <c r="B7432" t="s">
        <v>23890</v>
      </c>
      <c r="C7432">
        <v>5.7249999999999996</v>
      </c>
    </row>
    <row r="7433" spans="1:3" x14ac:dyDescent="0.3">
      <c r="A7433" t="s">
        <v>22968</v>
      </c>
      <c r="B7433" t="s">
        <v>23891</v>
      </c>
      <c r="C7433">
        <v>22.740000000000002</v>
      </c>
    </row>
    <row r="7434" spans="1:3" x14ac:dyDescent="0.3">
      <c r="A7434" t="s">
        <v>22968</v>
      </c>
      <c r="B7434" t="s">
        <v>23892</v>
      </c>
      <c r="C7434">
        <v>31.5</v>
      </c>
    </row>
    <row r="7435" spans="1:3" x14ac:dyDescent="0.3">
      <c r="A7435" t="s">
        <v>22968</v>
      </c>
      <c r="B7435" t="s">
        <v>23893</v>
      </c>
      <c r="C7435">
        <v>7.5949999999999998</v>
      </c>
    </row>
    <row r="7436" spans="1:3" x14ac:dyDescent="0.3">
      <c r="A7436" t="s">
        <v>22968</v>
      </c>
      <c r="B7436" t="s">
        <v>23894</v>
      </c>
      <c r="C7436">
        <v>12.559999999999999</v>
      </c>
    </row>
    <row r="7437" spans="1:3" x14ac:dyDescent="0.3">
      <c r="A7437" t="s">
        <v>22968</v>
      </c>
      <c r="B7437" t="s">
        <v>23895</v>
      </c>
      <c r="C7437">
        <v>39.185000000000002</v>
      </c>
    </row>
    <row r="7438" spans="1:3" x14ac:dyDescent="0.3">
      <c r="A7438" t="s">
        <v>22968</v>
      </c>
      <c r="B7438" t="s">
        <v>23896</v>
      </c>
      <c r="C7438">
        <v>12.765000000000001</v>
      </c>
    </row>
    <row r="7439" spans="1:3" x14ac:dyDescent="0.3">
      <c r="A7439" t="s">
        <v>22968</v>
      </c>
      <c r="B7439" t="s">
        <v>23897</v>
      </c>
      <c r="C7439">
        <v>3.7149999999999999</v>
      </c>
    </row>
    <row r="7440" spans="1:3" x14ac:dyDescent="0.3">
      <c r="A7440" t="s">
        <v>22968</v>
      </c>
      <c r="B7440" t="s">
        <v>23898</v>
      </c>
      <c r="C7440">
        <v>16.324999999999999</v>
      </c>
    </row>
    <row r="7441" spans="1:3" x14ac:dyDescent="0.3">
      <c r="A7441" t="s">
        <v>22968</v>
      </c>
      <c r="B7441" t="s">
        <v>23899</v>
      </c>
      <c r="C7441">
        <v>9.5399999999999991</v>
      </c>
    </row>
    <row r="7442" spans="1:3" x14ac:dyDescent="0.3">
      <c r="A7442" t="s">
        <v>22968</v>
      </c>
      <c r="B7442" t="s">
        <v>23900</v>
      </c>
      <c r="C7442">
        <v>3.4</v>
      </c>
    </row>
    <row r="7443" spans="1:3" x14ac:dyDescent="0.3">
      <c r="A7443" t="s">
        <v>22968</v>
      </c>
      <c r="B7443" t="s">
        <v>23901</v>
      </c>
      <c r="C7443">
        <v>8.0499999999999988E-2</v>
      </c>
    </row>
    <row r="7444" spans="1:3" x14ac:dyDescent="0.3">
      <c r="A7444" t="s">
        <v>22968</v>
      </c>
      <c r="B7444" t="s">
        <v>23902</v>
      </c>
      <c r="C7444">
        <v>4.67</v>
      </c>
    </row>
    <row r="7445" spans="1:3" x14ac:dyDescent="0.3">
      <c r="A7445" t="s">
        <v>22968</v>
      </c>
      <c r="B7445" t="s">
        <v>23903</v>
      </c>
      <c r="C7445">
        <v>70.034999999999997</v>
      </c>
    </row>
    <row r="7446" spans="1:3" x14ac:dyDescent="0.3">
      <c r="A7446" t="s">
        <v>22968</v>
      </c>
      <c r="B7446" t="s">
        <v>23904</v>
      </c>
      <c r="C7446">
        <v>74.8</v>
      </c>
    </row>
    <row r="7447" spans="1:3" x14ac:dyDescent="0.3">
      <c r="A7447" t="s">
        <v>22968</v>
      </c>
      <c r="B7447" t="s">
        <v>23905</v>
      </c>
      <c r="C7447">
        <v>48.034999999999997</v>
      </c>
    </row>
    <row r="7448" spans="1:3" x14ac:dyDescent="0.3">
      <c r="A7448" t="s">
        <v>22968</v>
      </c>
      <c r="B7448" t="s">
        <v>23906</v>
      </c>
      <c r="C7448">
        <v>8.99</v>
      </c>
    </row>
    <row r="7449" spans="1:3" x14ac:dyDescent="0.3">
      <c r="A7449" t="s">
        <v>22968</v>
      </c>
      <c r="B7449" t="s">
        <v>23907</v>
      </c>
      <c r="C7449">
        <v>44.67</v>
      </c>
    </row>
    <row r="7450" spans="1:3" x14ac:dyDescent="0.3">
      <c r="A7450" t="s">
        <v>22968</v>
      </c>
      <c r="B7450" t="s">
        <v>23908</v>
      </c>
      <c r="C7450">
        <v>4.7549999999999999</v>
      </c>
    </row>
    <row r="7451" spans="1:3" x14ac:dyDescent="0.3">
      <c r="A7451" t="s">
        <v>22968</v>
      </c>
      <c r="B7451" t="s">
        <v>23909</v>
      </c>
      <c r="C7451">
        <v>33.064999999999998</v>
      </c>
    </row>
    <row r="7452" spans="1:3" x14ac:dyDescent="0.3">
      <c r="A7452" t="s">
        <v>22968</v>
      </c>
      <c r="B7452" t="s">
        <v>23910</v>
      </c>
      <c r="C7452">
        <v>53.010000000000005</v>
      </c>
    </row>
    <row r="7453" spans="1:3" x14ac:dyDescent="0.3">
      <c r="A7453" t="s">
        <v>22968</v>
      </c>
      <c r="B7453" t="s">
        <v>23911</v>
      </c>
      <c r="C7453">
        <v>51.92</v>
      </c>
    </row>
    <row r="7454" spans="1:3" x14ac:dyDescent="0.3">
      <c r="A7454" t="s">
        <v>22968</v>
      </c>
      <c r="B7454" t="s">
        <v>23912</v>
      </c>
      <c r="C7454">
        <v>31.984999999999999</v>
      </c>
    </row>
    <row r="7455" spans="1:3" x14ac:dyDescent="0.3">
      <c r="A7455" t="s">
        <v>22968</v>
      </c>
      <c r="B7455" t="s">
        <v>23913</v>
      </c>
      <c r="C7455">
        <v>0.64349999999999996</v>
      </c>
    </row>
    <row r="7456" spans="1:3" x14ac:dyDescent="0.3">
      <c r="A7456" t="s">
        <v>22968</v>
      </c>
      <c r="B7456" t="s">
        <v>23914</v>
      </c>
      <c r="C7456">
        <v>8.245000000000001</v>
      </c>
    </row>
    <row r="7457" spans="1:3" x14ac:dyDescent="0.3">
      <c r="A7457" t="s">
        <v>22968</v>
      </c>
      <c r="B7457" t="s">
        <v>23915</v>
      </c>
      <c r="C7457">
        <v>49.855000000000004</v>
      </c>
    </row>
    <row r="7458" spans="1:3" x14ac:dyDescent="0.3">
      <c r="A7458" t="s">
        <v>22968</v>
      </c>
      <c r="B7458" t="s">
        <v>23916</v>
      </c>
      <c r="C7458">
        <v>34.234999999999999</v>
      </c>
    </row>
    <row r="7459" spans="1:3" x14ac:dyDescent="0.3">
      <c r="A7459" t="s">
        <v>22968</v>
      </c>
      <c r="B7459" t="s">
        <v>23917</v>
      </c>
      <c r="C7459">
        <v>51.575000000000003</v>
      </c>
    </row>
    <row r="7460" spans="1:3" x14ac:dyDescent="0.3">
      <c r="A7460" t="s">
        <v>22968</v>
      </c>
      <c r="B7460" t="s">
        <v>23918</v>
      </c>
      <c r="C7460">
        <v>7.7750000000000004</v>
      </c>
    </row>
    <row r="7461" spans="1:3" x14ac:dyDescent="0.3">
      <c r="A7461" t="s">
        <v>22968</v>
      </c>
      <c r="B7461" t="s">
        <v>23919</v>
      </c>
      <c r="C7461">
        <v>0.76750000000000007</v>
      </c>
    </row>
    <row r="7462" spans="1:3" x14ac:dyDescent="0.3">
      <c r="A7462" t="s">
        <v>22968</v>
      </c>
      <c r="B7462" t="s">
        <v>23920</v>
      </c>
      <c r="C7462">
        <v>0.24149999999999999</v>
      </c>
    </row>
    <row r="7463" spans="1:3" x14ac:dyDescent="0.3">
      <c r="A7463" t="s">
        <v>22968</v>
      </c>
      <c r="B7463" t="s">
        <v>23921</v>
      </c>
      <c r="C7463">
        <v>5.16</v>
      </c>
    </row>
    <row r="7464" spans="1:3" x14ac:dyDescent="0.3">
      <c r="A7464" t="s">
        <v>22968</v>
      </c>
      <c r="B7464" t="s">
        <v>23922</v>
      </c>
      <c r="C7464">
        <v>35.040000000000006</v>
      </c>
    </row>
    <row r="7465" spans="1:3" x14ac:dyDescent="0.3">
      <c r="A7465" t="s">
        <v>22968</v>
      </c>
      <c r="B7465" t="s">
        <v>23923</v>
      </c>
      <c r="C7465">
        <v>10.74</v>
      </c>
    </row>
    <row r="7466" spans="1:3" x14ac:dyDescent="0.3">
      <c r="A7466" t="s">
        <v>22968</v>
      </c>
      <c r="B7466" t="s">
        <v>23924</v>
      </c>
      <c r="C7466">
        <v>25.605</v>
      </c>
    </row>
    <row r="7467" spans="1:3" x14ac:dyDescent="0.3">
      <c r="A7467" t="s">
        <v>22968</v>
      </c>
      <c r="B7467" t="s">
        <v>23925</v>
      </c>
      <c r="C7467">
        <v>12.760000000000002</v>
      </c>
    </row>
    <row r="7468" spans="1:3" x14ac:dyDescent="0.3">
      <c r="A7468" t="s">
        <v>22968</v>
      </c>
      <c r="B7468" t="s">
        <v>23926</v>
      </c>
      <c r="C7468">
        <v>21.32</v>
      </c>
    </row>
    <row r="7469" spans="1:3" x14ac:dyDescent="0.3">
      <c r="A7469" t="s">
        <v>22968</v>
      </c>
      <c r="B7469" t="s">
        <v>23927</v>
      </c>
      <c r="C7469">
        <v>23.305</v>
      </c>
    </row>
    <row r="7470" spans="1:3" x14ac:dyDescent="0.3">
      <c r="A7470" t="s">
        <v>22968</v>
      </c>
      <c r="B7470" t="s">
        <v>23928</v>
      </c>
      <c r="C7470">
        <v>22.245000000000001</v>
      </c>
    </row>
    <row r="7471" spans="1:3" x14ac:dyDescent="0.3">
      <c r="A7471" t="s">
        <v>22968</v>
      </c>
      <c r="B7471" t="s">
        <v>23929</v>
      </c>
      <c r="C7471">
        <v>11.555</v>
      </c>
    </row>
    <row r="7472" spans="1:3" x14ac:dyDescent="0.3">
      <c r="A7472" t="s">
        <v>22968</v>
      </c>
      <c r="B7472" t="s">
        <v>23930</v>
      </c>
      <c r="C7472">
        <v>6.5649999999999995</v>
      </c>
    </row>
    <row r="7473" spans="1:3" x14ac:dyDescent="0.3">
      <c r="A7473" t="s">
        <v>22968</v>
      </c>
      <c r="B7473" t="s">
        <v>23931</v>
      </c>
      <c r="C7473">
        <v>6.2550000000000008</v>
      </c>
    </row>
    <row r="7474" spans="1:3" x14ac:dyDescent="0.3">
      <c r="A7474" t="s">
        <v>22968</v>
      </c>
      <c r="B7474" t="s">
        <v>23932</v>
      </c>
      <c r="C7474">
        <v>43.625</v>
      </c>
    </row>
    <row r="7475" spans="1:3" x14ac:dyDescent="0.3">
      <c r="A7475" t="s">
        <v>22968</v>
      </c>
      <c r="B7475" t="s">
        <v>23933</v>
      </c>
      <c r="C7475">
        <v>1.885</v>
      </c>
    </row>
    <row r="7476" spans="1:3" x14ac:dyDescent="0.3">
      <c r="A7476" t="s">
        <v>22968</v>
      </c>
      <c r="B7476" t="s">
        <v>23934</v>
      </c>
      <c r="C7476">
        <v>29.71</v>
      </c>
    </row>
    <row r="7477" spans="1:3" x14ac:dyDescent="0.3">
      <c r="A7477" t="s">
        <v>22968</v>
      </c>
      <c r="B7477" t="s">
        <v>23935</v>
      </c>
      <c r="C7477">
        <v>2.1349999999999998</v>
      </c>
    </row>
    <row r="7478" spans="1:3" x14ac:dyDescent="0.3">
      <c r="A7478" t="s">
        <v>22968</v>
      </c>
      <c r="B7478" t="s">
        <v>23936</v>
      </c>
      <c r="C7478">
        <v>70.87</v>
      </c>
    </row>
    <row r="7479" spans="1:3" x14ac:dyDescent="0.3">
      <c r="A7479" t="s">
        <v>22968</v>
      </c>
      <c r="B7479" t="s">
        <v>23937</v>
      </c>
      <c r="C7479">
        <v>5.34</v>
      </c>
    </row>
    <row r="7480" spans="1:3" x14ac:dyDescent="0.3">
      <c r="A7480" t="s">
        <v>22968</v>
      </c>
      <c r="B7480" t="s">
        <v>23938</v>
      </c>
      <c r="C7480">
        <v>26.484999999999999</v>
      </c>
    </row>
    <row r="7481" spans="1:3" x14ac:dyDescent="0.3">
      <c r="A7481" t="s">
        <v>22968</v>
      </c>
      <c r="B7481" t="s">
        <v>23939</v>
      </c>
      <c r="C7481">
        <v>3.66</v>
      </c>
    </row>
    <row r="7482" spans="1:3" x14ac:dyDescent="0.3">
      <c r="A7482" t="s">
        <v>22968</v>
      </c>
      <c r="B7482" t="s">
        <v>23940</v>
      </c>
      <c r="C7482">
        <v>12.164999999999999</v>
      </c>
    </row>
    <row r="7483" spans="1:3" x14ac:dyDescent="0.3">
      <c r="A7483" t="s">
        <v>22968</v>
      </c>
      <c r="B7483" t="s">
        <v>23941</v>
      </c>
      <c r="C7483">
        <v>29.65</v>
      </c>
    </row>
    <row r="7484" spans="1:3" x14ac:dyDescent="0.3">
      <c r="A7484" t="s">
        <v>22968</v>
      </c>
      <c r="B7484" t="s">
        <v>23942</v>
      </c>
      <c r="C7484">
        <v>13.65</v>
      </c>
    </row>
    <row r="7485" spans="1:3" x14ac:dyDescent="0.3">
      <c r="A7485" t="s">
        <v>22968</v>
      </c>
      <c r="B7485" t="s">
        <v>23943</v>
      </c>
      <c r="C7485">
        <v>1.82</v>
      </c>
    </row>
    <row r="7486" spans="1:3" x14ac:dyDescent="0.3">
      <c r="A7486" t="s">
        <v>22968</v>
      </c>
      <c r="B7486" t="s">
        <v>23944</v>
      </c>
      <c r="C7486">
        <v>41.94</v>
      </c>
    </row>
    <row r="7487" spans="1:3" x14ac:dyDescent="0.3">
      <c r="A7487" t="s">
        <v>22968</v>
      </c>
      <c r="B7487" t="s">
        <v>23945</v>
      </c>
      <c r="C7487">
        <v>13.465</v>
      </c>
    </row>
    <row r="7488" spans="1:3" x14ac:dyDescent="0.3">
      <c r="A7488" t="s">
        <v>22968</v>
      </c>
      <c r="B7488" t="s">
        <v>23946</v>
      </c>
      <c r="C7488">
        <v>3.6100000000000003</v>
      </c>
    </row>
    <row r="7489" spans="1:3" x14ac:dyDescent="0.3">
      <c r="A7489" t="s">
        <v>22968</v>
      </c>
      <c r="B7489" t="s">
        <v>23947</v>
      </c>
      <c r="C7489">
        <v>19.325000000000003</v>
      </c>
    </row>
    <row r="7490" spans="1:3" x14ac:dyDescent="0.3">
      <c r="A7490" t="s">
        <v>22968</v>
      </c>
      <c r="B7490" t="s">
        <v>23948</v>
      </c>
      <c r="C7490">
        <v>36.564999999999998</v>
      </c>
    </row>
    <row r="7491" spans="1:3" x14ac:dyDescent="0.3">
      <c r="A7491" t="s">
        <v>22968</v>
      </c>
      <c r="B7491" t="s">
        <v>23949</v>
      </c>
      <c r="C7491">
        <v>2.5099999999999998</v>
      </c>
    </row>
    <row r="7492" spans="1:3" x14ac:dyDescent="0.3">
      <c r="A7492" t="s">
        <v>22968</v>
      </c>
      <c r="B7492" t="s">
        <v>23950</v>
      </c>
      <c r="C7492">
        <v>2.915</v>
      </c>
    </row>
    <row r="7493" spans="1:3" x14ac:dyDescent="0.3">
      <c r="A7493" t="s">
        <v>22968</v>
      </c>
      <c r="B7493" t="s">
        <v>23951</v>
      </c>
      <c r="C7493">
        <v>10.85</v>
      </c>
    </row>
    <row r="7494" spans="1:3" x14ac:dyDescent="0.3">
      <c r="A7494" t="s">
        <v>22968</v>
      </c>
      <c r="B7494" t="s">
        <v>23952</v>
      </c>
      <c r="C7494">
        <v>65.81</v>
      </c>
    </row>
    <row r="7495" spans="1:3" x14ac:dyDescent="0.3">
      <c r="A7495" t="s">
        <v>22968</v>
      </c>
      <c r="B7495" t="s">
        <v>23953</v>
      </c>
      <c r="C7495">
        <v>59.765000000000001</v>
      </c>
    </row>
    <row r="7496" spans="1:3" x14ac:dyDescent="0.3">
      <c r="A7496" t="s">
        <v>22968</v>
      </c>
      <c r="B7496" t="s">
        <v>23954</v>
      </c>
      <c r="C7496">
        <v>1.9350000000000001</v>
      </c>
    </row>
    <row r="7497" spans="1:3" x14ac:dyDescent="0.3">
      <c r="A7497" t="s">
        <v>22968</v>
      </c>
      <c r="B7497" t="s">
        <v>23955</v>
      </c>
      <c r="C7497">
        <v>14.045</v>
      </c>
    </row>
    <row r="7498" spans="1:3" x14ac:dyDescent="0.3">
      <c r="A7498" t="s">
        <v>22968</v>
      </c>
      <c r="B7498" t="s">
        <v>23956</v>
      </c>
      <c r="C7498">
        <v>30.48</v>
      </c>
    </row>
    <row r="7499" spans="1:3" x14ac:dyDescent="0.3">
      <c r="A7499" t="s">
        <v>22968</v>
      </c>
      <c r="B7499" t="s">
        <v>23957</v>
      </c>
      <c r="C7499">
        <v>47.480000000000004</v>
      </c>
    </row>
    <row r="7500" spans="1:3" x14ac:dyDescent="0.3">
      <c r="A7500" t="s">
        <v>22968</v>
      </c>
      <c r="B7500" t="s">
        <v>23958</v>
      </c>
      <c r="C7500">
        <v>65.33</v>
      </c>
    </row>
    <row r="7501" spans="1:3" x14ac:dyDescent="0.3">
      <c r="A7501" t="s">
        <v>22968</v>
      </c>
      <c r="B7501" t="s">
        <v>23959</v>
      </c>
      <c r="C7501">
        <v>48.655000000000001</v>
      </c>
    </row>
    <row r="7502" spans="1:3" x14ac:dyDescent="0.3">
      <c r="A7502" t="s">
        <v>22968</v>
      </c>
      <c r="B7502" t="s">
        <v>23960</v>
      </c>
      <c r="C7502">
        <v>30.255000000000003</v>
      </c>
    </row>
    <row r="7503" spans="1:3" x14ac:dyDescent="0.3">
      <c r="A7503" t="s">
        <v>22968</v>
      </c>
      <c r="B7503" t="s">
        <v>23961</v>
      </c>
      <c r="C7503">
        <v>17.795000000000002</v>
      </c>
    </row>
    <row r="7504" spans="1:3" x14ac:dyDescent="0.3">
      <c r="A7504" t="s">
        <v>22968</v>
      </c>
      <c r="B7504" t="s">
        <v>23962</v>
      </c>
      <c r="C7504">
        <v>0.8819999999999999</v>
      </c>
    </row>
    <row r="7505" spans="1:3" x14ac:dyDescent="0.3">
      <c r="A7505" t="s">
        <v>22968</v>
      </c>
      <c r="B7505" t="s">
        <v>23963</v>
      </c>
      <c r="C7505">
        <v>7.83</v>
      </c>
    </row>
    <row r="7506" spans="1:3" x14ac:dyDescent="0.3">
      <c r="A7506" t="s">
        <v>22968</v>
      </c>
      <c r="B7506" t="s">
        <v>23964</v>
      </c>
      <c r="C7506">
        <v>24.785</v>
      </c>
    </row>
    <row r="7507" spans="1:3" x14ac:dyDescent="0.3">
      <c r="A7507" t="s">
        <v>22968</v>
      </c>
      <c r="B7507" t="s">
        <v>23965</v>
      </c>
      <c r="C7507">
        <v>48.96</v>
      </c>
    </row>
    <row r="7508" spans="1:3" x14ac:dyDescent="0.3">
      <c r="A7508" t="s">
        <v>22968</v>
      </c>
      <c r="B7508" t="s">
        <v>23966</v>
      </c>
      <c r="C7508">
        <v>11.53</v>
      </c>
    </row>
    <row r="7509" spans="1:3" x14ac:dyDescent="0.3">
      <c r="A7509" t="s">
        <v>22968</v>
      </c>
      <c r="B7509" t="s">
        <v>23967</v>
      </c>
      <c r="C7509">
        <v>13.85</v>
      </c>
    </row>
    <row r="7510" spans="1:3" x14ac:dyDescent="0.3">
      <c r="A7510" t="s">
        <v>22968</v>
      </c>
      <c r="B7510" t="s">
        <v>23968</v>
      </c>
      <c r="C7510">
        <v>6.9350000000000005</v>
      </c>
    </row>
    <row r="7511" spans="1:3" x14ac:dyDescent="0.3">
      <c r="A7511" t="s">
        <v>22968</v>
      </c>
      <c r="B7511" t="s">
        <v>23969</v>
      </c>
      <c r="C7511">
        <v>60.08</v>
      </c>
    </row>
    <row r="7512" spans="1:3" x14ac:dyDescent="0.3">
      <c r="A7512" t="s">
        <v>22968</v>
      </c>
      <c r="B7512" t="s">
        <v>23970</v>
      </c>
      <c r="C7512">
        <v>47.724999999999994</v>
      </c>
    </row>
    <row r="7513" spans="1:3" x14ac:dyDescent="0.3">
      <c r="A7513" t="s">
        <v>22968</v>
      </c>
      <c r="B7513" t="s">
        <v>23971</v>
      </c>
      <c r="C7513">
        <v>41.724999999999994</v>
      </c>
    </row>
    <row r="7514" spans="1:3" x14ac:dyDescent="0.3">
      <c r="A7514" t="s">
        <v>22968</v>
      </c>
      <c r="B7514" t="s">
        <v>23972</v>
      </c>
      <c r="C7514">
        <v>3.48</v>
      </c>
    </row>
    <row r="7515" spans="1:3" x14ac:dyDescent="0.3">
      <c r="A7515" t="s">
        <v>22968</v>
      </c>
      <c r="B7515" t="s">
        <v>23973</v>
      </c>
      <c r="C7515">
        <v>6.1150000000000002</v>
      </c>
    </row>
    <row r="7516" spans="1:3" x14ac:dyDescent="0.3">
      <c r="A7516" t="s">
        <v>22968</v>
      </c>
      <c r="B7516" t="s">
        <v>23974</v>
      </c>
      <c r="C7516">
        <v>6.1400000000000006</v>
      </c>
    </row>
    <row r="7517" spans="1:3" x14ac:dyDescent="0.3">
      <c r="A7517" t="s">
        <v>22968</v>
      </c>
      <c r="B7517" t="s">
        <v>23975</v>
      </c>
      <c r="C7517">
        <v>0.67649999999999999</v>
      </c>
    </row>
    <row r="7518" spans="1:3" x14ac:dyDescent="0.3">
      <c r="A7518" t="s">
        <v>22968</v>
      </c>
      <c r="B7518" t="s">
        <v>23976</v>
      </c>
      <c r="C7518">
        <v>5.41</v>
      </c>
    </row>
    <row r="7519" spans="1:3" x14ac:dyDescent="0.3">
      <c r="A7519" t="s">
        <v>22968</v>
      </c>
      <c r="B7519" t="s">
        <v>23977</v>
      </c>
      <c r="C7519">
        <v>20.36</v>
      </c>
    </row>
    <row r="7520" spans="1:3" x14ac:dyDescent="0.3">
      <c r="A7520" t="s">
        <v>22968</v>
      </c>
      <c r="B7520" t="s">
        <v>23978</v>
      </c>
      <c r="C7520">
        <v>23.744999999999997</v>
      </c>
    </row>
    <row r="7521" spans="1:3" x14ac:dyDescent="0.3">
      <c r="A7521" t="s">
        <v>22968</v>
      </c>
      <c r="B7521" t="s">
        <v>23979</v>
      </c>
      <c r="C7521">
        <v>33.325000000000003</v>
      </c>
    </row>
    <row r="7522" spans="1:3" x14ac:dyDescent="0.3">
      <c r="A7522" t="s">
        <v>22968</v>
      </c>
      <c r="B7522" t="s">
        <v>23980</v>
      </c>
      <c r="C7522">
        <v>37.094999999999999</v>
      </c>
    </row>
    <row r="7523" spans="1:3" x14ac:dyDescent="0.3">
      <c r="A7523" t="s">
        <v>22968</v>
      </c>
      <c r="B7523" t="s">
        <v>23981</v>
      </c>
      <c r="C7523">
        <v>26.725000000000001</v>
      </c>
    </row>
    <row r="7524" spans="1:3" x14ac:dyDescent="0.3">
      <c r="A7524" t="s">
        <v>22968</v>
      </c>
      <c r="B7524" t="s">
        <v>23982</v>
      </c>
      <c r="C7524">
        <v>24.695</v>
      </c>
    </row>
    <row r="7525" spans="1:3" x14ac:dyDescent="0.3">
      <c r="A7525" t="s">
        <v>22968</v>
      </c>
      <c r="B7525" t="s">
        <v>23983</v>
      </c>
      <c r="C7525">
        <v>2.09</v>
      </c>
    </row>
    <row r="7526" spans="1:3" x14ac:dyDescent="0.3">
      <c r="A7526" t="s">
        <v>22968</v>
      </c>
      <c r="B7526" t="s">
        <v>23984</v>
      </c>
      <c r="C7526">
        <v>0.87849999999999995</v>
      </c>
    </row>
    <row r="7527" spans="1:3" x14ac:dyDescent="0.3">
      <c r="A7527" t="s">
        <v>22968</v>
      </c>
      <c r="B7527" t="s">
        <v>23985</v>
      </c>
      <c r="C7527">
        <v>32.31</v>
      </c>
    </row>
    <row r="7528" spans="1:3" x14ac:dyDescent="0.3">
      <c r="A7528" t="s">
        <v>22968</v>
      </c>
      <c r="B7528" t="s">
        <v>23986</v>
      </c>
      <c r="C7528">
        <v>5.62</v>
      </c>
    </row>
    <row r="7529" spans="1:3" x14ac:dyDescent="0.3">
      <c r="A7529" t="s">
        <v>22968</v>
      </c>
      <c r="B7529" t="s">
        <v>23987</v>
      </c>
      <c r="C7529">
        <v>20.664999999999999</v>
      </c>
    </row>
    <row r="7530" spans="1:3" x14ac:dyDescent="0.3">
      <c r="A7530" t="s">
        <v>22968</v>
      </c>
      <c r="B7530" t="s">
        <v>23988</v>
      </c>
      <c r="C7530">
        <v>42.115000000000002</v>
      </c>
    </row>
    <row r="7531" spans="1:3" x14ac:dyDescent="0.3">
      <c r="A7531" t="s">
        <v>22968</v>
      </c>
      <c r="B7531" t="s">
        <v>23989</v>
      </c>
      <c r="C7531">
        <v>12.91</v>
      </c>
    </row>
    <row r="7532" spans="1:3" x14ac:dyDescent="0.3">
      <c r="A7532" t="s">
        <v>22968</v>
      </c>
      <c r="B7532" t="s">
        <v>23990</v>
      </c>
      <c r="C7532">
        <v>9.1999999999999993</v>
      </c>
    </row>
    <row r="7533" spans="1:3" x14ac:dyDescent="0.3">
      <c r="A7533" t="s">
        <v>22968</v>
      </c>
      <c r="B7533" t="s">
        <v>23991</v>
      </c>
      <c r="C7533">
        <v>5.91</v>
      </c>
    </row>
    <row r="7534" spans="1:3" x14ac:dyDescent="0.3">
      <c r="A7534" t="s">
        <v>22968</v>
      </c>
      <c r="B7534" t="s">
        <v>23992</v>
      </c>
      <c r="C7534">
        <v>31.11</v>
      </c>
    </row>
    <row r="7535" spans="1:3" x14ac:dyDescent="0.3">
      <c r="A7535" t="s">
        <v>22968</v>
      </c>
      <c r="B7535" t="s">
        <v>23993</v>
      </c>
      <c r="C7535">
        <v>1.325</v>
      </c>
    </row>
    <row r="7536" spans="1:3" x14ac:dyDescent="0.3">
      <c r="A7536" t="s">
        <v>22968</v>
      </c>
      <c r="B7536" t="s">
        <v>23994</v>
      </c>
      <c r="C7536">
        <v>0.94700000000000006</v>
      </c>
    </row>
    <row r="7537" spans="1:3" x14ac:dyDescent="0.3">
      <c r="A7537" t="s">
        <v>22968</v>
      </c>
      <c r="B7537" t="s">
        <v>23995</v>
      </c>
      <c r="C7537">
        <v>2.2999999999999998</v>
      </c>
    </row>
    <row r="7538" spans="1:3" x14ac:dyDescent="0.3">
      <c r="A7538" t="s">
        <v>22968</v>
      </c>
      <c r="B7538" t="s">
        <v>23996</v>
      </c>
      <c r="C7538">
        <v>7.7249999999999996</v>
      </c>
    </row>
    <row r="7539" spans="1:3" x14ac:dyDescent="0.3">
      <c r="A7539" t="s">
        <v>22968</v>
      </c>
      <c r="B7539" t="s">
        <v>23997</v>
      </c>
      <c r="C7539">
        <v>16.580000000000002</v>
      </c>
    </row>
    <row r="7540" spans="1:3" x14ac:dyDescent="0.3">
      <c r="A7540" t="s">
        <v>22968</v>
      </c>
      <c r="B7540" t="s">
        <v>23998</v>
      </c>
      <c r="C7540">
        <v>5.625</v>
      </c>
    </row>
    <row r="7541" spans="1:3" x14ac:dyDescent="0.3">
      <c r="A7541" t="s">
        <v>22968</v>
      </c>
      <c r="B7541" t="s">
        <v>23999</v>
      </c>
      <c r="C7541">
        <v>4.1549999999999994</v>
      </c>
    </row>
    <row r="7542" spans="1:3" x14ac:dyDescent="0.3">
      <c r="A7542" t="s">
        <v>22968</v>
      </c>
      <c r="B7542" t="s">
        <v>24000</v>
      </c>
      <c r="C7542">
        <v>15.824999999999999</v>
      </c>
    </row>
    <row r="7543" spans="1:3" x14ac:dyDescent="0.3">
      <c r="A7543" t="s">
        <v>22968</v>
      </c>
      <c r="B7543" t="s">
        <v>24001</v>
      </c>
      <c r="C7543">
        <v>6.8500000000000005E-2</v>
      </c>
    </row>
    <row r="7544" spans="1:3" x14ac:dyDescent="0.3">
      <c r="A7544" t="s">
        <v>22968</v>
      </c>
      <c r="B7544" t="s">
        <v>24002</v>
      </c>
      <c r="C7544">
        <v>8.0549999999999997</v>
      </c>
    </row>
    <row r="7545" spans="1:3" x14ac:dyDescent="0.3">
      <c r="A7545" t="s">
        <v>22968</v>
      </c>
      <c r="B7545" t="s">
        <v>24003</v>
      </c>
      <c r="C7545">
        <v>0.45950000000000002</v>
      </c>
    </row>
    <row r="7546" spans="1:3" x14ac:dyDescent="0.3">
      <c r="A7546" t="s">
        <v>22968</v>
      </c>
      <c r="B7546" t="s">
        <v>24004</v>
      </c>
      <c r="C7546">
        <v>0.99199999999999999</v>
      </c>
    </row>
    <row r="7547" spans="1:3" x14ac:dyDescent="0.3">
      <c r="A7547" t="s">
        <v>22968</v>
      </c>
      <c r="B7547" t="s">
        <v>24005</v>
      </c>
      <c r="C7547">
        <v>1.9849999999999999</v>
      </c>
    </row>
    <row r="7548" spans="1:3" x14ac:dyDescent="0.3">
      <c r="A7548" t="s">
        <v>22968</v>
      </c>
      <c r="B7548" t="s">
        <v>24006</v>
      </c>
      <c r="C7548">
        <v>3.7149999999999999</v>
      </c>
    </row>
    <row r="7549" spans="1:3" x14ac:dyDescent="0.3">
      <c r="A7549" t="s">
        <v>22968</v>
      </c>
      <c r="B7549" t="s">
        <v>24007</v>
      </c>
      <c r="C7549">
        <v>6.4949999999999992</v>
      </c>
    </row>
    <row r="7550" spans="1:3" x14ac:dyDescent="0.3">
      <c r="A7550" t="s">
        <v>22968</v>
      </c>
      <c r="B7550" t="s">
        <v>24008</v>
      </c>
      <c r="C7550">
        <v>15.370000000000001</v>
      </c>
    </row>
    <row r="7551" spans="1:3" x14ac:dyDescent="0.3">
      <c r="A7551" t="s">
        <v>22968</v>
      </c>
      <c r="B7551" t="s">
        <v>24009</v>
      </c>
      <c r="C7551">
        <v>0.47299999999999998</v>
      </c>
    </row>
    <row r="7552" spans="1:3" x14ac:dyDescent="0.3">
      <c r="A7552" t="s">
        <v>22968</v>
      </c>
      <c r="B7552" t="s">
        <v>24010</v>
      </c>
      <c r="C7552">
        <v>1.8900000000000001</v>
      </c>
    </row>
    <row r="7553" spans="1:3" x14ac:dyDescent="0.3">
      <c r="A7553" t="s">
        <v>22968</v>
      </c>
      <c r="B7553" t="s">
        <v>24011</v>
      </c>
      <c r="C7553">
        <v>51.36</v>
      </c>
    </row>
    <row r="7554" spans="1:3" x14ac:dyDescent="0.3">
      <c r="A7554" t="s">
        <v>22968</v>
      </c>
      <c r="B7554" t="s">
        <v>24012</v>
      </c>
      <c r="C7554">
        <v>29.689999999999998</v>
      </c>
    </row>
    <row r="7555" spans="1:3" x14ac:dyDescent="0.3">
      <c r="A7555" t="s">
        <v>22968</v>
      </c>
      <c r="B7555" t="s">
        <v>24013</v>
      </c>
      <c r="C7555">
        <v>14.725</v>
      </c>
    </row>
    <row r="7556" spans="1:3" x14ac:dyDescent="0.3">
      <c r="A7556" t="s">
        <v>22968</v>
      </c>
      <c r="B7556" t="s">
        <v>24014</v>
      </c>
      <c r="C7556">
        <v>43.19</v>
      </c>
    </row>
    <row r="7557" spans="1:3" x14ac:dyDescent="0.3">
      <c r="A7557" t="s">
        <v>22968</v>
      </c>
      <c r="B7557" t="s">
        <v>24015</v>
      </c>
      <c r="C7557">
        <v>4.57</v>
      </c>
    </row>
    <row r="7558" spans="1:3" x14ac:dyDescent="0.3">
      <c r="A7558" t="s">
        <v>22968</v>
      </c>
      <c r="B7558" t="s">
        <v>24016</v>
      </c>
      <c r="C7558">
        <v>3.55</v>
      </c>
    </row>
    <row r="7559" spans="1:3" x14ac:dyDescent="0.3">
      <c r="A7559" t="s">
        <v>22968</v>
      </c>
      <c r="B7559" t="s">
        <v>24017</v>
      </c>
      <c r="C7559">
        <v>1.3394999999999999</v>
      </c>
    </row>
    <row r="7560" spans="1:3" x14ac:dyDescent="0.3">
      <c r="A7560" t="s">
        <v>22968</v>
      </c>
      <c r="B7560" t="s">
        <v>24018</v>
      </c>
      <c r="C7560">
        <v>2.4500000000000001E-2</v>
      </c>
    </row>
    <row r="7561" spans="1:3" x14ac:dyDescent="0.3">
      <c r="A7561" t="s">
        <v>22968</v>
      </c>
      <c r="B7561" t="s">
        <v>24019</v>
      </c>
      <c r="C7561">
        <v>31.229999999999997</v>
      </c>
    </row>
    <row r="7562" spans="1:3" x14ac:dyDescent="0.3">
      <c r="A7562" t="s">
        <v>22968</v>
      </c>
      <c r="B7562" t="s">
        <v>24020</v>
      </c>
      <c r="C7562">
        <v>5.6</v>
      </c>
    </row>
    <row r="7563" spans="1:3" x14ac:dyDescent="0.3">
      <c r="A7563" t="s">
        <v>22968</v>
      </c>
      <c r="B7563" t="s">
        <v>24021</v>
      </c>
      <c r="C7563">
        <v>16.504999999999999</v>
      </c>
    </row>
    <row r="7564" spans="1:3" x14ac:dyDescent="0.3">
      <c r="A7564" t="s">
        <v>22968</v>
      </c>
      <c r="B7564" t="s">
        <v>24022</v>
      </c>
      <c r="C7564">
        <v>12.16</v>
      </c>
    </row>
    <row r="7565" spans="1:3" x14ac:dyDescent="0.3">
      <c r="A7565" t="s">
        <v>22968</v>
      </c>
      <c r="B7565" t="s">
        <v>24023</v>
      </c>
      <c r="C7565">
        <v>1.95</v>
      </c>
    </row>
    <row r="7566" spans="1:3" x14ac:dyDescent="0.3">
      <c r="A7566" t="s">
        <v>22968</v>
      </c>
      <c r="B7566" t="s">
        <v>24024</v>
      </c>
      <c r="C7566">
        <v>0.62050000000000005</v>
      </c>
    </row>
    <row r="7567" spans="1:3" x14ac:dyDescent="0.3">
      <c r="A7567" t="s">
        <v>22968</v>
      </c>
      <c r="B7567" t="s">
        <v>24025</v>
      </c>
      <c r="C7567">
        <v>2.66</v>
      </c>
    </row>
    <row r="7568" spans="1:3" x14ac:dyDescent="0.3">
      <c r="A7568" t="s">
        <v>22968</v>
      </c>
      <c r="B7568" t="s">
        <v>24026</v>
      </c>
      <c r="C7568">
        <v>42.95</v>
      </c>
    </row>
    <row r="7569" spans="1:3" x14ac:dyDescent="0.3">
      <c r="A7569" t="s">
        <v>22968</v>
      </c>
      <c r="B7569" t="s">
        <v>24027</v>
      </c>
      <c r="C7569">
        <v>6.3699999999999992</v>
      </c>
    </row>
    <row r="7570" spans="1:3" x14ac:dyDescent="0.3">
      <c r="A7570" t="s">
        <v>22968</v>
      </c>
      <c r="B7570" t="s">
        <v>24028</v>
      </c>
      <c r="C7570">
        <v>11.870000000000001</v>
      </c>
    </row>
    <row r="7571" spans="1:3" x14ac:dyDescent="0.3">
      <c r="A7571" t="s">
        <v>22968</v>
      </c>
      <c r="B7571" t="s">
        <v>24029</v>
      </c>
      <c r="C7571">
        <v>0.625</v>
      </c>
    </row>
    <row r="7572" spans="1:3" x14ac:dyDescent="0.3">
      <c r="A7572" t="s">
        <v>22968</v>
      </c>
      <c r="B7572" t="s">
        <v>24030</v>
      </c>
      <c r="C7572">
        <v>1.7</v>
      </c>
    </row>
    <row r="7573" spans="1:3" x14ac:dyDescent="0.3">
      <c r="A7573" t="s">
        <v>22968</v>
      </c>
      <c r="B7573" t="s">
        <v>24031</v>
      </c>
      <c r="C7573">
        <v>4.3650000000000002</v>
      </c>
    </row>
    <row r="7574" spans="1:3" x14ac:dyDescent="0.3">
      <c r="A7574" t="s">
        <v>22968</v>
      </c>
      <c r="B7574" t="s">
        <v>24032</v>
      </c>
      <c r="C7574">
        <v>1.2749999999999999</v>
      </c>
    </row>
    <row r="7575" spans="1:3" x14ac:dyDescent="0.3">
      <c r="A7575" t="s">
        <v>22968</v>
      </c>
      <c r="B7575" t="s">
        <v>24033</v>
      </c>
      <c r="C7575">
        <v>0.78499999999999992</v>
      </c>
    </row>
    <row r="7576" spans="1:3" x14ac:dyDescent="0.3">
      <c r="A7576" t="s">
        <v>22968</v>
      </c>
      <c r="B7576" t="s">
        <v>24034</v>
      </c>
      <c r="C7576">
        <v>2.7149999999999999</v>
      </c>
    </row>
    <row r="7577" spans="1:3" x14ac:dyDescent="0.3">
      <c r="A7577" t="s">
        <v>22968</v>
      </c>
      <c r="B7577" t="s">
        <v>24035</v>
      </c>
      <c r="C7577">
        <v>3.2349999999999999</v>
      </c>
    </row>
    <row r="7578" spans="1:3" x14ac:dyDescent="0.3">
      <c r="A7578" t="s">
        <v>22968</v>
      </c>
      <c r="B7578" t="s">
        <v>24036</v>
      </c>
      <c r="C7578">
        <v>5.44</v>
      </c>
    </row>
    <row r="7579" spans="1:3" x14ac:dyDescent="0.3">
      <c r="A7579" t="s">
        <v>22968</v>
      </c>
      <c r="B7579" t="s">
        <v>24037</v>
      </c>
      <c r="C7579">
        <v>3.8149999999999999</v>
      </c>
    </row>
    <row r="7580" spans="1:3" x14ac:dyDescent="0.3">
      <c r="A7580" t="s">
        <v>22968</v>
      </c>
      <c r="B7580" t="s">
        <v>24038</v>
      </c>
      <c r="C7580">
        <v>9.9600000000000009</v>
      </c>
    </row>
    <row r="7581" spans="1:3" x14ac:dyDescent="0.3">
      <c r="A7581" t="s">
        <v>22968</v>
      </c>
      <c r="B7581" t="s">
        <v>24039</v>
      </c>
      <c r="C7581">
        <v>6.2550000000000008</v>
      </c>
    </row>
    <row r="7582" spans="1:3" x14ac:dyDescent="0.3">
      <c r="A7582" t="s">
        <v>22968</v>
      </c>
      <c r="B7582" t="s">
        <v>24040</v>
      </c>
      <c r="C7582">
        <v>8.129999999999999</v>
      </c>
    </row>
    <row r="7583" spans="1:3" x14ac:dyDescent="0.3">
      <c r="A7583" t="s">
        <v>22968</v>
      </c>
      <c r="B7583" t="s">
        <v>24041</v>
      </c>
      <c r="C7583">
        <v>10.67</v>
      </c>
    </row>
    <row r="7584" spans="1:3" x14ac:dyDescent="0.3">
      <c r="A7584" t="s">
        <v>22968</v>
      </c>
      <c r="B7584" t="s">
        <v>24042</v>
      </c>
      <c r="C7584">
        <v>20.380000000000003</v>
      </c>
    </row>
    <row r="7585" spans="1:3" x14ac:dyDescent="0.3">
      <c r="A7585" t="s">
        <v>22968</v>
      </c>
      <c r="B7585" t="s">
        <v>24043</v>
      </c>
      <c r="C7585">
        <v>2.6550000000000002</v>
      </c>
    </row>
    <row r="7586" spans="1:3" x14ac:dyDescent="0.3">
      <c r="A7586" t="s">
        <v>22968</v>
      </c>
      <c r="B7586" t="s">
        <v>24044</v>
      </c>
      <c r="C7586">
        <v>75.919999999999987</v>
      </c>
    </row>
    <row r="7587" spans="1:3" x14ac:dyDescent="0.3">
      <c r="A7587" t="s">
        <v>22968</v>
      </c>
      <c r="B7587" t="s">
        <v>24045</v>
      </c>
      <c r="C7587">
        <v>69.38</v>
      </c>
    </row>
    <row r="7588" spans="1:3" x14ac:dyDescent="0.3">
      <c r="A7588" t="s">
        <v>22968</v>
      </c>
      <c r="B7588" t="s">
        <v>24046</v>
      </c>
      <c r="C7588">
        <v>29.685000000000002</v>
      </c>
    </row>
    <row r="7589" spans="1:3" x14ac:dyDescent="0.3">
      <c r="A7589" t="s">
        <v>22968</v>
      </c>
      <c r="B7589" t="s">
        <v>24047</v>
      </c>
      <c r="C7589">
        <v>68.010000000000005</v>
      </c>
    </row>
    <row r="7590" spans="1:3" x14ac:dyDescent="0.3">
      <c r="A7590" t="s">
        <v>22968</v>
      </c>
      <c r="B7590" t="s">
        <v>24048</v>
      </c>
      <c r="C7590">
        <v>0.39800000000000002</v>
      </c>
    </row>
    <row r="7591" spans="1:3" x14ac:dyDescent="0.3">
      <c r="A7591" t="s">
        <v>22968</v>
      </c>
      <c r="B7591" t="s">
        <v>24049</v>
      </c>
      <c r="C7591">
        <v>0.47499999999999998</v>
      </c>
    </row>
    <row r="7592" spans="1:3" x14ac:dyDescent="0.3">
      <c r="A7592" t="s">
        <v>22968</v>
      </c>
      <c r="B7592" t="s">
        <v>24050</v>
      </c>
      <c r="C7592">
        <v>1.4449999999999998</v>
      </c>
    </row>
    <row r="7593" spans="1:3" x14ac:dyDescent="0.3">
      <c r="A7593" t="s">
        <v>22968</v>
      </c>
      <c r="B7593" t="s">
        <v>24051</v>
      </c>
      <c r="C7593">
        <v>41.765000000000001</v>
      </c>
    </row>
    <row r="7594" spans="1:3" x14ac:dyDescent="0.3">
      <c r="A7594" t="s">
        <v>22968</v>
      </c>
      <c r="B7594" t="s">
        <v>24052</v>
      </c>
      <c r="C7594">
        <v>28.45</v>
      </c>
    </row>
    <row r="7595" spans="1:3" x14ac:dyDescent="0.3">
      <c r="A7595" t="s">
        <v>22968</v>
      </c>
      <c r="B7595" t="s">
        <v>24053</v>
      </c>
      <c r="C7595">
        <v>9.0949999999999989</v>
      </c>
    </row>
    <row r="7596" spans="1:3" x14ac:dyDescent="0.3">
      <c r="A7596" t="s">
        <v>22968</v>
      </c>
      <c r="B7596" t="s">
        <v>24054</v>
      </c>
      <c r="C7596">
        <v>68.004999999999995</v>
      </c>
    </row>
    <row r="7597" spans="1:3" x14ac:dyDescent="0.3">
      <c r="A7597" t="s">
        <v>22968</v>
      </c>
      <c r="B7597" t="s">
        <v>24055</v>
      </c>
      <c r="C7597">
        <v>0.45299999999999996</v>
      </c>
    </row>
    <row r="7598" spans="1:3" x14ac:dyDescent="0.3">
      <c r="A7598" t="s">
        <v>22968</v>
      </c>
      <c r="B7598" t="s">
        <v>24056</v>
      </c>
      <c r="C7598">
        <v>20.384999999999998</v>
      </c>
    </row>
    <row r="7599" spans="1:3" x14ac:dyDescent="0.3">
      <c r="A7599" t="s">
        <v>22968</v>
      </c>
      <c r="B7599" t="s">
        <v>24057</v>
      </c>
      <c r="C7599">
        <v>11.25</v>
      </c>
    </row>
    <row r="7600" spans="1:3" x14ac:dyDescent="0.3">
      <c r="A7600" t="s">
        <v>22968</v>
      </c>
      <c r="B7600" t="s">
        <v>24058</v>
      </c>
      <c r="C7600">
        <v>1.7949999999999999</v>
      </c>
    </row>
    <row r="7601" spans="1:3" x14ac:dyDescent="0.3">
      <c r="A7601" t="s">
        <v>22968</v>
      </c>
      <c r="B7601" t="s">
        <v>24059</v>
      </c>
      <c r="C7601">
        <v>0.89500000000000002</v>
      </c>
    </row>
    <row r="7602" spans="1:3" x14ac:dyDescent="0.3">
      <c r="A7602" t="s">
        <v>22968</v>
      </c>
      <c r="B7602" t="s">
        <v>24060</v>
      </c>
      <c r="C7602">
        <v>3.58</v>
      </c>
    </row>
    <row r="7603" spans="1:3" x14ac:dyDescent="0.3">
      <c r="A7603" t="s">
        <v>22968</v>
      </c>
      <c r="B7603" t="s">
        <v>24061</v>
      </c>
      <c r="C7603">
        <v>5.85</v>
      </c>
    </row>
    <row r="7604" spans="1:3" x14ac:dyDescent="0.3">
      <c r="A7604" t="s">
        <v>22968</v>
      </c>
      <c r="B7604" t="s">
        <v>24062</v>
      </c>
      <c r="C7604">
        <v>1.71</v>
      </c>
    </row>
    <row r="7605" spans="1:3" x14ac:dyDescent="0.3">
      <c r="A7605" t="s">
        <v>22968</v>
      </c>
      <c r="B7605" t="s">
        <v>24063</v>
      </c>
      <c r="C7605">
        <v>1.3650000000000002</v>
      </c>
    </row>
    <row r="7606" spans="1:3" x14ac:dyDescent="0.3">
      <c r="A7606" t="s">
        <v>22968</v>
      </c>
      <c r="B7606" t="s">
        <v>24064</v>
      </c>
      <c r="C7606">
        <v>4.4649999999999999</v>
      </c>
    </row>
    <row r="7607" spans="1:3" x14ac:dyDescent="0.3">
      <c r="A7607" t="s">
        <v>22968</v>
      </c>
      <c r="B7607" t="s">
        <v>24065</v>
      </c>
      <c r="C7607">
        <v>7.1</v>
      </c>
    </row>
    <row r="7608" spans="1:3" x14ac:dyDescent="0.3">
      <c r="A7608" t="s">
        <v>22968</v>
      </c>
      <c r="B7608" t="s">
        <v>24066</v>
      </c>
      <c r="C7608">
        <v>176.57499999999999</v>
      </c>
    </row>
    <row r="7609" spans="1:3" x14ac:dyDescent="0.3">
      <c r="A7609" t="s">
        <v>22968</v>
      </c>
      <c r="B7609" t="s">
        <v>24067</v>
      </c>
      <c r="C7609">
        <v>180.29500000000002</v>
      </c>
    </row>
    <row r="7610" spans="1:3" x14ac:dyDescent="0.3">
      <c r="A7610" t="s">
        <v>22968</v>
      </c>
      <c r="B7610" t="s">
        <v>24068</v>
      </c>
      <c r="C7610">
        <v>28.655000000000001</v>
      </c>
    </row>
    <row r="7611" spans="1:3" x14ac:dyDescent="0.3">
      <c r="A7611" t="s">
        <v>22968</v>
      </c>
      <c r="B7611" t="s">
        <v>24069</v>
      </c>
      <c r="C7611">
        <v>32.664999999999999</v>
      </c>
    </row>
    <row r="7612" spans="1:3" x14ac:dyDescent="0.3">
      <c r="A7612" t="s">
        <v>22968</v>
      </c>
      <c r="B7612" t="s">
        <v>24070</v>
      </c>
      <c r="C7612">
        <v>1.1499999999999999</v>
      </c>
    </row>
    <row r="7613" spans="1:3" x14ac:dyDescent="0.3">
      <c r="A7613" t="s">
        <v>22968</v>
      </c>
      <c r="B7613" t="s">
        <v>24071</v>
      </c>
      <c r="C7613">
        <v>13.025</v>
      </c>
    </row>
    <row r="7614" spans="1:3" x14ac:dyDescent="0.3">
      <c r="A7614" t="s">
        <v>22968</v>
      </c>
      <c r="B7614" t="s">
        <v>24072</v>
      </c>
      <c r="C7614">
        <v>6.23</v>
      </c>
    </row>
    <row r="7615" spans="1:3" x14ac:dyDescent="0.3">
      <c r="A7615" t="s">
        <v>22968</v>
      </c>
      <c r="B7615" t="s">
        <v>24073</v>
      </c>
      <c r="C7615">
        <v>7.6499999999999999E-2</v>
      </c>
    </row>
    <row r="7616" spans="1:3" x14ac:dyDescent="0.3">
      <c r="A7616" t="s">
        <v>22968</v>
      </c>
      <c r="B7616" t="s">
        <v>24074</v>
      </c>
      <c r="C7616">
        <v>5.8550000000000004</v>
      </c>
    </row>
    <row r="7617" spans="1:3" x14ac:dyDescent="0.3">
      <c r="A7617" t="s">
        <v>22968</v>
      </c>
      <c r="B7617" t="s">
        <v>24075</v>
      </c>
      <c r="C7617">
        <v>12.370000000000001</v>
      </c>
    </row>
    <row r="7618" spans="1:3" x14ac:dyDescent="0.3">
      <c r="A7618" t="s">
        <v>22968</v>
      </c>
      <c r="B7618" t="s">
        <v>24076</v>
      </c>
      <c r="C7618">
        <v>39.795000000000002</v>
      </c>
    </row>
    <row r="7619" spans="1:3" x14ac:dyDescent="0.3">
      <c r="A7619" t="s">
        <v>22968</v>
      </c>
      <c r="B7619" t="s">
        <v>24077</v>
      </c>
      <c r="C7619">
        <v>4.0250000000000004</v>
      </c>
    </row>
    <row r="7620" spans="1:3" x14ac:dyDescent="0.3">
      <c r="A7620" t="s">
        <v>22968</v>
      </c>
      <c r="B7620" t="s">
        <v>24078</v>
      </c>
      <c r="C7620">
        <v>0.14099999999999999</v>
      </c>
    </row>
    <row r="7621" spans="1:3" x14ac:dyDescent="0.3">
      <c r="A7621" t="s">
        <v>22968</v>
      </c>
      <c r="B7621" t="s">
        <v>24079</v>
      </c>
      <c r="C7621">
        <v>8.8650000000000002</v>
      </c>
    </row>
    <row r="7622" spans="1:3" x14ac:dyDescent="0.3">
      <c r="A7622" t="s">
        <v>22968</v>
      </c>
      <c r="B7622" t="s">
        <v>24080</v>
      </c>
      <c r="C7622">
        <v>1.895</v>
      </c>
    </row>
    <row r="7623" spans="1:3" x14ac:dyDescent="0.3">
      <c r="A7623" t="s">
        <v>22968</v>
      </c>
      <c r="B7623" t="s">
        <v>24081</v>
      </c>
      <c r="C7623">
        <v>5.1850000000000005</v>
      </c>
    </row>
    <row r="7624" spans="1:3" x14ac:dyDescent="0.3">
      <c r="A7624" t="s">
        <v>22968</v>
      </c>
      <c r="B7624" t="s">
        <v>24082</v>
      </c>
      <c r="C7624">
        <v>0.59250000000000003</v>
      </c>
    </row>
    <row r="7625" spans="1:3" x14ac:dyDescent="0.3">
      <c r="A7625" t="s">
        <v>22968</v>
      </c>
      <c r="B7625" t="s">
        <v>24083</v>
      </c>
      <c r="C7625">
        <v>3.2800000000000002</v>
      </c>
    </row>
    <row r="7626" spans="1:3" x14ac:dyDescent="0.3">
      <c r="A7626" t="s">
        <v>22968</v>
      </c>
      <c r="B7626" t="s">
        <v>24084</v>
      </c>
      <c r="C7626">
        <v>10.395</v>
      </c>
    </row>
    <row r="7627" spans="1:3" x14ac:dyDescent="0.3">
      <c r="A7627" t="s">
        <v>22968</v>
      </c>
      <c r="B7627" t="s">
        <v>24085</v>
      </c>
      <c r="C7627">
        <v>2.0099999999999998</v>
      </c>
    </row>
    <row r="7628" spans="1:3" x14ac:dyDescent="0.3">
      <c r="A7628" t="s">
        <v>22968</v>
      </c>
      <c r="B7628" t="s">
        <v>24086</v>
      </c>
      <c r="C7628">
        <v>0.91850000000000009</v>
      </c>
    </row>
    <row r="7629" spans="1:3" x14ac:dyDescent="0.3">
      <c r="A7629" t="s">
        <v>22968</v>
      </c>
      <c r="B7629" t="s">
        <v>24087</v>
      </c>
      <c r="C7629">
        <v>2.0350000000000001</v>
      </c>
    </row>
    <row r="7630" spans="1:3" x14ac:dyDescent="0.3">
      <c r="A7630" t="s">
        <v>22968</v>
      </c>
      <c r="B7630" t="s">
        <v>24088</v>
      </c>
      <c r="C7630">
        <v>123.255</v>
      </c>
    </row>
    <row r="7631" spans="1:3" x14ac:dyDescent="0.3">
      <c r="A7631" t="s">
        <v>22968</v>
      </c>
      <c r="B7631" t="s">
        <v>24089</v>
      </c>
      <c r="C7631">
        <v>99.72</v>
      </c>
    </row>
    <row r="7632" spans="1:3" x14ac:dyDescent="0.3">
      <c r="A7632" t="s">
        <v>22968</v>
      </c>
      <c r="B7632" t="s">
        <v>24090</v>
      </c>
      <c r="C7632">
        <v>64.349999999999994</v>
      </c>
    </row>
    <row r="7633" spans="1:3" x14ac:dyDescent="0.3">
      <c r="A7633" t="s">
        <v>22968</v>
      </c>
      <c r="B7633" t="s">
        <v>24091</v>
      </c>
      <c r="C7633">
        <v>51.864999999999995</v>
      </c>
    </row>
    <row r="7634" spans="1:3" x14ac:dyDescent="0.3">
      <c r="A7634" t="s">
        <v>22968</v>
      </c>
      <c r="B7634" t="s">
        <v>24092</v>
      </c>
      <c r="C7634">
        <v>40.15</v>
      </c>
    </row>
    <row r="7635" spans="1:3" x14ac:dyDescent="0.3">
      <c r="A7635" t="s">
        <v>22968</v>
      </c>
      <c r="B7635" t="s">
        <v>24093</v>
      </c>
      <c r="C7635">
        <v>8.4549999999999983</v>
      </c>
    </row>
    <row r="7636" spans="1:3" x14ac:dyDescent="0.3">
      <c r="A7636" t="s">
        <v>22968</v>
      </c>
      <c r="B7636" t="s">
        <v>24094</v>
      </c>
      <c r="C7636">
        <v>11.69</v>
      </c>
    </row>
    <row r="7637" spans="1:3" x14ac:dyDescent="0.3">
      <c r="A7637" t="s">
        <v>22968</v>
      </c>
      <c r="B7637" t="s">
        <v>24095</v>
      </c>
      <c r="C7637">
        <v>69.685000000000002</v>
      </c>
    </row>
    <row r="7638" spans="1:3" x14ac:dyDescent="0.3">
      <c r="A7638" t="s">
        <v>22968</v>
      </c>
      <c r="B7638" t="s">
        <v>24096</v>
      </c>
      <c r="C7638">
        <v>74.805000000000007</v>
      </c>
    </row>
    <row r="7639" spans="1:3" x14ac:dyDescent="0.3">
      <c r="A7639" t="s">
        <v>22968</v>
      </c>
      <c r="B7639" t="s">
        <v>24097</v>
      </c>
      <c r="C7639">
        <v>5.2450000000000001</v>
      </c>
    </row>
    <row r="7640" spans="1:3" x14ac:dyDescent="0.3">
      <c r="A7640" t="s">
        <v>22968</v>
      </c>
      <c r="B7640" t="s">
        <v>24098</v>
      </c>
      <c r="C7640">
        <v>12.855</v>
      </c>
    </row>
    <row r="7641" spans="1:3" x14ac:dyDescent="0.3">
      <c r="A7641" t="s">
        <v>22968</v>
      </c>
      <c r="B7641" t="s">
        <v>24099</v>
      </c>
      <c r="C7641">
        <v>65.88</v>
      </c>
    </row>
    <row r="7642" spans="1:3" x14ac:dyDescent="0.3">
      <c r="A7642" t="s">
        <v>22968</v>
      </c>
      <c r="B7642" t="s">
        <v>24100</v>
      </c>
      <c r="C7642">
        <v>60.734999999999999</v>
      </c>
    </row>
    <row r="7643" spans="1:3" x14ac:dyDescent="0.3">
      <c r="A7643" t="s">
        <v>22968</v>
      </c>
      <c r="B7643" t="s">
        <v>24101</v>
      </c>
      <c r="C7643">
        <v>150.52500000000001</v>
      </c>
    </row>
    <row r="7644" spans="1:3" x14ac:dyDescent="0.3">
      <c r="A7644" t="s">
        <v>22968</v>
      </c>
      <c r="B7644" t="s">
        <v>24102</v>
      </c>
      <c r="C7644">
        <v>149.80000000000001</v>
      </c>
    </row>
    <row r="7645" spans="1:3" x14ac:dyDescent="0.3">
      <c r="A7645" t="s">
        <v>22968</v>
      </c>
      <c r="B7645" t="s">
        <v>24103</v>
      </c>
      <c r="C7645">
        <v>18.830000000000002</v>
      </c>
    </row>
    <row r="7646" spans="1:3" x14ac:dyDescent="0.3">
      <c r="A7646" t="s">
        <v>22968</v>
      </c>
      <c r="B7646" t="s">
        <v>24104</v>
      </c>
      <c r="C7646">
        <v>142.27500000000001</v>
      </c>
    </row>
    <row r="7647" spans="1:3" x14ac:dyDescent="0.3">
      <c r="A7647" t="s">
        <v>22968</v>
      </c>
      <c r="B7647" t="s">
        <v>24105</v>
      </c>
      <c r="C7647">
        <v>63.064999999999998</v>
      </c>
    </row>
    <row r="7648" spans="1:3" x14ac:dyDescent="0.3">
      <c r="A7648" t="s">
        <v>22968</v>
      </c>
      <c r="B7648" t="s">
        <v>24106</v>
      </c>
      <c r="C7648">
        <v>1.006</v>
      </c>
    </row>
    <row r="7649" spans="1:3" x14ac:dyDescent="0.3">
      <c r="A7649" t="s">
        <v>22968</v>
      </c>
      <c r="B7649" t="s">
        <v>24107</v>
      </c>
      <c r="C7649">
        <v>6.2850000000000001</v>
      </c>
    </row>
    <row r="7650" spans="1:3" x14ac:dyDescent="0.3">
      <c r="A7650" t="s">
        <v>22968</v>
      </c>
      <c r="B7650" t="s">
        <v>24108</v>
      </c>
      <c r="C7650">
        <v>3.4850000000000003</v>
      </c>
    </row>
    <row r="7651" spans="1:3" x14ac:dyDescent="0.3">
      <c r="A7651" t="s">
        <v>22968</v>
      </c>
      <c r="B7651" t="s">
        <v>24109</v>
      </c>
      <c r="C7651">
        <v>24.18</v>
      </c>
    </row>
    <row r="7652" spans="1:3" x14ac:dyDescent="0.3">
      <c r="A7652" t="s">
        <v>22968</v>
      </c>
      <c r="B7652" t="s">
        <v>24110</v>
      </c>
      <c r="C7652">
        <v>25.41</v>
      </c>
    </row>
    <row r="7653" spans="1:3" x14ac:dyDescent="0.3">
      <c r="A7653" t="s">
        <v>22968</v>
      </c>
      <c r="B7653" t="s">
        <v>24111</v>
      </c>
      <c r="C7653">
        <v>0.28600000000000003</v>
      </c>
    </row>
    <row r="7654" spans="1:3" x14ac:dyDescent="0.3">
      <c r="A7654" t="s">
        <v>22968</v>
      </c>
      <c r="B7654" t="s">
        <v>24112</v>
      </c>
      <c r="C7654">
        <v>20.990000000000002</v>
      </c>
    </row>
    <row r="7655" spans="1:3" x14ac:dyDescent="0.3">
      <c r="A7655" t="s">
        <v>22968</v>
      </c>
      <c r="B7655" t="s">
        <v>24113</v>
      </c>
      <c r="C7655">
        <v>5.0250000000000004</v>
      </c>
    </row>
    <row r="7656" spans="1:3" x14ac:dyDescent="0.3">
      <c r="A7656" t="s">
        <v>22968</v>
      </c>
      <c r="B7656" t="s">
        <v>24114</v>
      </c>
      <c r="C7656">
        <v>87.555000000000007</v>
      </c>
    </row>
    <row r="7657" spans="1:3" x14ac:dyDescent="0.3">
      <c r="A7657" t="s">
        <v>22968</v>
      </c>
      <c r="B7657" t="s">
        <v>24115</v>
      </c>
      <c r="C7657">
        <v>112.28</v>
      </c>
    </row>
    <row r="7658" spans="1:3" x14ac:dyDescent="0.3">
      <c r="A7658" t="s">
        <v>22968</v>
      </c>
      <c r="B7658" t="s">
        <v>24116</v>
      </c>
      <c r="C7658">
        <v>7.0749999999999993</v>
      </c>
    </row>
    <row r="7659" spans="1:3" x14ac:dyDescent="0.3">
      <c r="A7659" t="s">
        <v>22968</v>
      </c>
      <c r="B7659" t="s">
        <v>24117</v>
      </c>
      <c r="C7659">
        <v>29.68</v>
      </c>
    </row>
    <row r="7660" spans="1:3" x14ac:dyDescent="0.3">
      <c r="A7660" t="s">
        <v>22968</v>
      </c>
      <c r="B7660" t="s">
        <v>24118</v>
      </c>
      <c r="C7660">
        <v>0.90700000000000003</v>
      </c>
    </row>
    <row r="7661" spans="1:3" x14ac:dyDescent="0.3">
      <c r="A7661" t="s">
        <v>22968</v>
      </c>
      <c r="B7661" t="s">
        <v>24119</v>
      </c>
      <c r="C7661">
        <v>2.7949999999999999</v>
      </c>
    </row>
    <row r="7662" spans="1:3" x14ac:dyDescent="0.3">
      <c r="A7662" t="s">
        <v>22968</v>
      </c>
      <c r="B7662" t="s">
        <v>24120</v>
      </c>
      <c r="C7662">
        <v>1.4555</v>
      </c>
    </row>
    <row r="7663" spans="1:3" x14ac:dyDescent="0.3">
      <c r="A7663" t="s">
        <v>22968</v>
      </c>
      <c r="B7663" t="s">
        <v>24121</v>
      </c>
      <c r="C7663">
        <v>9.6549999999999994</v>
      </c>
    </row>
    <row r="7664" spans="1:3" x14ac:dyDescent="0.3">
      <c r="A7664" t="s">
        <v>22968</v>
      </c>
      <c r="B7664" t="s">
        <v>24122</v>
      </c>
      <c r="C7664">
        <v>22.34</v>
      </c>
    </row>
    <row r="7665" spans="1:3" x14ac:dyDescent="0.3">
      <c r="A7665" t="s">
        <v>22968</v>
      </c>
      <c r="B7665" t="s">
        <v>24123</v>
      </c>
      <c r="C7665">
        <v>83.414999999999992</v>
      </c>
    </row>
    <row r="7666" spans="1:3" x14ac:dyDescent="0.3">
      <c r="A7666" t="s">
        <v>22968</v>
      </c>
      <c r="B7666" t="s">
        <v>24124</v>
      </c>
      <c r="C7666">
        <v>57.945</v>
      </c>
    </row>
    <row r="7667" spans="1:3" x14ac:dyDescent="0.3">
      <c r="A7667" t="s">
        <v>22968</v>
      </c>
      <c r="B7667" t="s">
        <v>24125</v>
      </c>
      <c r="C7667">
        <v>39.25</v>
      </c>
    </row>
    <row r="7668" spans="1:3" x14ac:dyDescent="0.3">
      <c r="A7668" t="s">
        <v>22968</v>
      </c>
      <c r="B7668" t="s">
        <v>24126</v>
      </c>
      <c r="C7668">
        <v>19.745000000000001</v>
      </c>
    </row>
    <row r="7669" spans="1:3" x14ac:dyDescent="0.3">
      <c r="A7669" t="s">
        <v>22968</v>
      </c>
      <c r="B7669" t="s">
        <v>24127</v>
      </c>
      <c r="C7669">
        <v>36.445</v>
      </c>
    </row>
    <row r="7670" spans="1:3" x14ac:dyDescent="0.3">
      <c r="A7670" t="s">
        <v>22968</v>
      </c>
      <c r="B7670" t="s">
        <v>24128</v>
      </c>
      <c r="C7670">
        <v>86.47</v>
      </c>
    </row>
    <row r="7671" spans="1:3" x14ac:dyDescent="0.3">
      <c r="A7671" t="s">
        <v>22968</v>
      </c>
      <c r="B7671" t="s">
        <v>24129</v>
      </c>
      <c r="C7671">
        <v>3.89</v>
      </c>
    </row>
    <row r="7672" spans="1:3" x14ac:dyDescent="0.3">
      <c r="A7672" t="s">
        <v>22968</v>
      </c>
      <c r="B7672" t="s">
        <v>24130</v>
      </c>
      <c r="C7672">
        <v>0.6915</v>
      </c>
    </row>
    <row r="7673" spans="1:3" x14ac:dyDescent="0.3">
      <c r="A7673" t="s">
        <v>22968</v>
      </c>
      <c r="B7673" t="s">
        <v>24131</v>
      </c>
      <c r="C7673">
        <v>3.8</v>
      </c>
    </row>
    <row r="7674" spans="1:3" x14ac:dyDescent="0.3">
      <c r="A7674" t="s">
        <v>22968</v>
      </c>
      <c r="B7674" t="s">
        <v>24132</v>
      </c>
      <c r="C7674">
        <v>4.76</v>
      </c>
    </row>
    <row r="7675" spans="1:3" x14ac:dyDescent="0.3">
      <c r="A7675" t="s">
        <v>22968</v>
      </c>
      <c r="B7675" t="s">
        <v>24133</v>
      </c>
      <c r="C7675">
        <v>4.5449999999999999</v>
      </c>
    </row>
    <row r="7676" spans="1:3" x14ac:dyDescent="0.3">
      <c r="A7676" t="s">
        <v>22968</v>
      </c>
      <c r="B7676" t="s">
        <v>24134</v>
      </c>
      <c r="C7676">
        <v>8.68</v>
      </c>
    </row>
    <row r="7677" spans="1:3" x14ac:dyDescent="0.3">
      <c r="A7677" t="s">
        <v>22968</v>
      </c>
      <c r="B7677" t="s">
        <v>24135</v>
      </c>
      <c r="C7677">
        <v>3.8549999999999995</v>
      </c>
    </row>
    <row r="7678" spans="1:3" x14ac:dyDescent="0.3">
      <c r="A7678" t="s">
        <v>22968</v>
      </c>
      <c r="B7678" t="s">
        <v>24136</v>
      </c>
      <c r="C7678">
        <v>9.1649999999999991</v>
      </c>
    </row>
    <row r="7679" spans="1:3" x14ac:dyDescent="0.3">
      <c r="A7679" t="s">
        <v>22968</v>
      </c>
      <c r="B7679" t="s">
        <v>24137</v>
      </c>
      <c r="C7679">
        <v>10.715</v>
      </c>
    </row>
    <row r="7680" spans="1:3" x14ac:dyDescent="0.3">
      <c r="A7680" t="s">
        <v>22968</v>
      </c>
      <c r="B7680" t="s">
        <v>24138</v>
      </c>
      <c r="C7680">
        <v>7.6349999999999998</v>
      </c>
    </row>
    <row r="7681" spans="1:3" x14ac:dyDescent="0.3">
      <c r="A7681" t="s">
        <v>22968</v>
      </c>
      <c r="B7681" t="s">
        <v>24139</v>
      </c>
      <c r="C7681">
        <v>26.255000000000003</v>
      </c>
    </row>
    <row r="7682" spans="1:3" x14ac:dyDescent="0.3">
      <c r="A7682" t="s">
        <v>22968</v>
      </c>
      <c r="B7682" t="s">
        <v>24140</v>
      </c>
      <c r="C7682">
        <v>3.625</v>
      </c>
    </row>
    <row r="7683" spans="1:3" x14ac:dyDescent="0.3">
      <c r="A7683" t="s">
        <v>22968</v>
      </c>
      <c r="B7683" t="s">
        <v>24141</v>
      </c>
      <c r="C7683">
        <v>14.690000000000001</v>
      </c>
    </row>
    <row r="7684" spans="1:3" x14ac:dyDescent="0.3">
      <c r="A7684" t="s">
        <v>22968</v>
      </c>
      <c r="B7684" t="s">
        <v>24142</v>
      </c>
      <c r="C7684">
        <v>9.9699999999999989</v>
      </c>
    </row>
    <row r="7685" spans="1:3" x14ac:dyDescent="0.3">
      <c r="A7685" t="s">
        <v>22968</v>
      </c>
      <c r="B7685" t="s">
        <v>24143</v>
      </c>
      <c r="C7685">
        <v>81.89</v>
      </c>
    </row>
    <row r="7686" spans="1:3" x14ac:dyDescent="0.3">
      <c r="A7686" t="s">
        <v>22968</v>
      </c>
      <c r="B7686" t="s">
        <v>24144</v>
      </c>
      <c r="C7686">
        <v>21.484999999999999</v>
      </c>
    </row>
    <row r="7687" spans="1:3" x14ac:dyDescent="0.3">
      <c r="A7687" t="s">
        <v>22968</v>
      </c>
      <c r="B7687" t="s">
        <v>24145</v>
      </c>
      <c r="C7687">
        <v>2.27</v>
      </c>
    </row>
    <row r="7688" spans="1:3" x14ac:dyDescent="0.3">
      <c r="A7688" t="s">
        <v>22968</v>
      </c>
      <c r="B7688" t="s">
        <v>24146</v>
      </c>
      <c r="C7688">
        <v>0.3765</v>
      </c>
    </row>
    <row r="7689" spans="1:3" x14ac:dyDescent="0.3">
      <c r="A7689" t="s">
        <v>22968</v>
      </c>
      <c r="B7689" t="s">
        <v>24147</v>
      </c>
      <c r="C7689">
        <v>0.22699999999999998</v>
      </c>
    </row>
    <row r="7690" spans="1:3" x14ac:dyDescent="0.3">
      <c r="A7690" t="s">
        <v>22968</v>
      </c>
      <c r="B7690" t="s">
        <v>24148</v>
      </c>
      <c r="C7690">
        <v>1.4999999999999999E-2</v>
      </c>
    </row>
    <row r="7691" spans="1:3" x14ac:dyDescent="0.3">
      <c r="A7691" t="s">
        <v>22968</v>
      </c>
      <c r="B7691" t="s">
        <v>24149</v>
      </c>
      <c r="C7691">
        <v>0.40500000000000003</v>
      </c>
    </row>
    <row r="7692" spans="1:3" x14ac:dyDescent="0.3">
      <c r="A7692" t="s">
        <v>22968</v>
      </c>
      <c r="B7692" t="s">
        <v>24150</v>
      </c>
      <c r="C7692">
        <v>0.14499999999999999</v>
      </c>
    </row>
    <row r="7693" spans="1:3" x14ac:dyDescent="0.3">
      <c r="A7693" t="s">
        <v>22968</v>
      </c>
      <c r="B7693" t="s">
        <v>24151</v>
      </c>
      <c r="C7693">
        <v>54.84</v>
      </c>
    </row>
    <row r="7694" spans="1:3" x14ac:dyDescent="0.3">
      <c r="A7694" t="s">
        <v>22968</v>
      </c>
      <c r="B7694" t="s">
        <v>24152</v>
      </c>
      <c r="C7694">
        <v>25.335000000000001</v>
      </c>
    </row>
    <row r="7695" spans="1:3" x14ac:dyDescent="0.3">
      <c r="A7695" t="s">
        <v>22968</v>
      </c>
      <c r="B7695" t="s">
        <v>24153</v>
      </c>
      <c r="C7695">
        <v>104.03999999999999</v>
      </c>
    </row>
    <row r="7696" spans="1:3" x14ac:dyDescent="0.3">
      <c r="A7696" t="s">
        <v>22968</v>
      </c>
      <c r="B7696" t="s">
        <v>24154</v>
      </c>
      <c r="C7696">
        <v>372.33499999999998</v>
      </c>
    </row>
    <row r="7697" spans="1:3" x14ac:dyDescent="0.3">
      <c r="A7697" t="s">
        <v>22968</v>
      </c>
      <c r="B7697" t="s">
        <v>24155</v>
      </c>
      <c r="C7697">
        <v>139.495</v>
      </c>
    </row>
    <row r="7698" spans="1:3" x14ac:dyDescent="0.3">
      <c r="A7698" t="s">
        <v>22968</v>
      </c>
      <c r="B7698" t="s">
        <v>24156</v>
      </c>
      <c r="C7698">
        <v>31.405000000000001</v>
      </c>
    </row>
    <row r="7699" spans="1:3" x14ac:dyDescent="0.3">
      <c r="A7699" t="s">
        <v>22968</v>
      </c>
      <c r="B7699" t="s">
        <v>24157</v>
      </c>
      <c r="C7699">
        <v>2.6350000000000002</v>
      </c>
    </row>
    <row r="7700" spans="1:3" x14ac:dyDescent="0.3">
      <c r="A7700" t="s">
        <v>22968</v>
      </c>
      <c r="B7700" t="s">
        <v>24158</v>
      </c>
      <c r="C7700">
        <v>18.72</v>
      </c>
    </row>
    <row r="7701" spans="1:3" x14ac:dyDescent="0.3">
      <c r="A7701" t="s">
        <v>22968</v>
      </c>
      <c r="B7701" t="s">
        <v>24159</v>
      </c>
      <c r="C7701">
        <v>509.09500000000003</v>
      </c>
    </row>
    <row r="7702" spans="1:3" x14ac:dyDescent="0.3">
      <c r="A7702" t="s">
        <v>22968</v>
      </c>
      <c r="B7702" t="s">
        <v>24160</v>
      </c>
      <c r="C7702">
        <v>9.3000000000000007</v>
      </c>
    </row>
    <row r="7703" spans="1:3" x14ac:dyDescent="0.3">
      <c r="A7703" t="s">
        <v>22968</v>
      </c>
      <c r="B7703" t="s">
        <v>24161</v>
      </c>
      <c r="C7703">
        <v>4.4749999999999996</v>
      </c>
    </row>
    <row r="7704" spans="1:3" x14ac:dyDescent="0.3">
      <c r="A7704" t="s">
        <v>22968</v>
      </c>
      <c r="B7704" t="s">
        <v>24162</v>
      </c>
      <c r="C7704">
        <v>6.72</v>
      </c>
    </row>
    <row r="7705" spans="1:3" x14ac:dyDescent="0.3">
      <c r="A7705" t="s">
        <v>22968</v>
      </c>
      <c r="B7705" t="s">
        <v>24163</v>
      </c>
      <c r="C7705">
        <v>6.3449999999999998</v>
      </c>
    </row>
    <row r="7706" spans="1:3" x14ac:dyDescent="0.3">
      <c r="A7706" t="s">
        <v>22968</v>
      </c>
      <c r="B7706" t="s">
        <v>24164</v>
      </c>
      <c r="C7706">
        <v>1.1200000000000001</v>
      </c>
    </row>
    <row r="7707" spans="1:3" x14ac:dyDescent="0.3">
      <c r="A7707" t="s">
        <v>22968</v>
      </c>
      <c r="B7707" t="s">
        <v>24165</v>
      </c>
      <c r="C7707">
        <v>1.1400000000000001</v>
      </c>
    </row>
    <row r="7708" spans="1:3" x14ac:dyDescent="0.3">
      <c r="A7708" t="s">
        <v>22968</v>
      </c>
      <c r="B7708" t="s">
        <v>24166</v>
      </c>
      <c r="C7708">
        <v>15.420000000000002</v>
      </c>
    </row>
    <row r="7709" spans="1:3" x14ac:dyDescent="0.3">
      <c r="A7709" t="s">
        <v>22968</v>
      </c>
      <c r="B7709" t="s">
        <v>24167</v>
      </c>
      <c r="C7709">
        <v>8.25</v>
      </c>
    </row>
    <row r="7710" spans="1:3" x14ac:dyDescent="0.3">
      <c r="A7710" t="s">
        <v>22968</v>
      </c>
      <c r="B7710" t="s">
        <v>24168</v>
      </c>
      <c r="C7710">
        <v>8.0949999999999989</v>
      </c>
    </row>
    <row r="7711" spans="1:3" x14ac:dyDescent="0.3">
      <c r="A7711" t="s">
        <v>22968</v>
      </c>
      <c r="B7711" t="s">
        <v>24169</v>
      </c>
      <c r="C7711">
        <v>108.36499999999999</v>
      </c>
    </row>
    <row r="7712" spans="1:3" x14ac:dyDescent="0.3">
      <c r="A7712" t="s">
        <v>22968</v>
      </c>
      <c r="B7712" t="s">
        <v>24170</v>
      </c>
      <c r="C7712">
        <v>31.405000000000001</v>
      </c>
    </row>
    <row r="7713" spans="1:3" x14ac:dyDescent="0.3">
      <c r="A7713" t="s">
        <v>22968</v>
      </c>
      <c r="B7713" t="s">
        <v>24171</v>
      </c>
      <c r="C7713">
        <v>32.215000000000003</v>
      </c>
    </row>
    <row r="7714" spans="1:3" x14ac:dyDescent="0.3">
      <c r="A7714" t="s">
        <v>22968</v>
      </c>
      <c r="B7714" t="s">
        <v>24172</v>
      </c>
      <c r="C7714">
        <v>73.375</v>
      </c>
    </row>
    <row r="7715" spans="1:3" x14ac:dyDescent="0.3">
      <c r="A7715" t="s">
        <v>22968</v>
      </c>
      <c r="B7715" t="s">
        <v>24173</v>
      </c>
      <c r="C7715">
        <v>61.31</v>
      </c>
    </row>
    <row r="7716" spans="1:3" x14ac:dyDescent="0.3">
      <c r="A7716" t="s">
        <v>22968</v>
      </c>
      <c r="B7716" t="s">
        <v>24174</v>
      </c>
      <c r="C7716">
        <v>27.805</v>
      </c>
    </row>
    <row r="7717" spans="1:3" x14ac:dyDescent="0.3">
      <c r="A7717" t="s">
        <v>22968</v>
      </c>
      <c r="B7717" t="s">
        <v>24175</v>
      </c>
      <c r="C7717">
        <v>4.2300000000000004</v>
      </c>
    </row>
    <row r="7718" spans="1:3" x14ac:dyDescent="0.3">
      <c r="A7718" t="s">
        <v>22968</v>
      </c>
      <c r="B7718" t="s">
        <v>24176</v>
      </c>
      <c r="C7718">
        <v>1.895</v>
      </c>
    </row>
    <row r="7719" spans="1:3" x14ac:dyDescent="0.3">
      <c r="A7719" t="s">
        <v>22968</v>
      </c>
      <c r="B7719" t="s">
        <v>24177</v>
      </c>
      <c r="C7719">
        <v>10.324999999999999</v>
      </c>
    </row>
    <row r="7720" spans="1:3" x14ac:dyDescent="0.3">
      <c r="A7720" t="s">
        <v>22968</v>
      </c>
      <c r="B7720" t="s">
        <v>24178</v>
      </c>
      <c r="C7720">
        <v>0.375</v>
      </c>
    </row>
    <row r="7721" spans="1:3" x14ac:dyDescent="0.3">
      <c r="A7721" t="s">
        <v>22968</v>
      </c>
      <c r="B7721" t="s">
        <v>24179</v>
      </c>
      <c r="C7721">
        <v>37.424999999999997</v>
      </c>
    </row>
    <row r="7722" spans="1:3" x14ac:dyDescent="0.3">
      <c r="A7722" t="s">
        <v>22968</v>
      </c>
      <c r="B7722" t="s">
        <v>24180</v>
      </c>
      <c r="C7722">
        <v>32.35</v>
      </c>
    </row>
    <row r="7723" spans="1:3" x14ac:dyDescent="0.3">
      <c r="A7723" t="s">
        <v>22968</v>
      </c>
      <c r="B7723" t="s">
        <v>24181</v>
      </c>
      <c r="C7723">
        <v>8.379999999999999</v>
      </c>
    </row>
    <row r="7724" spans="1:3" x14ac:dyDescent="0.3">
      <c r="A7724" t="s">
        <v>22968</v>
      </c>
      <c r="B7724" t="s">
        <v>24182</v>
      </c>
      <c r="C7724">
        <v>21.535</v>
      </c>
    </row>
    <row r="7725" spans="1:3" x14ac:dyDescent="0.3">
      <c r="A7725" t="s">
        <v>22968</v>
      </c>
      <c r="B7725" t="s">
        <v>24183</v>
      </c>
      <c r="C7725">
        <v>10.685</v>
      </c>
    </row>
    <row r="7726" spans="1:3" x14ac:dyDescent="0.3">
      <c r="A7726" t="s">
        <v>22968</v>
      </c>
      <c r="B7726" t="s">
        <v>24184</v>
      </c>
      <c r="C7726">
        <v>32.019999999999996</v>
      </c>
    </row>
    <row r="7727" spans="1:3" x14ac:dyDescent="0.3">
      <c r="A7727" t="s">
        <v>22968</v>
      </c>
      <c r="B7727" t="s">
        <v>24185</v>
      </c>
      <c r="C7727">
        <v>2.71</v>
      </c>
    </row>
    <row r="7728" spans="1:3" x14ac:dyDescent="0.3">
      <c r="A7728" t="s">
        <v>22968</v>
      </c>
      <c r="B7728" t="s">
        <v>24186</v>
      </c>
      <c r="C7728">
        <v>5.415</v>
      </c>
    </row>
    <row r="7729" spans="1:3" x14ac:dyDescent="0.3">
      <c r="A7729" t="s">
        <v>22968</v>
      </c>
      <c r="B7729" t="s">
        <v>24187</v>
      </c>
      <c r="C7729">
        <v>4.7</v>
      </c>
    </row>
    <row r="7730" spans="1:3" x14ac:dyDescent="0.3">
      <c r="A7730" t="s">
        <v>22968</v>
      </c>
      <c r="B7730" t="s">
        <v>24188</v>
      </c>
      <c r="C7730">
        <v>4.2850000000000001</v>
      </c>
    </row>
    <row r="7731" spans="1:3" x14ac:dyDescent="0.3">
      <c r="A7731" t="s">
        <v>22968</v>
      </c>
      <c r="B7731" t="s">
        <v>24189</v>
      </c>
      <c r="C7731">
        <v>14.91</v>
      </c>
    </row>
    <row r="7732" spans="1:3" x14ac:dyDescent="0.3">
      <c r="A7732" t="s">
        <v>22968</v>
      </c>
      <c r="B7732" t="s">
        <v>24190</v>
      </c>
      <c r="C7732">
        <v>4.2750000000000004</v>
      </c>
    </row>
    <row r="7733" spans="1:3" x14ac:dyDescent="0.3">
      <c r="A7733" t="s">
        <v>22968</v>
      </c>
      <c r="B7733" t="s">
        <v>24191</v>
      </c>
      <c r="C7733">
        <v>7.7050000000000001</v>
      </c>
    </row>
    <row r="7734" spans="1:3" x14ac:dyDescent="0.3">
      <c r="A7734" t="s">
        <v>22968</v>
      </c>
      <c r="B7734" t="s">
        <v>24192</v>
      </c>
      <c r="C7734">
        <v>7.01</v>
      </c>
    </row>
    <row r="7735" spans="1:3" x14ac:dyDescent="0.3">
      <c r="A7735" t="s">
        <v>22968</v>
      </c>
      <c r="B7735" t="s">
        <v>24193</v>
      </c>
      <c r="C7735">
        <v>5.9749999999999996</v>
      </c>
    </row>
    <row r="7736" spans="1:3" x14ac:dyDescent="0.3">
      <c r="A7736" t="s">
        <v>22968</v>
      </c>
      <c r="B7736" t="s">
        <v>24194</v>
      </c>
      <c r="C7736">
        <v>16.11</v>
      </c>
    </row>
    <row r="7737" spans="1:3" x14ac:dyDescent="0.3">
      <c r="A7737" t="s">
        <v>22968</v>
      </c>
      <c r="B7737" t="s">
        <v>24195</v>
      </c>
      <c r="C7737">
        <v>0.152</v>
      </c>
    </row>
    <row r="7738" spans="1:3" x14ac:dyDescent="0.3">
      <c r="A7738" t="s">
        <v>22968</v>
      </c>
      <c r="B7738" t="s">
        <v>24196</v>
      </c>
      <c r="C7738">
        <v>10.74</v>
      </c>
    </row>
    <row r="7739" spans="1:3" x14ac:dyDescent="0.3">
      <c r="A7739" t="s">
        <v>22968</v>
      </c>
      <c r="B7739" t="s">
        <v>24197</v>
      </c>
      <c r="C7739">
        <v>8.5850000000000009</v>
      </c>
    </row>
    <row r="7740" spans="1:3" x14ac:dyDescent="0.3">
      <c r="A7740" t="s">
        <v>22968</v>
      </c>
      <c r="B7740" t="s">
        <v>24198</v>
      </c>
      <c r="C7740">
        <v>9.15</v>
      </c>
    </row>
    <row r="7741" spans="1:3" x14ac:dyDescent="0.3">
      <c r="A7741" t="s">
        <v>22968</v>
      </c>
      <c r="B7741" t="s">
        <v>24199</v>
      </c>
      <c r="C7741">
        <v>4.8249999999999993</v>
      </c>
    </row>
    <row r="7742" spans="1:3" x14ac:dyDescent="0.3">
      <c r="A7742" t="s">
        <v>22968</v>
      </c>
      <c r="B7742" t="s">
        <v>24200</v>
      </c>
      <c r="C7742">
        <v>1.1950000000000001</v>
      </c>
    </row>
    <row r="7743" spans="1:3" x14ac:dyDescent="0.3">
      <c r="A7743" t="s">
        <v>22968</v>
      </c>
      <c r="B7743" t="s">
        <v>24201</v>
      </c>
      <c r="C7743">
        <v>0.56950000000000001</v>
      </c>
    </row>
    <row r="7744" spans="1:3" x14ac:dyDescent="0.3">
      <c r="A7744" t="s">
        <v>22968</v>
      </c>
      <c r="B7744" t="s">
        <v>24202</v>
      </c>
      <c r="C7744">
        <v>6.6950000000000003</v>
      </c>
    </row>
    <row r="7745" spans="1:3" x14ac:dyDescent="0.3">
      <c r="A7745" t="s">
        <v>22968</v>
      </c>
      <c r="B7745" t="s">
        <v>24203</v>
      </c>
      <c r="C7745">
        <v>34.674999999999997</v>
      </c>
    </row>
    <row r="7746" spans="1:3" x14ac:dyDescent="0.3">
      <c r="A7746" t="s">
        <v>22968</v>
      </c>
      <c r="B7746" t="s">
        <v>24204</v>
      </c>
      <c r="C7746">
        <v>22.93</v>
      </c>
    </row>
    <row r="7747" spans="1:3" x14ac:dyDescent="0.3">
      <c r="A7747" t="s">
        <v>22968</v>
      </c>
      <c r="B7747" t="s">
        <v>24205</v>
      </c>
      <c r="C7747">
        <v>7.55</v>
      </c>
    </row>
    <row r="7748" spans="1:3" x14ac:dyDescent="0.3">
      <c r="A7748" t="s">
        <v>22968</v>
      </c>
      <c r="B7748" t="s">
        <v>24206</v>
      </c>
      <c r="C7748">
        <v>28.509999999999998</v>
      </c>
    </row>
    <row r="7749" spans="1:3" x14ac:dyDescent="0.3">
      <c r="A7749" t="s">
        <v>22968</v>
      </c>
      <c r="B7749" t="s">
        <v>24207</v>
      </c>
      <c r="C7749">
        <v>30.35</v>
      </c>
    </row>
    <row r="7750" spans="1:3" x14ac:dyDescent="0.3">
      <c r="A7750" t="s">
        <v>22968</v>
      </c>
      <c r="B7750" t="s">
        <v>24208</v>
      </c>
      <c r="C7750">
        <v>34.924999999999997</v>
      </c>
    </row>
    <row r="7751" spans="1:3" x14ac:dyDescent="0.3">
      <c r="A7751" t="s">
        <v>22968</v>
      </c>
      <c r="B7751" t="s">
        <v>24209</v>
      </c>
      <c r="C7751">
        <v>28.53</v>
      </c>
    </row>
    <row r="7752" spans="1:3" x14ac:dyDescent="0.3">
      <c r="A7752" t="s">
        <v>22968</v>
      </c>
      <c r="B7752" t="s">
        <v>24210</v>
      </c>
      <c r="C7752">
        <v>66.984999999999999</v>
      </c>
    </row>
    <row r="7753" spans="1:3" x14ac:dyDescent="0.3">
      <c r="A7753" t="s">
        <v>22968</v>
      </c>
      <c r="B7753" t="s">
        <v>24211</v>
      </c>
      <c r="C7753">
        <v>56.15</v>
      </c>
    </row>
    <row r="7754" spans="1:3" x14ac:dyDescent="0.3">
      <c r="A7754" t="s">
        <v>22968</v>
      </c>
      <c r="B7754" t="s">
        <v>24212</v>
      </c>
      <c r="C7754">
        <v>21.695</v>
      </c>
    </row>
    <row r="7755" spans="1:3" x14ac:dyDescent="0.3">
      <c r="A7755" t="s">
        <v>22968</v>
      </c>
      <c r="B7755" t="s">
        <v>24213</v>
      </c>
      <c r="C7755">
        <v>16.309999999999999</v>
      </c>
    </row>
    <row r="7756" spans="1:3" x14ac:dyDescent="0.3">
      <c r="A7756" t="s">
        <v>22968</v>
      </c>
      <c r="B7756" t="s">
        <v>24214</v>
      </c>
      <c r="C7756">
        <v>2.085</v>
      </c>
    </row>
    <row r="7757" spans="1:3" x14ac:dyDescent="0.3">
      <c r="A7757" t="s">
        <v>22968</v>
      </c>
      <c r="B7757" t="s">
        <v>24215</v>
      </c>
      <c r="C7757">
        <v>9.1150000000000002</v>
      </c>
    </row>
    <row r="7758" spans="1:3" x14ac:dyDescent="0.3">
      <c r="A7758" t="s">
        <v>22968</v>
      </c>
      <c r="B7758" t="s">
        <v>24216</v>
      </c>
      <c r="C7758">
        <v>83.724999999999994</v>
      </c>
    </row>
    <row r="7759" spans="1:3" x14ac:dyDescent="0.3">
      <c r="A7759" t="s">
        <v>22968</v>
      </c>
      <c r="B7759" t="s">
        <v>24217</v>
      </c>
      <c r="C7759">
        <v>91.62</v>
      </c>
    </row>
    <row r="7760" spans="1:3" x14ac:dyDescent="0.3">
      <c r="A7760" t="s">
        <v>22968</v>
      </c>
      <c r="B7760" t="s">
        <v>24218</v>
      </c>
      <c r="C7760">
        <v>285.13499999999999</v>
      </c>
    </row>
    <row r="7761" spans="1:3" x14ac:dyDescent="0.3">
      <c r="A7761" t="s">
        <v>22968</v>
      </c>
      <c r="B7761" t="s">
        <v>24219</v>
      </c>
      <c r="C7761">
        <v>47.95</v>
      </c>
    </row>
    <row r="7762" spans="1:3" x14ac:dyDescent="0.3">
      <c r="A7762" t="s">
        <v>22968</v>
      </c>
      <c r="B7762" t="s">
        <v>24220</v>
      </c>
      <c r="C7762">
        <v>148.51499999999999</v>
      </c>
    </row>
    <row r="7763" spans="1:3" x14ac:dyDescent="0.3">
      <c r="A7763" t="s">
        <v>22968</v>
      </c>
      <c r="B7763" t="s">
        <v>24221</v>
      </c>
      <c r="C7763">
        <v>12.754999999999999</v>
      </c>
    </row>
    <row r="7764" spans="1:3" x14ac:dyDescent="0.3">
      <c r="A7764" t="s">
        <v>22968</v>
      </c>
      <c r="B7764" t="s">
        <v>24222</v>
      </c>
      <c r="C7764">
        <v>127.50999999999999</v>
      </c>
    </row>
    <row r="7765" spans="1:3" x14ac:dyDescent="0.3">
      <c r="A7765" t="s">
        <v>22968</v>
      </c>
      <c r="B7765" t="s">
        <v>24223</v>
      </c>
      <c r="C7765">
        <v>4.0149999999999997</v>
      </c>
    </row>
    <row r="7766" spans="1:3" x14ac:dyDescent="0.3">
      <c r="A7766" t="s">
        <v>22968</v>
      </c>
      <c r="B7766" t="s">
        <v>24224</v>
      </c>
      <c r="C7766">
        <v>0.76849999999999996</v>
      </c>
    </row>
    <row r="7767" spans="1:3" x14ac:dyDescent="0.3">
      <c r="A7767" t="s">
        <v>22968</v>
      </c>
      <c r="B7767" t="s">
        <v>24225</v>
      </c>
      <c r="C7767">
        <v>7.6849999999999996</v>
      </c>
    </row>
    <row r="7768" spans="1:3" x14ac:dyDescent="0.3">
      <c r="A7768" t="s">
        <v>22968</v>
      </c>
      <c r="B7768" t="s">
        <v>24226</v>
      </c>
      <c r="C7768">
        <v>24.83</v>
      </c>
    </row>
    <row r="7769" spans="1:3" x14ac:dyDescent="0.3">
      <c r="A7769" t="s">
        <v>22968</v>
      </c>
      <c r="B7769" t="s">
        <v>24227</v>
      </c>
      <c r="C7769">
        <v>57.814999999999998</v>
      </c>
    </row>
    <row r="7770" spans="1:3" x14ac:dyDescent="0.3">
      <c r="A7770" t="s">
        <v>22968</v>
      </c>
      <c r="B7770" t="s">
        <v>24228</v>
      </c>
      <c r="C7770">
        <v>39.884999999999998</v>
      </c>
    </row>
    <row r="7771" spans="1:3" x14ac:dyDescent="0.3">
      <c r="A7771" t="s">
        <v>22968</v>
      </c>
      <c r="B7771" t="s">
        <v>24229</v>
      </c>
      <c r="C7771">
        <v>13.74</v>
      </c>
    </row>
    <row r="7772" spans="1:3" x14ac:dyDescent="0.3">
      <c r="A7772" t="s">
        <v>22968</v>
      </c>
      <c r="B7772" t="s">
        <v>24230</v>
      </c>
      <c r="C7772">
        <v>25.04</v>
      </c>
    </row>
    <row r="7773" spans="1:3" x14ac:dyDescent="0.3">
      <c r="A7773" t="s">
        <v>22968</v>
      </c>
      <c r="B7773" t="s">
        <v>24231</v>
      </c>
      <c r="C7773">
        <v>13.3</v>
      </c>
    </row>
    <row r="7774" spans="1:3" x14ac:dyDescent="0.3">
      <c r="A7774" t="s">
        <v>22968</v>
      </c>
      <c r="B7774" t="s">
        <v>24232</v>
      </c>
      <c r="C7774">
        <v>30.9</v>
      </c>
    </row>
    <row r="7775" spans="1:3" x14ac:dyDescent="0.3">
      <c r="A7775" t="s">
        <v>22968</v>
      </c>
      <c r="B7775" t="s">
        <v>24233</v>
      </c>
      <c r="C7775">
        <v>0.59399999999999997</v>
      </c>
    </row>
    <row r="7776" spans="1:3" x14ac:dyDescent="0.3">
      <c r="A7776" t="s">
        <v>22968</v>
      </c>
      <c r="B7776" t="s">
        <v>24234</v>
      </c>
      <c r="C7776">
        <v>4.4249999999999998</v>
      </c>
    </row>
    <row r="7777" spans="1:3" x14ac:dyDescent="0.3">
      <c r="A7777" t="s">
        <v>22968</v>
      </c>
      <c r="B7777" t="s">
        <v>24235</v>
      </c>
      <c r="C7777">
        <v>1.2150000000000001</v>
      </c>
    </row>
    <row r="7778" spans="1:3" x14ac:dyDescent="0.3">
      <c r="A7778" t="s">
        <v>22968</v>
      </c>
      <c r="B7778" t="s">
        <v>24236</v>
      </c>
      <c r="C7778">
        <v>12.2</v>
      </c>
    </row>
    <row r="7779" spans="1:3" x14ac:dyDescent="0.3">
      <c r="A7779" t="s">
        <v>22968</v>
      </c>
      <c r="B7779" t="s">
        <v>24237</v>
      </c>
      <c r="C7779">
        <v>31.234999999999999</v>
      </c>
    </row>
    <row r="7780" spans="1:3" x14ac:dyDescent="0.3">
      <c r="A7780" t="s">
        <v>22968</v>
      </c>
      <c r="B7780" t="s">
        <v>24238</v>
      </c>
      <c r="C7780">
        <v>6.1950000000000003</v>
      </c>
    </row>
    <row r="7781" spans="1:3" x14ac:dyDescent="0.3">
      <c r="A7781" t="s">
        <v>22968</v>
      </c>
      <c r="B7781" t="s">
        <v>24239</v>
      </c>
      <c r="C7781">
        <v>97.835000000000008</v>
      </c>
    </row>
    <row r="7782" spans="1:3" x14ac:dyDescent="0.3">
      <c r="A7782" t="s">
        <v>22968</v>
      </c>
      <c r="B7782" t="s">
        <v>24240</v>
      </c>
      <c r="C7782">
        <v>1.96</v>
      </c>
    </row>
    <row r="7783" spans="1:3" x14ac:dyDescent="0.3">
      <c r="A7783" t="s">
        <v>22968</v>
      </c>
      <c r="B7783" t="s">
        <v>24241</v>
      </c>
      <c r="C7783">
        <v>19.95</v>
      </c>
    </row>
    <row r="7784" spans="1:3" x14ac:dyDescent="0.3">
      <c r="A7784" t="s">
        <v>22968</v>
      </c>
      <c r="B7784" t="s">
        <v>24242</v>
      </c>
      <c r="C7784">
        <v>48.620000000000005</v>
      </c>
    </row>
    <row r="7785" spans="1:3" x14ac:dyDescent="0.3">
      <c r="A7785" t="s">
        <v>22968</v>
      </c>
      <c r="B7785" t="s">
        <v>24243</v>
      </c>
      <c r="C7785">
        <v>318.40499999999997</v>
      </c>
    </row>
    <row r="7786" spans="1:3" x14ac:dyDescent="0.3">
      <c r="A7786" t="s">
        <v>22968</v>
      </c>
      <c r="B7786" t="s">
        <v>24244</v>
      </c>
      <c r="C7786">
        <v>8.254999999999999</v>
      </c>
    </row>
    <row r="7787" spans="1:3" x14ac:dyDescent="0.3">
      <c r="A7787" t="s">
        <v>22968</v>
      </c>
      <c r="B7787" t="s">
        <v>24245</v>
      </c>
      <c r="C7787">
        <v>5.1850000000000005</v>
      </c>
    </row>
    <row r="7788" spans="1:3" x14ac:dyDescent="0.3">
      <c r="A7788" t="s">
        <v>22968</v>
      </c>
      <c r="B7788" t="s">
        <v>24246</v>
      </c>
      <c r="C7788">
        <v>25.675000000000001</v>
      </c>
    </row>
    <row r="7789" spans="1:3" x14ac:dyDescent="0.3">
      <c r="A7789" t="s">
        <v>22968</v>
      </c>
      <c r="B7789" t="s">
        <v>24247</v>
      </c>
      <c r="C7789">
        <v>4.49</v>
      </c>
    </row>
    <row r="7790" spans="1:3" x14ac:dyDescent="0.3">
      <c r="A7790" t="s">
        <v>22968</v>
      </c>
      <c r="B7790" t="s">
        <v>24248</v>
      </c>
      <c r="C7790">
        <v>44.85</v>
      </c>
    </row>
    <row r="7791" spans="1:3" x14ac:dyDescent="0.3">
      <c r="A7791" t="s">
        <v>22968</v>
      </c>
      <c r="B7791" t="s">
        <v>24249</v>
      </c>
      <c r="C7791">
        <v>89.465000000000003</v>
      </c>
    </row>
    <row r="7792" spans="1:3" x14ac:dyDescent="0.3">
      <c r="A7792" t="s">
        <v>22968</v>
      </c>
      <c r="B7792" t="s">
        <v>24250</v>
      </c>
      <c r="C7792">
        <v>7.3900000000000006</v>
      </c>
    </row>
    <row r="7793" spans="1:3" x14ac:dyDescent="0.3">
      <c r="A7793" t="s">
        <v>22968</v>
      </c>
      <c r="B7793" t="s">
        <v>24251</v>
      </c>
      <c r="C7793">
        <v>20.475000000000001</v>
      </c>
    </row>
    <row r="7794" spans="1:3" x14ac:dyDescent="0.3">
      <c r="A7794" t="s">
        <v>22968</v>
      </c>
      <c r="B7794" t="s">
        <v>24252</v>
      </c>
      <c r="C7794">
        <v>3.88</v>
      </c>
    </row>
    <row r="7795" spans="1:3" x14ac:dyDescent="0.3">
      <c r="A7795" t="s">
        <v>22968</v>
      </c>
      <c r="B7795" t="s">
        <v>24253</v>
      </c>
      <c r="C7795">
        <v>38.805</v>
      </c>
    </row>
    <row r="7796" spans="1:3" x14ac:dyDescent="0.3">
      <c r="A7796" t="s">
        <v>22968</v>
      </c>
      <c r="B7796" t="s">
        <v>24254</v>
      </c>
      <c r="C7796">
        <v>62.364999999999995</v>
      </c>
    </row>
    <row r="7797" spans="1:3" x14ac:dyDescent="0.3">
      <c r="A7797" t="s">
        <v>22968</v>
      </c>
      <c r="B7797" t="s">
        <v>24255</v>
      </c>
      <c r="C7797">
        <v>86.075000000000003</v>
      </c>
    </row>
    <row r="7798" spans="1:3" x14ac:dyDescent="0.3">
      <c r="A7798" t="s">
        <v>22968</v>
      </c>
      <c r="B7798" t="s">
        <v>24256</v>
      </c>
      <c r="C7798">
        <v>9.4999999999999998E-3</v>
      </c>
    </row>
    <row r="7799" spans="1:3" x14ac:dyDescent="0.3">
      <c r="A7799" t="s">
        <v>22968</v>
      </c>
      <c r="B7799" t="s">
        <v>24257</v>
      </c>
      <c r="C7799">
        <v>9.7500000000000003E-2</v>
      </c>
    </row>
    <row r="7800" spans="1:3" x14ac:dyDescent="0.3">
      <c r="A7800" t="s">
        <v>22968</v>
      </c>
      <c r="B7800" t="s">
        <v>24258</v>
      </c>
      <c r="C7800">
        <v>89.335000000000008</v>
      </c>
    </row>
    <row r="7801" spans="1:3" x14ac:dyDescent="0.3">
      <c r="A7801" t="s">
        <v>22968</v>
      </c>
      <c r="B7801" t="s">
        <v>24259</v>
      </c>
      <c r="C7801">
        <v>6.6849999999999996</v>
      </c>
    </row>
    <row r="7802" spans="1:3" x14ac:dyDescent="0.3">
      <c r="A7802" t="s">
        <v>22968</v>
      </c>
      <c r="B7802" t="s">
        <v>24260</v>
      </c>
      <c r="C7802">
        <v>66.849999999999994</v>
      </c>
    </row>
    <row r="7803" spans="1:3" x14ac:dyDescent="0.3">
      <c r="A7803" t="s">
        <v>22968</v>
      </c>
      <c r="B7803" t="s">
        <v>24261</v>
      </c>
      <c r="C7803">
        <v>43.66</v>
      </c>
    </row>
    <row r="7804" spans="1:3" x14ac:dyDescent="0.3">
      <c r="A7804" t="s">
        <v>22968</v>
      </c>
      <c r="B7804" t="s">
        <v>24262</v>
      </c>
      <c r="C7804">
        <v>124.55500000000001</v>
      </c>
    </row>
    <row r="7805" spans="1:3" x14ac:dyDescent="0.3">
      <c r="A7805" t="s">
        <v>22968</v>
      </c>
      <c r="B7805" t="s">
        <v>24263</v>
      </c>
      <c r="C7805">
        <v>109.98500000000001</v>
      </c>
    </row>
    <row r="7806" spans="1:3" x14ac:dyDescent="0.3">
      <c r="A7806" t="s">
        <v>22968</v>
      </c>
      <c r="B7806" t="s">
        <v>24264</v>
      </c>
      <c r="C7806">
        <v>0.13500000000000001</v>
      </c>
    </row>
    <row r="7807" spans="1:3" x14ac:dyDescent="0.3">
      <c r="A7807" t="s">
        <v>22968</v>
      </c>
      <c r="B7807" t="s">
        <v>24265</v>
      </c>
      <c r="C7807">
        <v>123.325</v>
      </c>
    </row>
    <row r="7808" spans="1:3" x14ac:dyDescent="0.3">
      <c r="A7808" t="s">
        <v>22968</v>
      </c>
      <c r="B7808" t="s">
        <v>24266</v>
      </c>
      <c r="C7808">
        <v>15.895</v>
      </c>
    </row>
    <row r="7809" spans="1:3" x14ac:dyDescent="0.3">
      <c r="A7809" t="s">
        <v>22968</v>
      </c>
      <c r="B7809" t="s">
        <v>24267</v>
      </c>
      <c r="C7809">
        <v>15.600000000000001</v>
      </c>
    </row>
    <row r="7810" spans="1:3" x14ac:dyDescent="0.3">
      <c r="A7810" t="s">
        <v>22968</v>
      </c>
      <c r="B7810" t="s">
        <v>24268</v>
      </c>
      <c r="C7810">
        <v>24.854999999999997</v>
      </c>
    </row>
    <row r="7811" spans="1:3" x14ac:dyDescent="0.3">
      <c r="A7811" t="s">
        <v>22968</v>
      </c>
      <c r="B7811" t="s">
        <v>24269</v>
      </c>
      <c r="C7811">
        <v>11.4</v>
      </c>
    </row>
    <row r="7812" spans="1:3" x14ac:dyDescent="0.3">
      <c r="A7812" t="s">
        <v>22968</v>
      </c>
      <c r="B7812" t="s">
        <v>24270</v>
      </c>
      <c r="C7812">
        <v>1.895</v>
      </c>
    </row>
    <row r="7813" spans="1:3" x14ac:dyDescent="0.3">
      <c r="A7813" t="s">
        <v>22968</v>
      </c>
      <c r="B7813" t="s">
        <v>24271</v>
      </c>
      <c r="C7813">
        <v>33.975000000000001</v>
      </c>
    </row>
    <row r="7814" spans="1:3" x14ac:dyDescent="0.3">
      <c r="A7814" t="s">
        <v>22968</v>
      </c>
      <c r="B7814" t="s">
        <v>24272</v>
      </c>
      <c r="C7814">
        <v>920.45499999999993</v>
      </c>
    </row>
    <row r="7815" spans="1:3" x14ac:dyDescent="0.3">
      <c r="A7815" t="s">
        <v>22968</v>
      </c>
      <c r="B7815" t="s">
        <v>24273</v>
      </c>
      <c r="C7815">
        <v>7.2349999999999994</v>
      </c>
    </row>
    <row r="7816" spans="1:3" x14ac:dyDescent="0.3">
      <c r="A7816" t="s">
        <v>22968</v>
      </c>
      <c r="B7816" t="s">
        <v>24274</v>
      </c>
      <c r="C7816">
        <v>3</v>
      </c>
    </row>
    <row r="7817" spans="1:3" x14ac:dyDescent="0.3">
      <c r="A7817" t="s">
        <v>22968</v>
      </c>
      <c r="B7817" t="s">
        <v>24275</v>
      </c>
      <c r="C7817">
        <v>1.04</v>
      </c>
    </row>
    <row r="7818" spans="1:3" x14ac:dyDescent="0.3">
      <c r="A7818" t="s">
        <v>22968</v>
      </c>
      <c r="B7818" t="s">
        <v>24276</v>
      </c>
      <c r="C7818">
        <v>2.6150000000000002</v>
      </c>
    </row>
    <row r="7819" spans="1:3" x14ac:dyDescent="0.3">
      <c r="A7819" t="s">
        <v>22968</v>
      </c>
      <c r="B7819" t="s">
        <v>24277</v>
      </c>
      <c r="C7819">
        <v>1.105</v>
      </c>
    </row>
    <row r="7820" spans="1:3" x14ac:dyDescent="0.3">
      <c r="A7820" t="s">
        <v>22968</v>
      </c>
      <c r="B7820" t="s">
        <v>24278</v>
      </c>
      <c r="C7820">
        <v>1.9649999999999999</v>
      </c>
    </row>
    <row r="7821" spans="1:3" x14ac:dyDescent="0.3">
      <c r="A7821" t="s">
        <v>22968</v>
      </c>
      <c r="B7821" t="s">
        <v>24279</v>
      </c>
      <c r="C7821">
        <v>1.0435000000000001</v>
      </c>
    </row>
    <row r="7822" spans="1:3" x14ac:dyDescent="0.3">
      <c r="A7822" t="s">
        <v>22968</v>
      </c>
      <c r="B7822" t="s">
        <v>24280</v>
      </c>
      <c r="C7822">
        <v>139.495</v>
      </c>
    </row>
    <row r="7823" spans="1:3" x14ac:dyDescent="0.3">
      <c r="A7823" t="s">
        <v>22968</v>
      </c>
      <c r="B7823" t="s">
        <v>24281</v>
      </c>
      <c r="C7823">
        <v>35.18</v>
      </c>
    </row>
    <row r="7824" spans="1:3" x14ac:dyDescent="0.3">
      <c r="A7824" t="s">
        <v>22968</v>
      </c>
      <c r="B7824" t="s">
        <v>24282</v>
      </c>
      <c r="C7824">
        <v>1.8399999999999999</v>
      </c>
    </row>
    <row r="7825" spans="1:3" x14ac:dyDescent="0.3">
      <c r="A7825" t="s">
        <v>22968</v>
      </c>
      <c r="B7825" t="s">
        <v>24283</v>
      </c>
      <c r="C7825">
        <v>47.230000000000004</v>
      </c>
    </row>
    <row r="7826" spans="1:3" x14ac:dyDescent="0.3">
      <c r="A7826" t="s">
        <v>22968</v>
      </c>
      <c r="B7826" t="s">
        <v>24284</v>
      </c>
      <c r="C7826">
        <v>35.284999999999997</v>
      </c>
    </row>
    <row r="7827" spans="1:3" x14ac:dyDescent="0.3">
      <c r="A7827" t="s">
        <v>22968</v>
      </c>
      <c r="B7827" t="s">
        <v>24285</v>
      </c>
      <c r="C7827">
        <v>6.04</v>
      </c>
    </row>
    <row r="7828" spans="1:3" x14ac:dyDescent="0.3">
      <c r="A7828" t="s">
        <v>22968</v>
      </c>
      <c r="B7828" t="s">
        <v>24286</v>
      </c>
      <c r="C7828">
        <v>27.454999999999998</v>
      </c>
    </row>
    <row r="7829" spans="1:3" x14ac:dyDescent="0.3">
      <c r="A7829" t="s">
        <v>22968</v>
      </c>
      <c r="B7829" t="s">
        <v>24287</v>
      </c>
      <c r="C7829">
        <v>17.619999999999997</v>
      </c>
    </row>
    <row r="7830" spans="1:3" x14ac:dyDescent="0.3">
      <c r="A7830" t="s">
        <v>22968</v>
      </c>
      <c r="B7830" t="s">
        <v>24288</v>
      </c>
      <c r="C7830">
        <v>30.765000000000001</v>
      </c>
    </row>
    <row r="7831" spans="1:3" x14ac:dyDescent="0.3">
      <c r="A7831" t="s">
        <v>22968</v>
      </c>
      <c r="B7831" t="s">
        <v>24289</v>
      </c>
      <c r="C7831">
        <v>39.344999999999999</v>
      </c>
    </row>
    <row r="7832" spans="1:3" x14ac:dyDescent="0.3">
      <c r="A7832" t="s">
        <v>22968</v>
      </c>
      <c r="B7832" t="s">
        <v>24290</v>
      </c>
      <c r="C7832">
        <v>23.164999999999999</v>
      </c>
    </row>
    <row r="7833" spans="1:3" x14ac:dyDescent="0.3">
      <c r="A7833" t="s">
        <v>22968</v>
      </c>
      <c r="B7833" t="s">
        <v>24291</v>
      </c>
      <c r="C7833">
        <v>34.28</v>
      </c>
    </row>
    <row r="7834" spans="1:3" x14ac:dyDescent="0.3">
      <c r="A7834" t="s">
        <v>22968</v>
      </c>
      <c r="B7834" t="s">
        <v>24292</v>
      </c>
      <c r="C7834">
        <v>94</v>
      </c>
    </row>
    <row r="7835" spans="1:3" x14ac:dyDescent="0.3">
      <c r="A7835" t="s">
        <v>22968</v>
      </c>
      <c r="B7835" t="s">
        <v>24293</v>
      </c>
      <c r="C7835">
        <v>223.315</v>
      </c>
    </row>
    <row r="7836" spans="1:3" x14ac:dyDescent="0.3">
      <c r="A7836" t="s">
        <v>22968</v>
      </c>
      <c r="B7836" t="s">
        <v>24294</v>
      </c>
      <c r="C7836">
        <v>77.795000000000002</v>
      </c>
    </row>
    <row r="7837" spans="1:3" x14ac:dyDescent="0.3">
      <c r="A7837" t="s">
        <v>22968</v>
      </c>
      <c r="B7837" t="s">
        <v>24295</v>
      </c>
      <c r="C7837">
        <v>858.88499999999999</v>
      </c>
    </row>
    <row r="7838" spans="1:3" x14ac:dyDescent="0.3">
      <c r="A7838" t="s">
        <v>22968</v>
      </c>
      <c r="B7838" t="s">
        <v>24296</v>
      </c>
      <c r="C7838">
        <v>1.5549999999999999</v>
      </c>
    </row>
    <row r="7839" spans="1:3" x14ac:dyDescent="0.3">
      <c r="A7839" t="s">
        <v>22968</v>
      </c>
      <c r="B7839" t="s">
        <v>24297</v>
      </c>
      <c r="C7839">
        <v>22.975000000000001</v>
      </c>
    </row>
    <row r="7840" spans="1:3" x14ac:dyDescent="0.3">
      <c r="A7840" t="s">
        <v>22968</v>
      </c>
      <c r="B7840" t="s">
        <v>24298</v>
      </c>
      <c r="C7840">
        <v>17.454999999999998</v>
      </c>
    </row>
    <row r="7841" spans="1:3" x14ac:dyDescent="0.3">
      <c r="A7841" t="s">
        <v>22968</v>
      </c>
      <c r="B7841" t="s">
        <v>24299</v>
      </c>
      <c r="C7841">
        <v>54.094999999999999</v>
      </c>
    </row>
    <row r="7842" spans="1:3" x14ac:dyDescent="0.3">
      <c r="A7842" t="s">
        <v>22968</v>
      </c>
      <c r="B7842" t="s">
        <v>24300</v>
      </c>
      <c r="C7842">
        <v>9.59</v>
      </c>
    </row>
    <row r="7843" spans="1:3" x14ac:dyDescent="0.3">
      <c r="A7843" t="s">
        <v>22968</v>
      </c>
      <c r="B7843" t="s">
        <v>24301</v>
      </c>
      <c r="C7843">
        <v>109.57</v>
      </c>
    </row>
    <row r="7844" spans="1:3" x14ac:dyDescent="0.3">
      <c r="A7844" t="s">
        <v>22968</v>
      </c>
      <c r="B7844" t="s">
        <v>24302</v>
      </c>
      <c r="C7844">
        <v>7.8000000000000007</v>
      </c>
    </row>
    <row r="7845" spans="1:3" x14ac:dyDescent="0.3">
      <c r="A7845" t="s">
        <v>22968</v>
      </c>
      <c r="B7845" t="s">
        <v>24303</v>
      </c>
      <c r="C7845">
        <v>4.9249999999999998</v>
      </c>
    </row>
    <row r="7846" spans="1:3" x14ac:dyDescent="0.3">
      <c r="A7846" t="s">
        <v>22968</v>
      </c>
      <c r="B7846" t="s">
        <v>24304</v>
      </c>
      <c r="C7846">
        <v>13.774999999999999</v>
      </c>
    </row>
    <row r="7847" spans="1:3" x14ac:dyDescent="0.3">
      <c r="A7847" t="s">
        <v>22968</v>
      </c>
      <c r="B7847" t="s">
        <v>24305</v>
      </c>
      <c r="C7847">
        <v>148.995</v>
      </c>
    </row>
    <row r="7848" spans="1:3" x14ac:dyDescent="0.3">
      <c r="A7848" t="s">
        <v>22968</v>
      </c>
      <c r="B7848" t="s">
        <v>24306</v>
      </c>
      <c r="C7848">
        <v>83.594999999999999</v>
      </c>
    </row>
    <row r="7849" spans="1:3" x14ac:dyDescent="0.3">
      <c r="A7849" t="s">
        <v>22968</v>
      </c>
      <c r="B7849" t="s">
        <v>24307</v>
      </c>
      <c r="C7849">
        <v>43.09</v>
      </c>
    </row>
    <row r="7850" spans="1:3" x14ac:dyDescent="0.3">
      <c r="A7850" t="s">
        <v>22968</v>
      </c>
      <c r="B7850" t="s">
        <v>24308</v>
      </c>
      <c r="C7850">
        <v>1.895</v>
      </c>
    </row>
    <row r="7851" spans="1:3" x14ac:dyDescent="0.3">
      <c r="A7851" t="s">
        <v>22968</v>
      </c>
      <c r="B7851" t="s">
        <v>24309</v>
      </c>
      <c r="C7851">
        <v>0.155</v>
      </c>
    </row>
    <row r="7852" spans="1:3" x14ac:dyDescent="0.3">
      <c r="A7852" t="s">
        <v>22968</v>
      </c>
      <c r="B7852" t="s">
        <v>24310</v>
      </c>
      <c r="C7852">
        <v>7.7900000000000009</v>
      </c>
    </row>
    <row r="7853" spans="1:3" x14ac:dyDescent="0.3">
      <c r="A7853" t="s">
        <v>22968</v>
      </c>
      <c r="B7853" t="s">
        <v>24311</v>
      </c>
      <c r="C7853">
        <v>4.9050000000000002</v>
      </c>
    </row>
    <row r="7854" spans="1:3" x14ac:dyDescent="0.3">
      <c r="A7854" t="s">
        <v>22968</v>
      </c>
      <c r="B7854" t="s">
        <v>24312</v>
      </c>
      <c r="C7854">
        <v>4.1849999999999996</v>
      </c>
    </row>
    <row r="7855" spans="1:3" x14ac:dyDescent="0.3">
      <c r="A7855" t="s">
        <v>22968</v>
      </c>
      <c r="B7855" t="s">
        <v>24313</v>
      </c>
      <c r="C7855">
        <v>51.475000000000001</v>
      </c>
    </row>
    <row r="7856" spans="1:3" x14ac:dyDescent="0.3">
      <c r="A7856" t="s">
        <v>22968</v>
      </c>
      <c r="B7856" t="s">
        <v>24314</v>
      </c>
      <c r="C7856">
        <v>35.24</v>
      </c>
    </row>
    <row r="7857" spans="1:3" x14ac:dyDescent="0.3">
      <c r="A7857" t="s">
        <v>22968</v>
      </c>
      <c r="B7857" t="s">
        <v>24315</v>
      </c>
      <c r="C7857">
        <v>5.1749999999999998</v>
      </c>
    </row>
    <row r="7858" spans="1:3" x14ac:dyDescent="0.3">
      <c r="A7858" t="s">
        <v>22968</v>
      </c>
      <c r="B7858" t="s">
        <v>24316</v>
      </c>
      <c r="C7858">
        <v>3.8899999999999997</v>
      </c>
    </row>
    <row r="7859" spans="1:3" x14ac:dyDescent="0.3">
      <c r="A7859" t="s">
        <v>22968</v>
      </c>
      <c r="B7859" t="s">
        <v>24317</v>
      </c>
      <c r="C7859">
        <v>2.0549999999999997</v>
      </c>
    </row>
    <row r="7860" spans="1:3" x14ac:dyDescent="0.3">
      <c r="A7860" t="s">
        <v>22968</v>
      </c>
      <c r="B7860" t="s">
        <v>24318</v>
      </c>
      <c r="C7860">
        <v>58.78</v>
      </c>
    </row>
    <row r="7861" spans="1:3" x14ac:dyDescent="0.3">
      <c r="A7861" t="s">
        <v>22968</v>
      </c>
      <c r="B7861" t="s">
        <v>24319</v>
      </c>
      <c r="C7861">
        <v>67.625</v>
      </c>
    </row>
    <row r="7862" spans="1:3" x14ac:dyDescent="0.3">
      <c r="A7862" t="s">
        <v>22968</v>
      </c>
      <c r="B7862" t="s">
        <v>24320</v>
      </c>
      <c r="C7862">
        <v>735.92</v>
      </c>
    </row>
    <row r="7863" spans="1:3" x14ac:dyDescent="0.3">
      <c r="A7863" t="s">
        <v>22968</v>
      </c>
      <c r="B7863" t="s">
        <v>24321</v>
      </c>
      <c r="C7863">
        <v>24.240000000000002</v>
      </c>
    </row>
    <row r="7864" spans="1:3" x14ac:dyDescent="0.3">
      <c r="A7864" t="s">
        <v>22968</v>
      </c>
      <c r="B7864" t="s">
        <v>24322</v>
      </c>
      <c r="C7864">
        <v>30.67</v>
      </c>
    </row>
    <row r="7865" spans="1:3" x14ac:dyDescent="0.3">
      <c r="A7865" t="s">
        <v>22968</v>
      </c>
      <c r="B7865" t="s">
        <v>24323</v>
      </c>
      <c r="C7865">
        <v>3.2749999999999999</v>
      </c>
    </row>
    <row r="7866" spans="1:3" x14ac:dyDescent="0.3">
      <c r="A7866" t="s">
        <v>22968</v>
      </c>
      <c r="B7866" t="s">
        <v>24324</v>
      </c>
      <c r="C7866">
        <v>30.43</v>
      </c>
    </row>
    <row r="7867" spans="1:3" x14ac:dyDescent="0.3">
      <c r="A7867" t="s">
        <v>22968</v>
      </c>
      <c r="B7867" t="s">
        <v>24325</v>
      </c>
      <c r="C7867">
        <v>106.18</v>
      </c>
    </row>
    <row r="7868" spans="1:3" x14ac:dyDescent="0.3">
      <c r="A7868" t="s">
        <v>22968</v>
      </c>
      <c r="B7868" t="s">
        <v>24326</v>
      </c>
      <c r="C7868">
        <v>16.32</v>
      </c>
    </row>
    <row r="7869" spans="1:3" x14ac:dyDescent="0.3">
      <c r="A7869" t="s">
        <v>22968</v>
      </c>
      <c r="B7869" t="s">
        <v>24327</v>
      </c>
      <c r="C7869">
        <v>12.745000000000001</v>
      </c>
    </row>
    <row r="7870" spans="1:3" x14ac:dyDescent="0.3">
      <c r="A7870" t="s">
        <v>22968</v>
      </c>
      <c r="B7870" t="s">
        <v>24328</v>
      </c>
      <c r="C7870">
        <v>38.79</v>
      </c>
    </row>
    <row r="7871" spans="1:3" x14ac:dyDescent="0.3">
      <c r="A7871" t="s">
        <v>22968</v>
      </c>
      <c r="B7871" t="s">
        <v>24329</v>
      </c>
      <c r="C7871">
        <v>1.29</v>
      </c>
    </row>
    <row r="7872" spans="1:3" x14ac:dyDescent="0.3">
      <c r="A7872" t="s">
        <v>22968</v>
      </c>
      <c r="B7872" t="s">
        <v>24330</v>
      </c>
      <c r="C7872">
        <v>291.98</v>
      </c>
    </row>
    <row r="7873" spans="1:3" x14ac:dyDescent="0.3">
      <c r="A7873" t="s">
        <v>22968</v>
      </c>
      <c r="B7873" t="s">
        <v>24331</v>
      </c>
      <c r="C7873">
        <v>160.405</v>
      </c>
    </row>
    <row r="7874" spans="1:3" x14ac:dyDescent="0.3">
      <c r="A7874" t="s">
        <v>22968</v>
      </c>
      <c r="B7874" t="s">
        <v>24332</v>
      </c>
      <c r="C7874">
        <v>0.4425</v>
      </c>
    </row>
    <row r="7875" spans="1:3" x14ac:dyDescent="0.3">
      <c r="A7875" t="s">
        <v>22968</v>
      </c>
      <c r="B7875" t="s">
        <v>24333</v>
      </c>
      <c r="C7875">
        <v>6.8599999999999994</v>
      </c>
    </row>
    <row r="7876" spans="1:3" x14ac:dyDescent="0.3">
      <c r="A7876" t="s">
        <v>22968</v>
      </c>
      <c r="B7876" t="s">
        <v>24334</v>
      </c>
      <c r="C7876">
        <v>0.27800000000000002</v>
      </c>
    </row>
    <row r="7877" spans="1:3" x14ac:dyDescent="0.3">
      <c r="A7877" t="s">
        <v>22968</v>
      </c>
      <c r="B7877" t="s">
        <v>24335</v>
      </c>
      <c r="C7877">
        <v>8.2349999999999994</v>
      </c>
    </row>
    <row r="7878" spans="1:3" x14ac:dyDescent="0.3">
      <c r="A7878" t="s">
        <v>22968</v>
      </c>
      <c r="B7878" t="s">
        <v>24336</v>
      </c>
      <c r="C7878">
        <v>1.135</v>
      </c>
    </row>
    <row r="7879" spans="1:3" x14ac:dyDescent="0.3">
      <c r="A7879" t="s">
        <v>22968</v>
      </c>
      <c r="B7879" t="s">
        <v>24337</v>
      </c>
      <c r="C7879">
        <v>4.9450000000000003</v>
      </c>
    </row>
    <row r="7880" spans="1:3" x14ac:dyDescent="0.3">
      <c r="A7880" t="s">
        <v>22968</v>
      </c>
      <c r="B7880" t="s">
        <v>24338</v>
      </c>
      <c r="C7880">
        <v>1.105</v>
      </c>
    </row>
    <row r="7881" spans="1:3" x14ac:dyDescent="0.3">
      <c r="A7881" t="s">
        <v>22968</v>
      </c>
      <c r="B7881" t="s">
        <v>24339</v>
      </c>
      <c r="C7881">
        <v>0.33799999999999997</v>
      </c>
    </row>
    <row r="7882" spans="1:3" x14ac:dyDescent="0.3">
      <c r="A7882" t="s">
        <v>22968</v>
      </c>
      <c r="B7882" t="s">
        <v>24340</v>
      </c>
      <c r="C7882">
        <v>4.83</v>
      </c>
    </row>
    <row r="7883" spans="1:3" x14ac:dyDescent="0.3">
      <c r="A7883" t="s">
        <v>22968</v>
      </c>
      <c r="B7883" t="s">
        <v>24341</v>
      </c>
      <c r="C7883">
        <v>97.789999999999992</v>
      </c>
    </row>
    <row r="7884" spans="1:3" x14ac:dyDescent="0.3">
      <c r="A7884" t="s">
        <v>22968</v>
      </c>
      <c r="B7884" t="s">
        <v>24342</v>
      </c>
      <c r="C7884">
        <v>37.299999999999997</v>
      </c>
    </row>
    <row r="7885" spans="1:3" x14ac:dyDescent="0.3">
      <c r="A7885" t="s">
        <v>22968</v>
      </c>
      <c r="B7885" t="s">
        <v>24343</v>
      </c>
      <c r="C7885">
        <v>5.2050000000000001</v>
      </c>
    </row>
    <row r="7886" spans="1:3" x14ac:dyDescent="0.3">
      <c r="A7886" t="s">
        <v>22968</v>
      </c>
      <c r="B7886" t="s">
        <v>24344</v>
      </c>
      <c r="C7886">
        <v>2.7149999999999999</v>
      </c>
    </row>
    <row r="7887" spans="1:3" x14ac:dyDescent="0.3">
      <c r="A7887" t="s">
        <v>22968</v>
      </c>
      <c r="B7887" t="s">
        <v>24345</v>
      </c>
      <c r="C7887">
        <v>0.58599999999999997</v>
      </c>
    </row>
    <row r="7888" spans="1:3" x14ac:dyDescent="0.3">
      <c r="A7888" t="s">
        <v>22968</v>
      </c>
      <c r="B7888" t="s">
        <v>24346</v>
      </c>
      <c r="C7888">
        <v>10.115</v>
      </c>
    </row>
    <row r="7889" spans="1:3" x14ac:dyDescent="0.3">
      <c r="A7889" t="s">
        <v>22968</v>
      </c>
      <c r="B7889" t="s">
        <v>24347</v>
      </c>
      <c r="C7889">
        <v>118.285</v>
      </c>
    </row>
    <row r="7890" spans="1:3" x14ac:dyDescent="0.3">
      <c r="A7890" t="s">
        <v>22968</v>
      </c>
      <c r="B7890" t="s">
        <v>24348</v>
      </c>
      <c r="C7890">
        <v>61.86</v>
      </c>
    </row>
    <row r="7891" spans="1:3" x14ac:dyDescent="0.3">
      <c r="A7891" t="s">
        <v>22968</v>
      </c>
      <c r="B7891" t="s">
        <v>24349</v>
      </c>
      <c r="C7891">
        <v>24.549999999999997</v>
      </c>
    </row>
    <row r="7892" spans="1:3" x14ac:dyDescent="0.3">
      <c r="A7892" t="s">
        <v>22968</v>
      </c>
      <c r="B7892" t="s">
        <v>24350</v>
      </c>
      <c r="C7892">
        <v>7.09</v>
      </c>
    </row>
    <row r="7893" spans="1:3" x14ac:dyDescent="0.3">
      <c r="A7893" t="s">
        <v>22968</v>
      </c>
      <c r="B7893" t="s">
        <v>24351</v>
      </c>
      <c r="C7893">
        <v>3.14</v>
      </c>
    </row>
    <row r="7894" spans="1:3" x14ac:dyDescent="0.3">
      <c r="A7894" t="s">
        <v>22968</v>
      </c>
      <c r="B7894" t="s">
        <v>24352</v>
      </c>
      <c r="C7894">
        <v>0.32600000000000001</v>
      </c>
    </row>
    <row r="7895" spans="1:3" x14ac:dyDescent="0.3">
      <c r="A7895" t="s">
        <v>22968</v>
      </c>
      <c r="B7895" t="s">
        <v>24353</v>
      </c>
      <c r="C7895">
        <v>64.034999999999997</v>
      </c>
    </row>
    <row r="7896" spans="1:3" x14ac:dyDescent="0.3">
      <c r="A7896" t="s">
        <v>22968</v>
      </c>
      <c r="B7896" t="s">
        <v>24354</v>
      </c>
      <c r="C7896">
        <v>33.92</v>
      </c>
    </row>
    <row r="7897" spans="1:3" x14ac:dyDescent="0.3">
      <c r="A7897" t="s">
        <v>22968</v>
      </c>
      <c r="B7897" t="s">
        <v>24355</v>
      </c>
      <c r="C7897">
        <v>18.72</v>
      </c>
    </row>
    <row r="7898" spans="1:3" x14ac:dyDescent="0.3">
      <c r="A7898" t="s">
        <v>22968</v>
      </c>
      <c r="B7898" t="s">
        <v>24356</v>
      </c>
      <c r="C7898">
        <v>9.3949999999999996</v>
      </c>
    </row>
    <row r="7899" spans="1:3" x14ac:dyDescent="0.3">
      <c r="A7899" t="s">
        <v>22968</v>
      </c>
      <c r="B7899" t="s">
        <v>24357</v>
      </c>
      <c r="C7899">
        <v>40.594999999999999</v>
      </c>
    </row>
    <row r="7900" spans="1:3" x14ac:dyDescent="0.3">
      <c r="A7900" t="s">
        <v>22968</v>
      </c>
      <c r="B7900" t="s">
        <v>24358</v>
      </c>
      <c r="C7900">
        <v>107.57499999999999</v>
      </c>
    </row>
    <row r="7901" spans="1:3" x14ac:dyDescent="0.3">
      <c r="A7901" t="s">
        <v>22968</v>
      </c>
      <c r="B7901" t="s">
        <v>24359</v>
      </c>
      <c r="C7901">
        <v>236.85</v>
      </c>
    </row>
    <row r="7902" spans="1:3" x14ac:dyDescent="0.3">
      <c r="A7902" t="s">
        <v>22968</v>
      </c>
      <c r="B7902" t="s">
        <v>24360</v>
      </c>
      <c r="C7902">
        <v>27.71</v>
      </c>
    </row>
    <row r="7903" spans="1:3" x14ac:dyDescent="0.3">
      <c r="A7903" t="s">
        <v>22968</v>
      </c>
      <c r="B7903" t="s">
        <v>24361</v>
      </c>
      <c r="C7903">
        <v>277.64999999999998</v>
      </c>
    </row>
    <row r="7904" spans="1:3" x14ac:dyDescent="0.3">
      <c r="A7904" t="s">
        <v>22968</v>
      </c>
      <c r="B7904" t="s">
        <v>24362</v>
      </c>
      <c r="C7904">
        <v>7.23</v>
      </c>
    </row>
    <row r="7905" spans="1:3" x14ac:dyDescent="0.3">
      <c r="A7905" t="s">
        <v>22968</v>
      </c>
      <c r="B7905" t="s">
        <v>24363</v>
      </c>
      <c r="C7905">
        <v>19.475000000000001</v>
      </c>
    </row>
    <row r="7906" spans="1:3" x14ac:dyDescent="0.3">
      <c r="A7906" t="s">
        <v>22968</v>
      </c>
      <c r="B7906" t="s">
        <v>24364</v>
      </c>
      <c r="C7906">
        <v>1.5150000000000001</v>
      </c>
    </row>
    <row r="7907" spans="1:3" x14ac:dyDescent="0.3">
      <c r="A7907" t="s">
        <v>22968</v>
      </c>
      <c r="B7907" t="s">
        <v>24365</v>
      </c>
      <c r="C7907">
        <v>0.51500000000000001</v>
      </c>
    </row>
    <row r="7908" spans="1:3" x14ac:dyDescent="0.3">
      <c r="A7908" t="s">
        <v>22968</v>
      </c>
      <c r="B7908" t="s">
        <v>24366</v>
      </c>
      <c r="C7908">
        <v>11.715</v>
      </c>
    </row>
    <row r="7909" spans="1:3" x14ac:dyDescent="0.3">
      <c r="A7909" t="s">
        <v>22968</v>
      </c>
      <c r="B7909" t="s">
        <v>24367</v>
      </c>
      <c r="C7909">
        <v>0.83350000000000002</v>
      </c>
    </row>
    <row r="7910" spans="1:3" x14ac:dyDescent="0.3">
      <c r="A7910" t="s">
        <v>22968</v>
      </c>
      <c r="B7910" t="s">
        <v>24368</v>
      </c>
      <c r="C7910">
        <v>22.555</v>
      </c>
    </row>
    <row r="7911" spans="1:3" x14ac:dyDescent="0.3">
      <c r="A7911" t="s">
        <v>22968</v>
      </c>
      <c r="B7911" t="s">
        <v>24369</v>
      </c>
      <c r="C7911">
        <v>52.55</v>
      </c>
    </row>
    <row r="7912" spans="1:3" x14ac:dyDescent="0.3">
      <c r="A7912" t="s">
        <v>22968</v>
      </c>
      <c r="B7912" t="s">
        <v>24370</v>
      </c>
      <c r="C7912">
        <v>1.4849999999999999</v>
      </c>
    </row>
    <row r="7913" spans="1:3" x14ac:dyDescent="0.3">
      <c r="A7913" t="s">
        <v>22968</v>
      </c>
      <c r="B7913" t="s">
        <v>24371</v>
      </c>
      <c r="C7913">
        <v>9.2149999999999999</v>
      </c>
    </row>
    <row r="7914" spans="1:3" x14ac:dyDescent="0.3">
      <c r="A7914" t="s">
        <v>22968</v>
      </c>
      <c r="B7914" t="s">
        <v>24372</v>
      </c>
      <c r="C7914">
        <v>10.685</v>
      </c>
    </row>
    <row r="7915" spans="1:3" x14ac:dyDescent="0.3">
      <c r="A7915" t="s">
        <v>22968</v>
      </c>
      <c r="B7915" t="s">
        <v>24373</v>
      </c>
      <c r="C7915">
        <v>9.8049999999999997</v>
      </c>
    </row>
    <row r="7916" spans="1:3" x14ac:dyDescent="0.3">
      <c r="A7916" t="s">
        <v>22968</v>
      </c>
      <c r="B7916" t="s">
        <v>24374</v>
      </c>
      <c r="C7916">
        <v>26.535</v>
      </c>
    </row>
    <row r="7917" spans="1:3" x14ac:dyDescent="0.3">
      <c r="A7917" t="s">
        <v>22968</v>
      </c>
      <c r="B7917" t="s">
        <v>24375</v>
      </c>
      <c r="C7917">
        <v>53.945</v>
      </c>
    </row>
    <row r="7918" spans="1:3" x14ac:dyDescent="0.3">
      <c r="A7918" t="s">
        <v>22968</v>
      </c>
      <c r="B7918" t="s">
        <v>24376</v>
      </c>
      <c r="C7918">
        <v>35.174999999999997</v>
      </c>
    </row>
    <row r="7919" spans="1:3" x14ac:dyDescent="0.3">
      <c r="A7919" t="s">
        <v>22968</v>
      </c>
      <c r="B7919" t="s">
        <v>24377</v>
      </c>
      <c r="C7919">
        <v>99.525000000000006</v>
      </c>
    </row>
    <row r="7920" spans="1:3" x14ac:dyDescent="0.3">
      <c r="A7920" t="s">
        <v>22968</v>
      </c>
      <c r="B7920" t="s">
        <v>24378</v>
      </c>
      <c r="C7920">
        <v>86.1</v>
      </c>
    </row>
    <row r="7921" spans="1:3" x14ac:dyDescent="0.3">
      <c r="A7921" t="s">
        <v>22968</v>
      </c>
      <c r="B7921" t="s">
        <v>24379</v>
      </c>
      <c r="C7921">
        <v>70.914999999999992</v>
      </c>
    </row>
    <row r="7922" spans="1:3" x14ac:dyDescent="0.3">
      <c r="A7922" t="s">
        <v>22968</v>
      </c>
      <c r="B7922" t="s">
        <v>24380</v>
      </c>
      <c r="C7922">
        <v>20.560000000000002</v>
      </c>
    </row>
    <row r="7923" spans="1:3" x14ac:dyDescent="0.3">
      <c r="A7923" t="s">
        <v>22968</v>
      </c>
      <c r="B7923" t="s">
        <v>24381</v>
      </c>
      <c r="C7923">
        <v>4.9550000000000001</v>
      </c>
    </row>
    <row r="7924" spans="1:3" x14ac:dyDescent="0.3">
      <c r="A7924" t="s">
        <v>22968</v>
      </c>
      <c r="B7924" t="s">
        <v>24382</v>
      </c>
      <c r="C7924">
        <v>4.3599999999999994</v>
      </c>
    </row>
    <row r="7925" spans="1:3" x14ac:dyDescent="0.3">
      <c r="A7925" t="s">
        <v>22968</v>
      </c>
      <c r="B7925" t="s">
        <v>24383</v>
      </c>
      <c r="C7925">
        <v>2.7800000000000002</v>
      </c>
    </row>
    <row r="7926" spans="1:3" x14ac:dyDescent="0.3">
      <c r="A7926" t="s">
        <v>22968</v>
      </c>
      <c r="B7926" t="s">
        <v>24384</v>
      </c>
      <c r="C7926">
        <v>3.93</v>
      </c>
    </row>
    <row r="7927" spans="1:3" x14ac:dyDescent="0.3">
      <c r="A7927" t="s">
        <v>22968</v>
      </c>
      <c r="B7927" t="s">
        <v>24385</v>
      </c>
      <c r="C7927">
        <v>18.244999999999997</v>
      </c>
    </row>
    <row r="7928" spans="1:3" x14ac:dyDescent="0.3">
      <c r="A7928" t="s">
        <v>22968</v>
      </c>
      <c r="B7928" t="s">
        <v>24386</v>
      </c>
      <c r="C7928">
        <v>1.0155000000000001</v>
      </c>
    </row>
    <row r="7929" spans="1:3" x14ac:dyDescent="0.3">
      <c r="A7929" t="s">
        <v>22968</v>
      </c>
      <c r="B7929" t="s">
        <v>24387</v>
      </c>
      <c r="C7929">
        <v>41.16</v>
      </c>
    </row>
    <row r="7930" spans="1:3" x14ac:dyDescent="0.3">
      <c r="A7930" t="s">
        <v>22968</v>
      </c>
      <c r="B7930" t="s">
        <v>24388</v>
      </c>
      <c r="C7930">
        <v>319.17999999999995</v>
      </c>
    </row>
    <row r="7931" spans="1:3" x14ac:dyDescent="0.3">
      <c r="A7931" t="s">
        <v>22968</v>
      </c>
      <c r="B7931" t="s">
        <v>24389</v>
      </c>
      <c r="C7931">
        <v>3</v>
      </c>
    </row>
    <row r="7932" spans="1:3" x14ac:dyDescent="0.3">
      <c r="A7932" t="s">
        <v>22968</v>
      </c>
      <c r="B7932" t="s">
        <v>24390</v>
      </c>
      <c r="C7932">
        <v>21.11</v>
      </c>
    </row>
    <row r="7933" spans="1:3" x14ac:dyDescent="0.3">
      <c r="A7933" t="s">
        <v>22968</v>
      </c>
      <c r="B7933" t="s">
        <v>24391</v>
      </c>
      <c r="C7933">
        <v>39.864999999999995</v>
      </c>
    </row>
    <row r="7934" spans="1:3" x14ac:dyDescent="0.3">
      <c r="A7934" t="s">
        <v>22968</v>
      </c>
      <c r="B7934" t="s">
        <v>24392</v>
      </c>
      <c r="C7934">
        <v>7.46</v>
      </c>
    </row>
    <row r="7935" spans="1:3" x14ac:dyDescent="0.3">
      <c r="A7935" t="s">
        <v>22968</v>
      </c>
      <c r="B7935" t="s">
        <v>24393</v>
      </c>
      <c r="C7935">
        <v>17.119999999999997</v>
      </c>
    </row>
    <row r="7936" spans="1:3" x14ac:dyDescent="0.3">
      <c r="A7936" t="s">
        <v>22968</v>
      </c>
      <c r="B7936" t="s">
        <v>24394</v>
      </c>
      <c r="C7936">
        <v>7.02</v>
      </c>
    </row>
    <row r="7937" spans="1:3" x14ac:dyDescent="0.3">
      <c r="A7937" t="s">
        <v>22968</v>
      </c>
      <c r="B7937" t="s">
        <v>24395</v>
      </c>
      <c r="C7937">
        <v>1E-3</v>
      </c>
    </row>
    <row r="7938" spans="1:3" x14ac:dyDescent="0.3">
      <c r="A7938" t="s">
        <v>22968</v>
      </c>
      <c r="B7938" t="s">
        <v>24396</v>
      </c>
      <c r="C7938">
        <v>11.27</v>
      </c>
    </row>
    <row r="7939" spans="1:3" x14ac:dyDescent="0.3">
      <c r="A7939" t="s">
        <v>22968</v>
      </c>
      <c r="B7939" t="s">
        <v>24397</v>
      </c>
      <c r="C7939">
        <v>5.0549999999999997</v>
      </c>
    </row>
    <row r="7940" spans="1:3" x14ac:dyDescent="0.3">
      <c r="A7940" t="s">
        <v>22968</v>
      </c>
      <c r="B7940" t="s">
        <v>24398</v>
      </c>
      <c r="C7940">
        <v>4.4000000000000004</v>
      </c>
    </row>
    <row r="7941" spans="1:3" x14ac:dyDescent="0.3">
      <c r="A7941" t="s">
        <v>22968</v>
      </c>
      <c r="B7941" t="s">
        <v>24399</v>
      </c>
      <c r="C7941">
        <v>1.335</v>
      </c>
    </row>
    <row r="7942" spans="1:3" x14ac:dyDescent="0.3">
      <c r="A7942" t="s">
        <v>22968</v>
      </c>
      <c r="B7942" t="s">
        <v>24400</v>
      </c>
      <c r="C7942">
        <v>31.215</v>
      </c>
    </row>
    <row r="7943" spans="1:3" x14ac:dyDescent="0.3">
      <c r="A7943" t="s">
        <v>22968</v>
      </c>
      <c r="B7943" t="s">
        <v>24401</v>
      </c>
      <c r="C7943">
        <v>129.22</v>
      </c>
    </row>
    <row r="7944" spans="1:3" x14ac:dyDescent="0.3">
      <c r="A7944" t="s">
        <v>22968</v>
      </c>
      <c r="B7944" t="s">
        <v>24402</v>
      </c>
      <c r="C7944">
        <v>73.47</v>
      </c>
    </row>
    <row r="7945" spans="1:3" x14ac:dyDescent="0.3">
      <c r="A7945" t="s">
        <v>22968</v>
      </c>
      <c r="B7945" t="s">
        <v>24403</v>
      </c>
      <c r="C7945">
        <v>0.36799999999999999</v>
      </c>
    </row>
    <row r="7946" spans="1:3" x14ac:dyDescent="0.3">
      <c r="A7946" t="s">
        <v>22968</v>
      </c>
      <c r="B7946" t="s">
        <v>24404</v>
      </c>
      <c r="C7946">
        <v>6.96</v>
      </c>
    </row>
    <row r="7947" spans="1:3" x14ac:dyDescent="0.3">
      <c r="A7947" t="s">
        <v>22968</v>
      </c>
      <c r="B7947" t="s">
        <v>24405</v>
      </c>
      <c r="C7947">
        <v>1.0449999999999999</v>
      </c>
    </row>
    <row r="7948" spans="1:3" x14ac:dyDescent="0.3">
      <c r="A7948" t="s">
        <v>22968</v>
      </c>
      <c r="B7948" t="s">
        <v>24406</v>
      </c>
      <c r="C7948">
        <v>0.22549999999999998</v>
      </c>
    </row>
    <row r="7949" spans="1:3" x14ac:dyDescent="0.3">
      <c r="A7949" t="s">
        <v>22968</v>
      </c>
      <c r="B7949" t="s">
        <v>24407</v>
      </c>
      <c r="C7949">
        <v>51.31</v>
      </c>
    </row>
    <row r="7950" spans="1:3" x14ac:dyDescent="0.3">
      <c r="A7950" t="s">
        <v>22968</v>
      </c>
      <c r="B7950" t="s">
        <v>24408</v>
      </c>
      <c r="C7950">
        <v>11.205</v>
      </c>
    </row>
    <row r="7951" spans="1:3" x14ac:dyDescent="0.3">
      <c r="A7951" t="s">
        <v>22968</v>
      </c>
      <c r="B7951" t="s">
        <v>24409</v>
      </c>
      <c r="C7951">
        <v>14.09</v>
      </c>
    </row>
    <row r="7952" spans="1:3" x14ac:dyDescent="0.3">
      <c r="A7952" t="s">
        <v>22968</v>
      </c>
      <c r="B7952" t="s">
        <v>24410</v>
      </c>
      <c r="C7952">
        <v>39.21</v>
      </c>
    </row>
    <row r="7953" spans="1:3" x14ac:dyDescent="0.3">
      <c r="A7953" t="s">
        <v>22968</v>
      </c>
      <c r="B7953" t="s">
        <v>24411</v>
      </c>
      <c r="C7953">
        <v>0.34350000000000003</v>
      </c>
    </row>
    <row r="7954" spans="1:3" x14ac:dyDescent="0.3">
      <c r="A7954" t="s">
        <v>22968</v>
      </c>
      <c r="B7954" t="s">
        <v>24412</v>
      </c>
      <c r="C7954">
        <v>6.16</v>
      </c>
    </row>
    <row r="7955" spans="1:3" x14ac:dyDescent="0.3">
      <c r="A7955" t="s">
        <v>22968</v>
      </c>
      <c r="B7955" t="s">
        <v>24413</v>
      </c>
      <c r="C7955">
        <v>5.41</v>
      </c>
    </row>
    <row r="7956" spans="1:3" x14ac:dyDescent="0.3">
      <c r="A7956" t="s">
        <v>22968</v>
      </c>
      <c r="B7956" t="s">
        <v>24414</v>
      </c>
      <c r="C7956">
        <v>5.165</v>
      </c>
    </row>
    <row r="7957" spans="1:3" x14ac:dyDescent="0.3">
      <c r="A7957" t="s">
        <v>22968</v>
      </c>
      <c r="B7957" t="s">
        <v>24415</v>
      </c>
      <c r="C7957">
        <v>19.23</v>
      </c>
    </row>
    <row r="7958" spans="1:3" x14ac:dyDescent="0.3">
      <c r="A7958" t="s">
        <v>22968</v>
      </c>
      <c r="B7958" t="s">
        <v>24416</v>
      </c>
      <c r="C7958">
        <v>1.9949999999999999</v>
      </c>
    </row>
    <row r="7959" spans="1:3" x14ac:dyDescent="0.3">
      <c r="A7959" t="s">
        <v>22968</v>
      </c>
      <c r="B7959" t="s">
        <v>24417</v>
      </c>
      <c r="C7959">
        <v>6.375</v>
      </c>
    </row>
    <row r="7960" spans="1:3" x14ac:dyDescent="0.3">
      <c r="A7960" t="s">
        <v>22968</v>
      </c>
      <c r="B7960" t="s">
        <v>24418</v>
      </c>
      <c r="C7960">
        <v>20.57</v>
      </c>
    </row>
    <row r="7961" spans="1:3" x14ac:dyDescent="0.3">
      <c r="A7961" t="s">
        <v>22968</v>
      </c>
      <c r="B7961" t="s">
        <v>24419</v>
      </c>
      <c r="C7961">
        <v>34.515000000000001</v>
      </c>
    </row>
    <row r="7962" spans="1:3" x14ac:dyDescent="0.3">
      <c r="A7962" t="s">
        <v>22968</v>
      </c>
      <c r="B7962" t="s">
        <v>24420</v>
      </c>
      <c r="C7962">
        <v>51.129999999999995</v>
      </c>
    </row>
    <row r="7963" spans="1:3" x14ac:dyDescent="0.3">
      <c r="A7963" t="s">
        <v>22968</v>
      </c>
      <c r="B7963" t="s">
        <v>24421</v>
      </c>
      <c r="C7963">
        <v>29.67</v>
      </c>
    </row>
    <row r="7964" spans="1:3" x14ac:dyDescent="0.3">
      <c r="A7964" t="s">
        <v>22968</v>
      </c>
      <c r="B7964" t="s">
        <v>24422</v>
      </c>
      <c r="C7964">
        <v>7.6449999999999996</v>
      </c>
    </row>
    <row r="7965" spans="1:3" x14ac:dyDescent="0.3">
      <c r="A7965" t="s">
        <v>22968</v>
      </c>
      <c r="B7965" t="s">
        <v>24423</v>
      </c>
      <c r="C7965">
        <v>2.87</v>
      </c>
    </row>
    <row r="7966" spans="1:3" x14ac:dyDescent="0.3">
      <c r="A7966" t="s">
        <v>22968</v>
      </c>
      <c r="B7966" t="s">
        <v>24424</v>
      </c>
      <c r="C7966">
        <v>10.210000000000001</v>
      </c>
    </row>
    <row r="7967" spans="1:3" x14ac:dyDescent="0.3">
      <c r="A7967" t="s">
        <v>22968</v>
      </c>
      <c r="B7967" t="s">
        <v>24425</v>
      </c>
      <c r="C7967">
        <v>15.52</v>
      </c>
    </row>
    <row r="7968" spans="1:3" x14ac:dyDescent="0.3">
      <c r="A7968" t="s">
        <v>22968</v>
      </c>
      <c r="B7968" t="s">
        <v>24426</v>
      </c>
      <c r="C7968">
        <v>11.875</v>
      </c>
    </row>
    <row r="7969" spans="1:3" x14ac:dyDescent="0.3">
      <c r="A7969" t="s">
        <v>22968</v>
      </c>
      <c r="B7969" t="s">
        <v>24427</v>
      </c>
      <c r="C7969">
        <v>83.2</v>
      </c>
    </row>
    <row r="7970" spans="1:3" x14ac:dyDescent="0.3">
      <c r="A7970" t="s">
        <v>22968</v>
      </c>
      <c r="B7970" t="s">
        <v>24428</v>
      </c>
      <c r="C7970">
        <v>48.730000000000004</v>
      </c>
    </row>
    <row r="7971" spans="1:3" x14ac:dyDescent="0.3">
      <c r="A7971" t="s">
        <v>22968</v>
      </c>
      <c r="B7971" t="s">
        <v>24429</v>
      </c>
      <c r="C7971">
        <v>2.125</v>
      </c>
    </row>
    <row r="7972" spans="1:3" x14ac:dyDescent="0.3">
      <c r="A7972" t="s">
        <v>22968</v>
      </c>
      <c r="B7972" t="s">
        <v>24430</v>
      </c>
      <c r="C7972">
        <v>41.36</v>
      </c>
    </row>
    <row r="7973" spans="1:3" x14ac:dyDescent="0.3">
      <c r="A7973" t="s">
        <v>22968</v>
      </c>
      <c r="B7973" t="s">
        <v>24431</v>
      </c>
      <c r="C7973">
        <v>3.7050000000000001</v>
      </c>
    </row>
    <row r="7974" spans="1:3" x14ac:dyDescent="0.3">
      <c r="A7974" t="s">
        <v>22968</v>
      </c>
      <c r="B7974" t="s">
        <v>24432</v>
      </c>
      <c r="C7974">
        <v>17.489999999999998</v>
      </c>
    </row>
    <row r="7975" spans="1:3" x14ac:dyDescent="0.3">
      <c r="A7975" t="s">
        <v>22968</v>
      </c>
      <c r="B7975" t="s">
        <v>24433</v>
      </c>
      <c r="C7975">
        <v>4.9049999999999994</v>
      </c>
    </row>
    <row r="7976" spans="1:3" x14ac:dyDescent="0.3">
      <c r="A7976" t="s">
        <v>22968</v>
      </c>
      <c r="B7976" t="s">
        <v>24434</v>
      </c>
      <c r="C7976">
        <v>14.015000000000001</v>
      </c>
    </row>
    <row r="7977" spans="1:3" x14ac:dyDescent="0.3">
      <c r="A7977" t="s">
        <v>22968</v>
      </c>
      <c r="B7977" t="s">
        <v>24435</v>
      </c>
      <c r="C7977">
        <v>4.47</v>
      </c>
    </row>
    <row r="7978" spans="1:3" x14ac:dyDescent="0.3">
      <c r="A7978" t="s">
        <v>22968</v>
      </c>
      <c r="B7978" t="s">
        <v>24436</v>
      </c>
      <c r="C7978">
        <v>5.95</v>
      </c>
    </row>
    <row r="7979" spans="1:3" x14ac:dyDescent="0.3">
      <c r="A7979" t="s">
        <v>22968</v>
      </c>
      <c r="B7979" t="s">
        <v>24437</v>
      </c>
      <c r="C7979">
        <v>13.045</v>
      </c>
    </row>
    <row r="7980" spans="1:3" x14ac:dyDescent="0.3">
      <c r="A7980" t="s">
        <v>22968</v>
      </c>
      <c r="B7980" t="s">
        <v>24438</v>
      </c>
      <c r="C7980">
        <v>0.54299999999999993</v>
      </c>
    </row>
    <row r="7981" spans="1:3" x14ac:dyDescent="0.3">
      <c r="A7981" t="s">
        <v>22968</v>
      </c>
      <c r="B7981" t="s">
        <v>24439</v>
      </c>
      <c r="C7981">
        <v>295.11</v>
      </c>
    </row>
    <row r="7982" spans="1:3" x14ac:dyDescent="0.3">
      <c r="A7982" t="s">
        <v>22968</v>
      </c>
      <c r="B7982" t="s">
        <v>24440</v>
      </c>
      <c r="C7982">
        <v>30.004999999999999</v>
      </c>
    </row>
    <row r="7983" spans="1:3" x14ac:dyDescent="0.3">
      <c r="A7983" t="s">
        <v>22968</v>
      </c>
      <c r="B7983" t="s">
        <v>24441</v>
      </c>
      <c r="C7983">
        <v>18.399999999999999</v>
      </c>
    </row>
    <row r="7984" spans="1:3" x14ac:dyDescent="0.3">
      <c r="A7984" t="s">
        <v>22968</v>
      </c>
      <c r="B7984" t="s">
        <v>24442</v>
      </c>
      <c r="C7984">
        <v>30.375</v>
      </c>
    </row>
    <row r="7985" spans="1:3" x14ac:dyDescent="0.3">
      <c r="A7985" t="s">
        <v>22968</v>
      </c>
      <c r="B7985" t="s">
        <v>24443</v>
      </c>
      <c r="C7985">
        <v>7.26</v>
      </c>
    </row>
    <row r="7986" spans="1:3" x14ac:dyDescent="0.3">
      <c r="A7986" t="s">
        <v>22968</v>
      </c>
      <c r="B7986" t="s">
        <v>24444</v>
      </c>
      <c r="C7986">
        <v>24.61</v>
      </c>
    </row>
    <row r="7987" spans="1:3" x14ac:dyDescent="0.3">
      <c r="A7987" t="s">
        <v>22968</v>
      </c>
      <c r="B7987" t="s">
        <v>24445</v>
      </c>
      <c r="C7987">
        <v>38.524999999999999</v>
      </c>
    </row>
    <row r="7988" spans="1:3" x14ac:dyDescent="0.3">
      <c r="A7988" t="s">
        <v>22968</v>
      </c>
      <c r="B7988" t="s">
        <v>24446</v>
      </c>
      <c r="C7988">
        <v>73.349999999999994</v>
      </c>
    </row>
    <row r="7989" spans="1:3" x14ac:dyDescent="0.3">
      <c r="A7989" t="s">
        <v>22968</v>
      </c>
      <c r="B7989" t="s">
        <v>24447</v>
      </c>
      <c r="C7989">
        <v>1.5150000000000001</v>
      </c>
    </row>
    <row r="7990" spans="1:3" x14ac:dyDescent="0.3">
      <c r="A7990" t="s">
        <v>22968</v>
      </c>
      <c r="B7990" t="s">
        <v>24448</v>
      </c>
      <c r="C7990">
        <v>171.11</v>
      </c>
    </row>
    <row r="7991" spans="1:3" x14ac:dyDescent="0.3">
      <c r="A7991" t="s">
        <v>22968</v>
      </c>
      <c r="B7991" t="s">
        <v>24449</v>
      </c>
      <c r="C7991">
        <v>13.594999999999999</v>
      </c>
    </row>
    <row r="7992" spans="1:3" x14ac:dyDescent="0.3">
      <c r="A7992" t="s">
        <v>22968</v>
      </c>
      <c r="B7992" t="s">
        <v>24450</v>
      </c>
      <c r="C7992">
        <v>27.31</v>
      </c>
    </row>
    <row r="7993" spans="1:3" x14ac:dyDescent="0.3">
      <c r="A7993" t="s">
        <v>22968</v>
      </c>
      <c r="B7993" t="s">
        <v>24451</v>
      </c>
      <c r="C7993">
        <v>26.96</v>
      </c>
    </row>
    <row r="7994" spans="1:3" x14ac:dyDescent="0.3">
      <c r="A7994" t="s">
        <v>22968</v>
      </c>
      <c r="B7994" t="s">
        <v>24452</v>
      </c>
      <c r="C7994">
        <v>0.81699999999999995</v>
      </c>
    </row>
    <row r="7995" spans="1:3" x14ac:dyDescent="0.3">
      <c r="A7995" t="s">
        <v>22968</v>
      </c>
      <c r="B7995" t="s">
        <v>24453</v>
      </c>
      <c r="C7995">
        <v>0.32699999999999996</v>
      </c>
    </row>
    <row r="7996" spans="1:3" x14ac:dyDescent="0.3">
      <c r="A7996" t="s">
        <v>22968</v>
      </c>
      <c r="B7996" t="s">
        <v>24454</v>
      </c>
      <c r="C7996">
        <v>99.224999999999994</v>
      </c>
    </row>
    <row r="7997" spans="1:3" x14ac:dyDescent="0.3">
      <c r="A7997" t="s">
        <v>22968</v>
      </c>
      <c r="B7997" t="s">
        <v>24455</v>
      </c>
      <c r="C7997">
        <v>18.015000000000001</v>
      </c>
    </row>
    <row r="7998" spans="1:3" x14ac:dyDescent="0.3">
      <c r="A7998" t="s">
        <v>22968</v>
      </c>
      <c r="B7998" t="s">
        <v>24456</v>
      </c>
      <c r="C7998">
        <v>62.394999999999996</v>
      </c>
    </row>
    <row r="7999" spans="1:3" x14ac:dyDescent="0.3">
      <c r="A7999" t="s">
        <v>22968</v>
      </c>
      <c r="B7999" t="s">
        <v>24457</v>
      </c>
      <c r="C7999">
        <v>51.11</v>
      </c>
    </row>
    <row r="8000" spans="1:3" x14ac:dyDescent="0.3">
      <c r="A8000" t="s">
        <v>22968</v>
      </c>
      <c r="B8000" t="s">
        <v>24458</v>
      </c>
      <c r="C8000">
        <v>11.815</v>
      </c>
    </row>
    <row r="8001" spans="1:3" x14ac:dyDescent="0.3">
      <c r="A8001" t="s">
        <v>22968</v>
      </c>
      <c r="B8001" t="s">
        <v>24459</v>
      </c>
      <c r="C8001">
        <v>56.769999999999996</v>
      </c>
    </row>
    <row r="8002" spans="1:3" x14ac:dyDescent="0.3">
      <c r="A8002" t="s">
        <v>22968</v>
      </c>
      <c r="B8002" t="s">
        <v>24460</v>
      </c>
      <c r="C8002">
        <v>23.98</v>
      </c>
    </row>
    <row r="8003" spans="1:3" x14ac:dyDescent="0.3">
      <c r="A8003" t="s">
        <v>22968</v>
      </c>
      <c r="B8003" t="s">
        <v>24461</v>
      </c>
      <c r="C8003">
        <v>47.335000000000001</v>
      </c>
    </row>
    <row r="8004" spans="1:3" x14ac:dyDescent="0.3">
      <c r="A8004" t="s">
        <v>22968</v>
      </c>
      <c r="B8004" t="s">
        <v>24462</v>
      </c>
      <c r="C8004">
        <v>7.36</v>
      </c>
    </row>
    <row r="8005" spans="1:3" x14ac:dyDescent="0.3">
      <c r="A8005" t="s">
        <v>22968</v>
      </c>
      <c r="B8005" t="s">
        <v>24463</v>
      </c>
      <c r="C8005">
        <v>3.6900000000000004</v>
      </c>
    </row>
    <row r="8006" spans="1:3" x14ac:dyDescent="0.3">
      <c r="A8006" t="s">
        <v>22968</v>
      </c>
      <c r="B8006" t="s">
        <v>24464</v>
      </c>
      <c r="C8006">
        <v>22.265000000000001</v>
      </c>
    </row>
    <row r="8007" spans="1:3" x14ac:dyDescent="0.3">
      <c r="A8007" t="s">
        <v>22968</v>
      </c>
      <c r="B8007" t="s">
        <v>24465</v>
      </c>
      <c r="C8007">
        <v>189.32499999999999</v>
      </c>
    </row>
    <row r="8008" spans="1:3" x14ac:dyDescent="0.3">
      <c r="A8008" t="s">
        <v>22968</v>
      </c>
      <c r="B8008" t="s">
        <v>24466</v>
      </c>
      <c r="C8008">
        <v>5.5649999999999995</v>
      </c>
    </row>
    <row r="8009" spans="1:3" x14ac:dyDescent="0.3">
      <c r="A8009" t="s">
        <v>22968</v>
      </c>
      <c r="B8009" t="s">
        <v>24467</v>
      </c>
      <c r="C8009">
        <v>51.25</v>
      </c>
    </row>
    <row r="8010" spans="1:3" x14ac:dyDescent="0.3">
      <c r="A8010" t="s">
        <v>22968</v>
      </c>
      <c r="B8010" t="s">
        <v>24468</v>
      </c>
      <c r="C8010">
        <v>37.025000000000006</v>
      </c>
    </row>
    <row r="8011" spans="1:3" x14ac:dyDescent="0.3">
      <c r="A8011" t="s">
        <v>22968</v>
      </c>
      <c r="B8011" t="s">
        <v>24469</v>
      </c>
      <c r="C8011">
        <v>26.119999999999997</v>
      </c>
    </row>
    <row r="8012" spans="1:3" x14ac:dyDescent="0.3">
      <c r="A8012" t="s">
        <v>22968</v>
      </c>
      <c r="B8012" t="s">
        <v>24470</v>
      </c>
      <c r="C8012">
        <v>6.13</v>
      </c>
    </row>
    <row r="8013" spans="1:3" x14ac:dyDescent="0.3">
      <c r="A8013" t="s">
        <v>22968</v>
      </c>
      <c r="B8013" t="s">
        <v>24471</v>
      </c>
      <c r="C8013">
        <v>18.450000000000003</v>
      </c>
    </row>
    <row r="8014" spans="1:3" x14ac:dyDescent="0.3">
      <c r="A8014" t="s">
        <v>22968</v>
      </c>
      <c r="B8014" t="s">
        <v>24472</v>
      </c>
      <c r="C8014">
        <v>2.4</v>
      </c>
    </row>
    <row r="8015" spans="1:3" x14ac:dyDescent="0.3">
      <c r="A8015" t="s">
        <v>22968</v>
      </c>
      <c r="B8015" t="s">
        <v>24473</v>
      </c>
      <c r="C8015">
        <v>170.61500000000001</v>
      </c>
    </row>
    <row r="8016" spans="1:3" x14ac:dyDescent="0.3">
      <c r="A8016" t="s">
        <v>22968</v>
      </c>
      <c r="B8016" t="s">
        <v>24474</v>
      </c>
      <c r="C8016">
        <v>166.37</v>
      </c>
    </row>
    <row r="8017" spans="1:3" x14ac:dyDescent="0.3">
      <c r="A8017" t="s">
        <v>22968</v>
      </c>
      <c r="B8017" t="s">
        <v>24475</v>
      </c>
      <c r="C8017">
        <v>0.63600000000000001</v>
      </c>
    </row>
    <row r="8018" spans="1:3" x14ac:dyDescent="0.3">
      <c r="A8018" t="s">
        <v>22968</v>
      </c>
      <c r="B8018" t="s">
        <v>24476</v>
      </c>
      <c r="C8018">
        <v>0.18149999999999999</v>
      </c>
    </row>
    <row r="8019" spans="1:3" x14ac:dyDescent="0.3">
      <c r="A8019" t="s">
        <v>22968</v>
      </c>
      <c r="B8019" t="s">
        <v>24477</v>
      </c>
      <c r="C8019">
        <v>7.2149999999999999</v>
      </c>
    </row>
    <row r="8020" spans="1:3" x14ac:dyDescent="0.3">
      <c r="A8020" t="s">
        <v>22968</v>
      </c>
      <c r="B8020" t="s">
        <v>24478</v>
      </c>
      <c r="C8020">
        <v>5.74</v>
      </c>
    </row>
    <row r="8021" spans="1:3" x14ac:dyDescent="0.3">
      <c r="A8021" t="s">
        <v>22968</v>
      </c>
      <c r="B8021" t="s">
        <v>24479</v>
      </c>
      <c r="C8021">
        <v>41.075000000000003</v>
      </c>
    </row>
    <row r="8022" spans="1:3" x14ac:dyDescent="0.3">
      <c r="A8022" t="s">
        <v>22968</v>
      </c>
      <c r="B8022" t="s">
        <v>24480</v>
      </c>
      <c r="C8022">
        <v>3.7050000000000001</v>
      </c>
    </row>
    <row r="8023" spans="1:3" x14ac:dyDescent="0.3">
      <c r="A8023" t="s">
        <v>22968</v>
      </c>
      <c r="B8023" t="s">
        <v>24481</v>
      </c>
      <c r="C8023">
        <v>33.594999999999999</v>
      </c>
    </row>
    <row r="8024" spans="1:3" x14ac:dyDescent="0.3">
      <c r="A8024" t="s">
        <v>22968</v>
      </c>
      <c r="B8024" t="s">
        <v>24482</v>
      </c>
      <c r="C8024">
        <v>8.0000000000000002E-3</v>
      </c>
    </row>
    <row r="8025" spans="1:3" x14ac:dyDescent="0.3">
      <c r="A8025" t="s">
        <v>22968</v>
      </c>
      <c r="B8025" t="s">
        <v>24483</v>
      </c>
      <c r="C8025">
        <v>52.78</v>
      </c>
    </row>
    <row r="8026" spans="1:3" x14ac:dyDescent="0.3">
      <c r="A8026" t="s">
        <v>22968</v>
      </c>
      <c r="B8026" t="s">
        <v>24484</v>
      </c>
      <c r="C8026">
        <v>17.869999999999997</v>
      </c>
    </row>
    <row r="8027" spans="1:3" x14ac:dyDescent="0.3">
      <c r="A8027" t="s">
        <v>22968</v>
      </c>
      <c r="B8027" t="s">
        <v>24485</v>
      </c>
      <c r="C8027">
        <v>22.105</v>
      </c>
    </row>
    <row r="8028" spans="1:3" x14ac:dyDescent="0.3">
      <c r="A8028" t="s">
        <v>22968</v>
      </c>
      <c r="B8028" t="s">
        <v>24486</v>
      </c>
      <c r="C8028">
        <v>0.61399999999999999</v>
      </c>
    </row>
    <row r="8029" spans="1:3" x14ac:dyDescent="0.3">
      <c r="A8029" t="s">
        <v>22968</v>
      </c>
      <c r="B8029" t="s">
        <v>24487</v>
      </c>
      <c r="C8029">
        <v>20.09</v>
      </c>
    </row>
    <row r="8030" spans="1:3" x14ac:dyDescent="0.3">
      <c r="A8030" t="s">
        <v>22968</v>
      </c>
      <c r="B8030" t="s">
        <v>24488</v>
      </c>
      <c r="C8030">
        <v>6.5549999999999997</v>
      </c>
    </row>
    <row r="8031" spans="1:3" x14ac:dyDescent="0.3">
      <c r="A8031" t="s">
        <v>22968</v>
      </c>
      <c r="B8031" t="s">
        <v>24489</v>
      </c>
      <c r="C8031">
        <v>104.495</v>
      </c>
    </row>
    <row r="8032" spans="1:3" x14ac:dyDescent="0.3">
      <c r="A8032" t="s">
        <v>22968</v>
      </c>
      <c r="B8032" t="s">
        <v>24490</v>
      </c>
      <c r="C8032">
        <v>8.5000000000000006E-2</v>
      </c>
    </row>
    <row r="8033" spans="1:3" x14ac:dyDescent="0.3">
      <c r="A8033" t="s">
        <v>22968</v>
      </c>
      <c r="B8033" t="s">
        <v>24491</v>
      </c>
      <c r="C8033">
        <v>0.2525</v>
      </c>
    </row>
    <row r="8034" spans="1:3" x14ac:dyDescent="0.3">
      <c r="A8034" t="s">
        <v>22968</v>
      </c>
      <c r="B8034" t="s">
        <v>24492</v>
      </c>
      <c r="C8034">
        <v>4.63</v>
      </c>
    </row>
    <row r="8035" spans="1:3" x14ac:dyDescent="0.3">
      <c r="A8035" t="s">
        <v>22968</v>
      </c>
      <c r="B8035" t="s">
        <v>24493</v>
      </c>
      <c r="C8035">
        <v>14.055</v>
      </c>
    </row>
    <row r="8036" spans="1:3" x14ac:dyDescent="0.3">
      <c r="A8036" t="s">
        <v>22968</v>
      </c>
      <c r="B8036" t="s">
        <v>24494</v>
      </c>
      <c r="C8036">
        <v>9.59</v>
      </c>
    </row>
    <row r="8037" spans="1:3" x14ac:dyDescent="0.3">
      <c r="A8037" t="s">
        <v>22968</v>
      </c>
      <c r="B8037" t="s">
        <v>24495</v>
      </c>
      <c r="C8037">
        <v>60.400000000000006</v>
      </c>
    </row>
    <row r="8038" spans="1:3" x14ac:dyDescent="0.3">
      <c r="A8038" t="s">
        <v>22968</v>
      </c>
      <c r="B8038" t="s">
        <v>24496</v>
      </c>
      <c r="C8038">
        <v>49.620000000000005</v>
      </c>
    </row>
    <row r="8039" spans="1:3" x14ac:dyDescent="0.3">
      <c r="A8039" t="s">
        <v>22968</v>
      </c>
      <c r="B8039" t="s">
        <v>24497</v>
      </c>
      <c r="C8039">
        <v>44.239999999999995</v>
      </c>
    </row>
    <row r="8040" spans="1:3" x14ac:dyDescent="0.3">
      <c r="A8040" t="s">
        <v>22968</v>
      </c>
      <c r="B8040" t="s">
        <v>24498</v>
      </c>
      <c r="C8040">
        <v>23.605</v>
      </c>
    </row>
    <row r="8041" spans="1:3" x14ac:dyDescent="0.3">
      <c r="A8041" t="s">
        <v>22968</v>
      </c>
      <c r="B8041" t="s">
        <v>24499</v>
      </c>
      <c r="C8041">
        <v>12.855</v>
      </c>
    </row>
    <row r="8042" spans="1:3" x14ac:dyDescent="0.3">
      <c r="A8042" t="s">
        <v>22968</v>
      </c>
      <c r="B8042" t="s">
        <v>24500</v>
      </c>
      <c r="C8042">
        <v>28.924999999999997</v>
      </c>
    </row>
    <row r="8043" spans="1:3" x14ac:dyDescent="0.3">
      <c r="A8043" t="s">
        <v>22968</v>
      </c>
      <c r="B8043" t="s">
        <v>24501</v>
      </c>
      <c r="C8043">
        <v>1.0010000000000001</v>
      </c>
    </row>
    <row r="8044" spans="1:3" x14ac:dyDescent="0.3">
      <c r="A8044" t="s">
        <v>22968</v>
      </c>
      <c r="B8044" t="s">
        <v>24502</v>
      </c>
      <c r="C8044">
        <v>21.094999999999999</v>
      </c>
    </row>
    <row r="8045" spans="1:3" x14ac:dyDescent="0.3">
      <c r="A8045" t="s">
        <v>22968</v>
      </c>
      <c r="B8045" t="s">
        <v>24503</v>
      </c>
      <c r="C8045">
        <v>2.3650000000000002</v>
      </c>
    </row>
    <row r="8046" spans="1:3" x14ac:dyDescent="0.3">
      <c r="A8046" t="s">
        <v>22968</v>
      </c>
      <c r="B8046" t="s">
        <v>24504</v>
      </c>
      <c r="C8046">
        <v>69.960000000000008</v>
      </c>
    </row>
    <row r="8047" spans="1:3" x14ac:dyDescent="0.3">
      <c r="A8047" t="s">
        <v>22968</v>
      </c>
      <c r="B8047" t="s">
        <v>24505</v>
      </c>
      <c r="C8047">
        <v>1.56</v>
      </c>
    </row>
    <row r="8048" spans="1:3" x14ac:dyDescent="0.3">
      <c r="A8048" t="s">
        <v>22968</v>
      </c>
      <c r="B8048" t="s">
        <v>24506</v>
      </c>
      <c r="C8048">
        <v>20.509999999999998</v>
      </c>
    </row>
    <row r="8049" spans="1:3" x14ac:dyDescent="0.3">
      <c r="A8049" t="s">
        <v>22968</v>
      </c>
      <c r="B8049" t="s">
        <v>24507</v>
      </c>
      <c r="C8049">
        <v>20.865000000000002</v>
      </c>
    </row>
    <row r="8050" spans="1:3" x14ac:dyDescent="0.3">
      <c r="A8050" t="s">
        <v>22968</v>
      </c>
      <c r="B8050" t="s">
        <v>24508</v>
      </c>
      <c r="C8050">
        <v>1.1850000000000001</v>
      </c>
    </row>
    <row r="8051" spans="1:3" x14ac:dyDescent="0.3">
      <c r="A8051" t="s">
        <v>22968</v>
      </c>
      <c r="B8051" t="s">
        <v>24509</v>
      </c>
      <c r="C8051">
        <v>20.46</v>
      </c>
    </row>
    <row r="8052" spans="1:3" x14ac:dyDescent="0.3">
      <c r="A8052" t="s">
        <v>22968</v>
      </c>
      <c r="B8052" t="s">
        <v>24510</v>
      </c>
      <c r="C8052">
        <v>20.965</v>
      </c>
    </row>
    <row r="8053" spans="1:3" x14ac:dyDescent="0.3">
      <c r="A8053" t="s">
        <v>22968</v>
      </c>
      <c r="B8053" t="s">
        <v>24511</v>
      </c>
      <c r="C8053">
        <v>8.0399999999999991</v>
      </c>
    </row>
    <row r="8054" spans="1:3" x14ac:dyDescent="0.3">
      <c r="A8054" t="s">
        <v>22968</v>
      </c>
      <c r="B8054" t="s">
        <v>24512</v>
      </c>
      <c r="C8054">
        <v>91.4</v>
      </c>
    </row>
    <row r="8055" spans="1:3" x14ac:dyDescent="0.3">
      <c r="A8055" t="s">
        <v>22968</v>
      </c>
      <c r="B8055" t="s">
        <v>24513</v>
      </c>
      <c r="C8055">
        <v>58.435000000000002</v>
      </c>
    </row>
    <row r="8056" spans="1:3" x14ac:dyDescent="0.3">
      <c r="A8056" t="s">
        <v>22968</v>
      </c>
      <c r="B8056" t="s">
        <v>24514</v>
      </c>
      <c r="C8056">
        <v>26.98</v>
      </c>
    </row>
    <row r="8057" spans="1:3" x14ac:dyDescent="0.3">
      <c r="A8057" t="s">
        <v>22968</v>
      </c>
      <c r="B8057" t="s">
        <v>24515</v>
      </c>
      <c r="C8057">
        <v>8.629999999999999</v>
      </c>
    </row>
    <row r="8058" spans="1:3" x14ac:dyDescent="0.3">
      <c r="A8058" t="s">
        <v>22968</v>
      </c>
      <c r="B8058" t="s">
        <v>24516</v>
      </c>
      <c r="C8058">
        <v>30.414999999999999</v>
      </c>
    </row>
    <row r="8059" spans="1:3" x14ac:dyDescent="0.3">
      <c r="A8059" t="s">
        <v>22968</v>
      </c>
      <c r="B8059" t="s">
        <v>24517</v>
      </c>
      <c r="C8059">
        <v>20.09</v>
      </c>
    </row>
    <row r="8060" spans="1:3" x14ac:dyDescent="0.3">
      <c r="A8060" t="s">
        <v>22968</v>
      </c>
      <c r="B8060" t="s">
        <v>24518</v>
      </c>
      <c r="C8060">
        <v>47.72</v>
      </c>
    </row>
    <row r="8061" spans="1:3" x14ac:dyDescent="0.3">
      <c r="A8061" t="s">
        <v>22968</v>
      </c>
      <c r="B8061" t="s">
        <v>24519</v>
      </c>
      <c r="C8061">
        <v>80.89</v>
      </c>
    </row>
    <row r="8062" spans="1:3" x14ac:dyDescent="0.3">
      <c r="A8062" t="s">
        <v>22968</v>
      </c>
      <c r="B8062" t="s">
        <v>24520</v>
      </c>
      <c r="C8062">
        <v>303.82</v>
      </c>
    </row>
    <row r="8063" spans="1:3" x14ac:dyDescent="0.3">
      <c r="A8063" t="s">
        <v>22968</v>
      </c>
      <c r="B8063" t="s">
        <v>24521</v>
      </c>
      <c r="C8063">
        <v>0.88949999999999996</v>
      </c>
    </row>
    <row r="8064" spans="1:3" x14ac:dyDescent="0.3">
      <c r="A8064" t="s">
        <v>22968</v>
      </c>
      <c r="B8064" t="s">
        <v>24522</v>
      </c>
      <c r="C8064">
        <v>3.58</v>
      </c>
    </row>
    <row r="8065" spans="1:3" x14ac:dyDescent="0.3">
      <c r="A8065" t="s">
        <v>22968</v>
      </c>
      <c r="B8065" t="s">
        <v>24523</v>
      </c>
      <c r="C8065">
        <v>2.7349999999999999</v>
      </c>
    </row>
    <row r="8066" spans="1:3" x14ac:dyDescent="0.3">
      <c r="A8066" t="s">
        <v>22968</v>
      </c>
      <c r="B8066" t="s">
        <v>24524</v>
      </c>
      <c r="C8066">
        <v>29.785</v>
      </c>
    </row>
    <row r="8067" spans="1:3" x14ac:dyDescent="0.3">
      <c r="A8067" t="s">
        <v>22968</v>
      </c>
      <c r="B8067" t="s">
        <v>24525</v>
      </c>
      <c r="C8067">
        <v>4.41</v>
      </c>
    </row>
    <row r="8068" spans="1:3" x14ac:dyDescent="0.3">
      <c r="A8068" t="s">
        <v>22968</v>
      </c>
      <c r="B8068" t="s">
        <v>24526</v>
      </c>
      <c r="C8068">
        <v>7.7149999999999999</v>
      </c>
    </row>
    <row r="8069" spans="1:3" x14ac:dyDescent="0.3">
      <c r="A8069" t="s">
        <v>22968</v>
      </c>
      <c r="B8069" t="s">
        <v>24527</v>
      </c>
      <c r="C8069">
        <v>10.34</v>
      </c>
    </row>
    <row r="8070" spans="1:3" x14ac:dyDescent="0.3">
      <c r="A8070" t="s">
        <v>22968</v>
      </c>
      <c r="B8070" t="s">
        <v>24528</v>
      </c>
      <c r="C8070">
        <v>6.16</v>
      </c>
    </row>
    <row r="8071" spans="1:3" x14ac:dyDescent="0.3">
      <c r="A8071" t="s">
        <v>22968</v>
      </c>
      <c r="B8071" t="s">
        <v>24529</v>
      </c>
      <c r="C8071">
        <v>2.9349999999999996</v>
      </c>
    </row>
    <row r="8072" spans="1:3" x14ac:dyDescent="0.3">
      <c r="A8072" t="s">
        <v>22968</v>
      </c>
      <c r="B8072" t="s">
        <v>24530</v>
      </c>
      <c r="C8072">
        <v>17.97</v>
      </c>
    </row>
    <row r="8073" spans="1:3" x14ac:dyDescent="0.3">
      <c r="A8073" t="s">
        <v>22968</v>
      </c>
      <c r="B8073" t="s">
        <v>24531</v>
      </c>
      <c r="C8073">
        <v>2.0499999999999998</v>
      </c>
    </row>
    <row r="8074" spans="1:3" x14ac:dyDescent="0.3">
      <c r="A8074" t="s">
        <v>22968</v>
      </c>
      <c r="B8074" t="s">
        <v>24532</v>
      </c>
      <c r="C8074">
        <v>2.605</v>
      </c>
    </row>
    <row r="8075" spans="1:3" x14ac:dyDescent="0.3">
      <c r="A8075" t="s">
        <v>22968</v>
      </c>
      <c r="B8075" t="s">
        <v>24533</v>
      </c>
      <c r="C8075">
        <v>51.454999999999998</v>
      </c>
    </row>
    <row r="8076" spans="1:3" x14ac:dyDescent="0.3">
      <c r="A8076" t="s">
        <v>22968</v>
      </c>
      <c r="B8076" t="s">
        <v>24534</v>
      </c>
      <c r="C8076">
        <v>0.71050000000000002</v>
      </c>
    </row>
    <row r="8077" spans="1:3" x14ac:dyDescent="0.3">
      <c r="A8077" t="s">
        <v>22968</v>
      </c>
      <c r="B8077" t="s">
        <v>24535</v>
      </c>
      <c r="C8077">
        <v>48.83</v>
      </c>
    </row>
    <row r="8078" spans="1:3" x14ac:dyDescent="0.3">
      <c r="A8078" t="s">
        <v>22968</v>
      </c>
      <c r="B8078" t="s">
        <v>24536</v>
      </c>
      <c r="C8078">
        <v>75.694999999999993</v>
      </c>
    </row>
    <row r="8079" spans="1:3" x14ac:dyDescent="0.3">
      <c r="A8079" t="s">
        <v>22968</v>
      </c>
      <c r="B8079" t="s">
        <v>24537</v>
      </c>
      <c r="C8079">
        <v>62.844999999999999</v>
      </c>
    </row>
    <row r="8080" spans="1:3" x14ac:dyDescent="0.3">
      <c r="A8080" t="s">
        <v>22968</v>
      </c>
      <c r="B8080" t="s">
        <v>24538</v>
      </c>
      <c r="C8080">
        <v>92.94</v>
      </c>
    </row>
    <row r="8081" spans="1:3" x14ac:dyDescent="0.3">
      <c r="A8081" t="s">
        <v>22968</v>
      </c>
      <c r="B8081" t="s">
        <v>24539</v>
      </c>
      <c r="C8081">
        <v>101.35</v>
      </c>
    </row>
    <row r="8082" spans="1:3" x14ac:dyDescent="0.3">
      <c r="A8082" t="s">
        <v>22968</v>
      </c>
      <c r="B8082" t="s">
        <v>24540</v>
      </c>
      <c r="C8082">
        <v>19.145</v>
      </c>
    </row>
    <row r="8083" spans="1:3" x14ac:dyDescent="0.3">
      <c r="A8083" t="s">
        <v>22968</v>
      </c>
      <c r="B8083" t="s">
        <v>24541</v>
      </c>
      <c r="C8083">
        <v>11.100000000000001</v>
      </c>
    </row>
    <row r="8084" spans="1:3" x14ac:dyDescent="0.3">
      <c r="A8084" t="s">
        <v>22968</v>
      </c>
      <c r="B8084" t="s">
        <v>24542</v>
      </c>
      <c r="C8084">
        <v>117.685</v>
      </c>
    </row>
    <row r="8085" spans="1:3" x14ac:dyDescent="0.3">
      <c r="A8085" t="s">
        <v>22968</v>
      </c>
      <c r="B8085" t="s">
        <v>24543</v>
      </c>
      <c r="C8085">
        <v>77.835000000000008</v>
      </c>
    </row>
    <row r="8086" spans="1:3" x14ac:dyDescent="0.3">
      <c r="A8086" t="s">
        <v>22968</v>
      </c>
      <c r="B8086" t="s">
        <v>24544</v>
      </c>
      <c r="C8086">
        <v>42.769999999999996</v>
      </c>
    </row>
    <row r="8087" spans="1:3" x14ac:dyDescent="0.3">
      <c r="A8087" t="s">
        <v>22968</v>
      </c>
      <c r="B8087" t="s">
        <v>24545</v>
      </c>
      <c r="C8087">
        <v>10.26</v>
      </c>
    </row>
    <row r="8088" spans="1:3" x14ac:dyDescent="0.3">
      <c r="A8088" t="s">
        <v>22968</v>
      </c>
      <c r="B8088" t="s">
        <v>24546</v>
      </c>
      <c r="C8088">
        <v>7.3449999999999998</v>
      </c>
    </row>
    <row r="8089" spans="1:3" x14ac:dyDescent="0.3">
      <c r="A8089" t="s">
        <v>22968</v>
      </c>
      <c r="B8089" t="s">
        <v>24547</v>
      </c>
      <c r="C8089">
        <v>22.324999999999999</v>
      </c>
    </row>
    <row r="8090" spans="1:3" x14ac:dyDescent="0.3">
      <c r="A8090" t="s">
        <v>22968</v>
      </c>
      <c r="B8090" t="s">
        <v>24548</v>
      </c>
      <c r="C8090">
        <v>8.9149999999999991</v>
      </c>
    </row>
    <row r="8091" spans="1:3" x14ac:dyDescent="0.3">
      <c r="A8091" t="s">
        <v>22968</v>
      </c>
      <c r="B8091" t="s">
        <v>24549</v>
      </c>
      <c r="C8091">
        <v>64.034999999999997</v>
      </c>
    </row>
    <row r="8092" spans="1:3" x14ac:dyDescent="0.3">
      <c r="A8092" t="s">
        <v>22968</v>
      </c>
      <c r="B8092" t="s">
        <v>24550</v>
      </c>
      <c r="C8092">
        <v>105.24000000000001</v>
      </c>
    </row>
    <row r="8093" spans="1:3" x14ac:dyDescent="0.3">
      <c r="A8093" t="s">
        <v>22968</v>
      </c>
      <c r="B8093" t="s">
        <v>24551</v>
      </c>
      <c r="C8093">
        <v>33.454999999999998</v>
      </c>
    </row>
    <row r="8094" spans="1:3" x14ac:dyDescent="0.3">
      <c r="A8094" t="s">
        <v>22968</v>
      </c>
      <c r="B8094" t="s">
        <v>24552</v>
      </c>
      <c r="C8094">
        <v>11.02</v>
      </c>
    </row>
    <row r="8095" spans="1:3" x14ac:dyDescent="0.3">
      <c r="A8095" t="s">
        <v>22968</v>
      </c>
      <c r="B8095" t="s">
        <v>24553</v>
      </c>
      <c r="C8095">
        <v>5.35</v>
      </c>
    </row>
    <row r="8096" spans="1:3" x14ac:dyDescent="0.3">
      <c r="A8096" t="s">
        <v>22968</v>
      </c>
      <c r="B8096" t="s">
        <v>24554</v>
      </c>
      <c r="C8096">
        <v>2.3849999999999998</v>
      </c>
    </row>
    <row r="8097" spans="1:3" x14ac:dyDescent="0.3">
      <c r="A8097" t="s">
        <v>22968</v>
      </c>
      <c r="B8097" t="s">
        <v>24555</v>
      </c>
      <c r="C8097">
        <v>23.835000000000001</v>
      </c>
    </row>
    <row r="8098" spans="1:3" x14ac:dyDescent="0.3">
      <c r="A8098" t="s">
        <v>22968</v>
      </c>
      <c r="B8098" t="s">
        <v>24556</v>
      </c>
      <c r="C8098">
        <v>45.67</v>
      </c>
    </row>
    <row r="8099" spans="1:3" x14ac:dyDescent="0.3">
      <c r="A8099" t="s">
        <v>22968</v>
      </c>
      <c r="B8099" t="s">
        <v>24557</v>
      </c>
      <c r="C8099">
        <v>7.05</v>
      </c>
    </row>
    <row r="8100" spans="1:3" x14ac:dyDescent="0.3">
      <c r="A8100" t="s">
        <v>22968</v>
      </c>
      <c r="B8100" t="s">
        <v>24558</v>
      </c>
      <c r="C8100">
        <v>70.599999999999994</v>
      </c>
    </row>
    <row r="8101" spans="1:3" x14ac:dyDescent="0.3">
      <c r="A8101" t="s">
        <v>22968</v>
      </c>
      <c r="B8101" t="s">
        <v>24559</v>
      </c>
      <c r="C8101">
        <v>92.06</v>
      </c>
    </row>
    <row r="8102" spans="1:3" x14ac:dyDescent="0.3">
      <c r="A8102" t="s">
        <v>22968</v>
      </c>
      <c r="B8102" t="s">
        <v>24560</v>
      </c>
      <c r="C8102">
        <v>103.845</v>
      </c>
    </row>
    <row r="8103" spans="1:3" x14ac:dyDescent="0.3">
      <c r="A8103" t="s">
        <v>22968</v>
      </c>
      <c r="B8103" t="s">
        <v>24561</v>
      </c>
      <c r="C8103">
        <v>2.5449999999999999</v>
      </c>
    </row>
    <row r="8104" spans="1:3" x14ac:dyDescent="0.3">
      <c r="A8104" t="s">
        <v>22968</v>
      </c>
      <c r="B8104" t="s">
        <v>24562</v>
      </c>
      <c r="C8104">
        <v>87.92</v>
      </c>
    </row>
    <row r="8105" spans="1:3" x14ac:dyDescent="0.3">
      <c r="A8105" t="s">
        <v>22968</v>
      </c>
      <c r="B8105" t="s">
        <v>24563</v>
      </c>
      <c r="C8105">
        <v>1.0575000000000001</v>
      </c>
    </row>
    <row r="8106" spans="1:3" x14ac:dyDescent="0.3">
      <c r="A8106" t="s">
        <v>22968</v>
      </c>
      <c r="B8106" t="s">
        <v>24564</v>
      </c>
      <c r="C8106">
        <v>63.565000000000005</v>
      </c>
    </row>
    <row r="8107" spans="1:3" x14ac:dyDescent="0.3">
      <c r="A8107" t="s">
        <v>22968</v>
      </c>
      <c r="B8107" t="s">
        <v>24565</v>
      </c>
      <c r="C8107">
        <v>4.1300000000000008</v>
      </c>
    </row>
    <row r="8108" spans="1:3" x14ac:dyDescent="0.3">
      <c r="A8108" t="s">
        <v>22968</v>
      </c>
      <c r="B8108" t="s">
        <v>24566</v>
      </c>
      <c r="C8108">
        <v>41.354999999999997</v>
      </c>
    </row>
    <row r="8109" spans="1:3" x14ac:dyDescent="0.3">
      <c r="A8109" t="s">
        <v>22968</v>
      </c>
      <c r="B8109" t="s">
        <v>24567</v>
      </c>
      <c r="C8109">
        <v>23.9</v>
      </c>
    </row>
    <row r="8110" spans="1:3" x14ac:dyDescent="0.3">
      <c r="A8110" t="s">
        <v>22968</v>
      </c>
      <c r="B8110" t="s">
        <v>24568</v>
      </c>
      <c r="C8110">
        <v>1.23</v>
      </c>
    </row>
    <row r="8111" spans="1:3" x14ac:dyDescent="0.3">
      <c r="A8111" t="s">
        <v>22968</v>
      </c>
      <c r="B8111" t="s">
        <v>24569</v>
      </c>
      <c r="C8111">
        <v>12.245000000000001</v>
      </c>
    </row>
    <row r="8112" spans="1:3" x14ac:dyDescent="0.3">
      <c r="A8112" t="s">
        <v>22968</v>
      </c>
      <c r="B8112" t="s">
        <v>24570</v>
      </c>
      <c r="C8112">
        <v>16.21</v>
      </c>
    </row>
    <row r="8113" spans="1:3" x14ac:dyDescent="0.3">
      <c r="A8113" t="s">
        <v>22968</v>
      </c>
      <c r="B8113" t="s">
        <v>24571</v>
      </c>
      <c r="C8113">
        <v>15.899999999999999</v>
      </c>
    </row>
    <row r="8114" spans="1:3" x14ac:dyDescent="0.3">
      <c r="A8114" t="s">
        <v>22968</v>
      </c>
      <c r="B8114" t="s">
        <v>24572</v>
      </c>
      <c r="C8114">
        <v>2.4749999999999996</v>
      </c>
    </row>
    <row r="8115" spans="1:3" x14ac:dyDescent="0.3">
      <c r="A8115" t="s">
        <v>22968</v>
      </c>
      <c r="B8115" t="s">
        <v>24573</v>
      </c>
      <c r="C8115">
        <v>6.625</v>
      </c>
    </row>
    <row r="8116" spans="1:3" x14ac:dyDescent="0.3">
      <c r="A8116" t="s">
        <v>22968</v>
      </c>
      <c r="B8116" t="s">
        <v>24574</v>
      </c>
      <c r="C8116">
        <v>13.99</v>
      </c>
    </row>
    <row r="8117" spans="1:3" x14ac:dyDescent="0.3">
      <c r="A8117" t="s">
        <v>22968</v>
      </c>
      <c r="B8117" t="s">
        <v>24575</v>
      </c>
      <c r="C8117">
        <v>38.86</v>
      </c>
    </row>
    <row r="8118" spans="1:3" x14ac:dyDescent="0.3">
      <c r="A8118" t="s">
        <v>22968</v>
      </c>
      <c r="B8118" t="s">
        <v>24576</v>
      </c>
      <c r="C8118">
        <v>23.305</v>
      </c>
    </row>
    <row r="8119" spans="1:3" x14ac:dyDescent="0.3">
      <c r="A8119" t="s">
        <v>22968</v>
      </c>
      <c r="B8119" t="s">
        <v>24577</v>
      </c>
      <c r="C8119">
        <v>106.655</v>
      </c>
    </row>
    <row r="8120" spans="1:3" x14ac:dyDescent="0.3">
      <c r="A8120" t="s">
        <v>22968</v>
      </c>
      <c r="B8120" t="s">
        <v>24578</v>
      </c>
      <c r="C8120">
        <v>24.585000000000001</v>
      </c>
    </row>
    <row r="8121" spans="1:3" x14ac:dyDescent="0.3">
      <c r="A8121" t="s">
        <v>22968</v>
      </c>
      <c r="B8121" t="s">
        <v>24579</v>
      </c>
      <c r="C8121">
        <v>68.539999999999992</v>
      </c>
    </row>
    <row r="8122" spans="1:3" x14ac:dyDescent="0.3">
      <c r="A8122" t="s">
        <v>22968</v>
      </c>
      <c r="B8122" t="s">
        <v>24580</v>
      </c>
      <c r="C8122">
        <v>57.864999999999995</v>
      </c>
    </row>
    <row r="8123" spans="1:3" x14ac:dyDescent="0.3">
      <c r="A8123" t="s">
        <v>22968</v>
      </c>
      <c r="B8123" t="s">
        <v>24581</v>
      </c>
      <c r="C8123">
        <v>11.469999999999999</v>
      </c>
    </row>
    <row r="8124" spans="1:3" x14ac:dyDescent="0.3">
      <c r="A8124" t="s">
        <v>22968</v>
      </c>
      <c r="B8124" t="s">
        <v>24582</v>
      </c>
      <c r="C8124">
        <v>7.91</v>
      </c>
    </row>
    <row r="8125" spans="1:3" x14ac:dyDescent="0.3">
      <c r="A8125" t="s">
        <v>22968</v>
      </c>
      <c r="B8125" t="s">
        <v>24583</v>
      </c>
      <c r="C8125">
        <v>29.43</v>
      </c>
    </row>
    <row r="8126" spans="1:3" x14ac:dyDescent="0.3">
      <c r="A8126" t="s">
        <v>22968</v>
      </c>
      <c r="B8126" t="s">
        <v>24584</v>
      </c>
      <c r="C8126">
        <v>30.375</v>
      </c>
    </row>
    <row r="8127" spans="1:3" x14ac:dyDescent="0.3">
      <c r="A8127" t="s">
        <v>22968</v>
      </c>
      <c r="B8127" t="s">
        <v>24585</v>
      </c>
      <c r="C8127">
        <v>0.48399999999999999</v>
      </c>
    </row>
    <row r="8128" spans="1:3" x14ac:dyDescent="0.3">
      <c r="A8128" t="s">
        <v>22968</v>
      </c>
      <c r="B8128" t="s">
        <v>24586</v>
      </c>
      <c r="C8128">
        <v>31.545000000000002</v>
      </c>
    </row>
    <row r="8129" spans="1:3" x14ac:dyDescent="0.3">
      <c r="A8129" t="s">
        <v>22968</v>
      </c>
      <c r="B8129" t="s">
        <v>24587</v>
      </c>
      <c r="C8129">
        <v>174.185</v>
      </c>
    </row>
    <row r="8130" spans="1:3" x14ac:dyDescent="0.3">
      <c r="A8130" t="s">
        <v>22968</v>
      </c>
      <c r="B8130" t="s">
        <v>24588</v>
      </c>
      <c r="C8130">
        <v>35.234999999999999</v>
      </c>
    </row>
    <row r="8131" spans="1:3" x14ac:dyDescent="0.3">
      <c r="A8131" t="s">
        <v>22968</v>
      </c>
      <c r="B8131" t="s">
        <v>24589</v>
      </c>
      <c r="C8131">
        <v>6.4849999999999994</v>
      </c>
    </row>
    <row r="8132" spans="1:3" x14ac:dyDescent="0.3">
      <c r="A8132" t="s">
        <v>22968</v>
      </c>
      <c r="B8132" t="s">
        <v>24590</v>
      </c>
      <c r="C8132">
        <v>4.5250000000000004</v>
      </c>
    </row>
    <row r="8133" spans="1:3" x14ac:dyDescent="0.3">
      <c r="A8133" t="s">
        <v>22968</v>
      </c>
      <c r="B8133" t="s">
        <v>24591</v>
      </c>
      <c r="C8133">
        <v>258.19499999999999</v>
      </c>
    </row>
    <row r="8134" spans="1:3" x14ac:dyDescent="0.3">
      <c r="A8134" t="s">
        <v>22968</v>
      </c>
      <c r="B8134" t="s">
        <v>24592</v>
      </c>
      <c r="C8134">
        <v>36.454999999999998</v>
      </c>
    </row>
    <row r="8135" spans="1:3" x14ac:dyDescent="0.3">
      <c r="A8135" t="s">
        <v>22968</v>
      </c>
      <c r="B8135" t="s">
        <v>24593</v>
      </c>
      <c r="C8135">
        <v>365.27499999999998</v>
      </c>
    </row>
    <row r="8136" spans="1:3" x14ac:dyDescent="0.3">
      <c r="A8136" t="s">
        <v>22968</v>
      </c>
      <c r="B8136" t="s">
        <v>24594</v>
      </c>
      <c r="C8136">
        <v>479.70499999999998</v>
      </c>
    </row>
    <row r="8137" spans="1:3" x14ac:dyDescent="0.3">
      <c r="A8137" t="s">
        <v>22968</v>
      </c>
      <c r="B8137" t="s">
        <v>24595</v>
      </c>
      <c r="C8137">
        <v>58.465000000000003</v>
      </c>
    </row>
    <row r="8138" spans="1:3" x14ac:dyDescent="0.3">
      <c r="A8138" t="s">
        <v>22968</v>
      </c>
      <c r="B8138" t="s">
        <v>24596</v>
      </c>
      <c r="C8138">
        <v>583.89</v>
      </c>
    </row>
    <row r="8139" spans="1:3" x14ac:dyDescent="0.3">
      <c r="A8139" t="s">
        <v>22968</v>
      </c>
      <c r="B8139" t="s">
        <v>24597</v>
      </c>
      <c r="C8139">
        <v>9.14</v>
      </c>
    </row>
    <row r="8140" spans="1:3" x14ac:dyDescent="0.3">
      <c r="A8140" t="s">
        <v>22968</v>
      </c>
      <c r="B8140" t="s">
        <v>24598</v>
      </c>
      <c r="C8140">
        <v>5.6349999999999998</v>
      </c>
    </row>
    <row r="8141" spans="1:3" x14ac:dyDescent="0.3">
      <c r="A8141" t="s">
        <v>22968</v>
      </c>
      <c r="B8141" t="s">
        <v>24599</v>
      </c>
      <c r="C8141">
        <v>1.32</v>
      </c>
    </row>
    <row r="8142" spans="1:3" x14ac:dyDescent="0.3">
      <c r="A8142" t="s">
        <v>22968</v>
      </c>
      <c r="B8142" t="s">
        <v>24600</v>
      </c>
      <c r="C8142">
        <v>13.225000000000001</v>
      </c>
    </row>
    <row r="8143" spans="1:3" x14ac:dyDescent="0.3">
      <c r="A8143" t="s">
        <v>22968</v>
      </c>
      <c r="B8143" t="s">
        <v>24601</v>
      </c>
      <c r="C8143">
        <v>28.344999999999999</v>
      </c>
    </row>
    <row r="8144" spans="1:3" x14ac:dyDescent="0.3">
      <c r="A8144" t="s">
        <v>22968</v>
      </c>
      <c r="B8144" t="s">
        <v>24602</v>
      </c>
      <c r="C8144">
        <v>55.995000000000005</v>
      </c>
    </row>
    <row r="8145" spans="1:3" x14ac:dyDescent="0.3">
      <c r="A8145" t="s">
        <v>22968</v>
      </c>
      <c r="B8145" t="s">
        <v>24603</v>
      </c>
      <c r="C8145">
        <v>4.1050000000000004</v>
      </c>
    </row>
    <row r="8146" spans="1:3" x14ac:dyDescent="0.3">
      <c r="A8146" t="s">
        <v>22968</v>
      </c>
      <c r="B8146" t="s">
        <v>24604</v>
      </c>
      <c r="C8146">
        <v>1.5249999999999999</v>
      </c>
    </row>
    <row r="8147" spans="1:3" x14ac:dyDescent="0.3">
      <c r="A8147" t="s">
        <v>22968</v>
      </c>
      <c r="B8147" t="s">
        <v>24605</v>
      </c>
      <c r="C8147">
        <v>2.37</v>
      </c>
    </row>
    <row r="8148" spans="1:3" x14ac:dyDescent="0.3">
      <c r="A8148" t="s">
        <v>22968</v>
      </c>
      <c r="B8148" t="s">
        <v>24606</v>
      </c>
      <c r="C8148">
        <v>232.34</v>
      </c>
    </row>
    <row r="8149" spans="1:3" x14ac:dyDescent="0.3">
      <c r="A8149" t="s">
        <v>22968</v>
      </c>
      <c r="B8149" t="s">
        <v>24607</v>
      </c>
      <c r="C8149">
        <v>0.23799999999999999</v>
      </c>
    </row>
    <row r="8150" spans="1:3" x14ac:dyDescent="0.3">
      <c r="A8150" t="s">
        <v>22968</v>
      </c>
      <c r="B8150" t="s">
        <v>24608</v>
      </c>
      <c r="C8150">
        <v>9.6350000000000016</v>
      </c>
    </row>
    <row r="8151" spans="1:3" x14ac:dyDescent="0.3">
      <c r="A8151" t="s">
        <v>22968</v>
      </c>
      <c r="B8151" t="s">
        <v>24609</v>
      </c>
      <c r="C8151">
        <v>25.85</v>
      </c>
    </row>
    <row r="8152" spans="1:3" x14ac:dyDescent="0.3">
      <c r="A8152" t="s">
        <v>22968</v>
      </c>
      <c r="B8152" t="s">
        <v>24610</v>
      </c>
      <c r="C8152">
        <v>52.61</v>
      </c>
    </row>
    <row r="8153" spans="1:3" x14ac:dyDescent="0.3">
      <c r="A8153" t="s">
        <v>22968</v>
      </c>
      <c r="B8153" t="s">
        <v>24611</v>
      </c>
      <c r="C8153">
        <v>6.8900000000000006</v>
      </c>
    </row>
    <row r="8154" spans="1:3" x14ac:dyDescent="0.3">
      <c r="A8154" t="s">
        <v>22968</v>
      </c>
      <c r="B8154" t="s">
        <v>24612</v>
      </c>
      <c r="C8154">
        <v>68.754999999999995</v>
      </c>
    </row>
    <row r="8155" spans="1:3" x14ac:dyDescent="0.3">
      <c r="A8155" t="s">
        <v>22968</v>
      </c>
      <c r="B8155" t="s">
        <v>24613</v>
      </c>
      <c r="C8155">
        <v>628.005</v>
      </c>
    </row>
    <row r="8156" spans="1:3" x14ac:dyDescent="0.3">
      <c r="A8156" t="s">
        <v>22968</v>
      </c>
      <c r="B8156" t="s">
        <v>24614</v>
      </c>
      <c r="C8156">
        <v>18.755000000000003</v>
      </c>
    </row>
    <row r="8157" spans="1:3" x14ac:dyDescent="0.3">
      <c r="A8157" t="s">
        <v>22968</v>
      </c>
      <c r="B8157" t="s">
        <v>24615</v>
      </c>
      <c r="C8157">
        <v>11.035</v>
      </c>
    </row>
    <row r="8158" spans="1:3" x14ac:dyDescent="0.3">
      <c r="A8158" t="s">
        <v>22968</v>
      </c>
      <c r="B8158" t="s">
        <v>24616</v>
      </c>
      <c r="C8158">
        <v>34.445</v>
      </c>
    </row>
    <row r="8159" spans="1:3" x14ac:dyDescent="0.3">
      <c r="A8159" t="s">
        <v>22968</v>
      </c>
      <c r="B8159" t="s">
        <v>24617</v>
      </c>
      <c r="C8159">
        <v>3.7250000000000001</v>
      </c>
    </row>
    <row r="8160" spans="1:3" x14ac:dyDescent="0.3">
      <c r="A8160" t="s">
        <v>22968</v>
      </c>
      <c r="B8160" t="s">
        <v>24618</v>
      </c>
      <c r="C8160">
        <v>208.31</v>
      </c>
    </row>
    <row r="8161" spans="1:3" x14ac:dyDescent="0.3">
      <c r="A8161" t="s">
        <v>22968</v>
      </c>
      <c r="B8161" t="s">
        <v>24619</v>
      </c>
      <c r="C8161">
        <v>4.84</v>
      </c>
    </row>
    <row r="8162" spans="1:3" x14ac:dyDescent="0.3">
      <c r="A8162" t="s">
        <v>22968</v>
      </c>
      <c r="B8162" t="s">
        <v>24620</v>
      </c>
      <c r="C8162">
        <v>10.395</v>
      </c>
    </row>
    <row r="8163" spans="1:3" x14ac:dyDescent="0.3">
      <c r="A8163" t="s">
        <v>22968</v>
      </c>
      <c r="B8163" t="s">
        <v>24621</v>
      </c>
      <c r="C8163">
        <v>8.4649999999999999</v>
      </c>
    </row>
    <row r="8164" spans="1:3" x14ac:dyDescent="0.3">
      <c r="A8164" t="s">
        <v>22968</v>
      </c>
      <c r="B8164" t="s">
        <v>24622</v>
      </c>
      <c r="C8164">
        <v>5.5549999999999997</v>
      </c>
    </row>
    <row r="8165" spans="1:3" x14ac:dyDescent="0.3">
      <c r="A8165" t="s">
        <v>22968</v>
      </c>
      <c r="B8165" t="s">
        <v>24623</v>
      </c>
      <c r="C8165">
        <v>4.04</v>
      </c>
    </row>
    <row r="8166" spans="1:3" x14ac:dyDescent="0.3">
      <c r="A8166" t="s">
        <v>22968</v>
      </c>
      <c r="B8166" t="s">
        <v>24624</v>
      </c>
      <c r="C8166">
        <v>32</v>
      </c>
    </row>
    <row r="8167" spans="1:3" x14ac:dyDescent="0.3">
      <c r="A8167" t="s">
        <v>22968</v>
      </c>
      <c r="B8167" t="s">
        <v>24625</v>
      </c>
      <c r="C8167">
        <v>8.9750000000000014</v>
      </c>
    </row>
    <row r="8168" spans="1:3" x14ac:dyDescent="0.3">
      <c r="A8168" t="s">
        <v>22968</v>
      </c>
      <c r="B8168" t="s">
        <v>24626</v>
      </c>
      <c r="C8168">
        <v>36.89</v>
      </c>
    </row>
    <row r="8169" spans="1:3" x14ac:dyDescent="0.3">
      <c r="A8169" t="s">
        <v>22968</v>
      </c>
      <c r="B8169" t="s">
        <v>24627</v>
      </c>
      <c r="C8169">
        <v>46.56</v>
      </c>
    </row>
    <row r="8170" spans="1:3" x14ac:dyDescent="0.3">
      <c r="A8170" t="s">
        <v>22968</v>
      </c>
      <c r="B8170" t="s">
        <v>24628</v>
      </c>
      <c r="C8170">
        <v>51.594999999999999</v>
      </c>
    </row>
    <row r="8171" spans="1:3" x14ac:dyDescent="0.3">
      <c r="A8171" t="s">
        <v>22968</v>
      </c>
      <c r="B8171" t="s">
        <v>24629</v>
      </c>
      <c r="C8171">
        <v>11.155000000000001</v>
      </c>
    </row>
    <row r="8172" spans="1:3" x14ac:dyDescent="0.3">
      <c r="A8172" t="s">
        <v>22968</v>
      </c>
      <c r="B8172" t="s">
        <v>24630</v>
      </c>
      <c r="C8172">
        <v>0.48350000000000004</v>
      </c>
    </row>
    <row r="8173" spans="1:3" x14ac:dyDescent="0.3">
      <c r="A8173" t="s">
        <v>22968</v>
      </c>
      <c r="B8173" t="s">
        <v>24631</v>
      </c>
      <c r="C8173">
        <v>103.01</v>
      </c>
    </row>
    <row r="8174" spans="1:3" x14ac:dyDescent="0.3">
      <c r="A8174" t="s">
        <v>22968</v>
      </c>
      <c r="B8174" t="s">
        <v>24632</v>
      </c>
      <c r="C8174">
        <v>230.04000000000002</v>
      </c>
    </row>
    <row r="8175" spans="1:3" x14ac:dyDescent="0.3">
      <c r="A8175" t="s">
        <v>22968</v>
      </c>
      <c r="B8175" t="s">
        <v>24633</v>
      </c>
      <c r="C8175">
        <v>0.22</v>
      </c>
    </row>
    <row r="8176" spans="1:3" x14ac:dyDescent="0.3">
      <c r="A8176" t="s">
        <v>22968</v>
      </c>
      <c r="B8176" t="s">
        <v>24634</v>
      </c>
      <c r="C8176">
        <v>11.164999999999999</v>
      </c>
    </row>
    <row r="8177" spans="1:3" x14ac:dyDescent="0.3">
      <c r="A8177" t="s">
        <v>22968</v>
      </c>
      <c r="B8177" t="s">
        <v>24635</v>
      </c>
      <c r="C8177">
        <v>1.5550000000000002</v>
      </c>
    </row>
    <row r="8178" spans="1:3" x14ac:dyDescent="0.3">
      <c r="A8178" t="s">
        <v>22968</v>
      </c>
      <c r="B8178" t="s">
        <v>24636</v>
      </c>
      <c r="C8178">
        <v>3.395</v>
      </c>
    </row>
    <row r="8179" spans="1:3" x14ac:dyDescent="0.3">
      <c r="A8179" t="s">
        <v>22968</v>
      </c>
      <c r="B8179" t="s">
        <v>24637</v>
      </c>
      <c r="C8179">
        <v>2.48</v>
      </c>
    </row>
    <row r="8180" spans="1:3" x14ac:dyDescent="0.3">
      <c r="A8180" t="s">
        <v>22968</v>
      </c>
      <c r="B8180" t="s">
        <v>24638</v>
      </c>
      <c r="C8180">
        <v>45.505000000000003</v>
      </c>
    </row>
    <row r="8181" spans="1:3" x14ac:dyDescent="0.3">
      <c r="A8181" t="s">
        <v>22968</v>
      </c>
      <c r="B8181" t="s">
        <v>24639</v>
      </c>
      <c r="C8181">
        <v>40.22</v>
      </c>
    </row>
    <row r="8182" spans="1:3" x14ac:dyDescent="0.3">
      <c r="A8182" t="s">
        <v>22968</v>
      </c>
      <c r="B8182" t="s">
        <v>24640</v>
      </c>
      <c r="C8182">
        <v>34.914999999999999</v>
      </c>
    </row>
    <row r="8183" spans="1:3" x14ac:dyDescent="0.3">
      <c r="A8183" t="s">
        <v>22968</v>
      </c>
      <c r="B8183" t="s">
        <v>24641</v>
      </c>
      <c r="C8183">
        <v>29.704999999999998</v>
      </c>
    </row>
    <row r="8184" spans="1:3" x14ac:dyDescent="0.3">
      <c r="A8184" t="s">
        <v>22968</v>
      </c>
      <c r="B8184" t="s">
        <v>24642</v>
      </c>
      <c r="C8184">
        <v>145.935</v>
      </c>
    </row>
    <row r="8185" spans="1:3" x14ac:dyDescent="0.3">
      <c r="A8185" t="s">
        <v>22968</v>
      </c>
      <c r="B8185" t="s">
        <v>24643</v>
      </c>
      <c r="C8185">
        <v>25.59</v>
      </c>
    </row>
    <row r="8186" spans="1:3" x14ac:dyDescent="0.3">
      <c r="A8186" t="s">
        <v>22968</v>
      </c>
      <c r="B8186" t="s">
        <v>24644</v>
      </c>
      <c r="C8186">
        <v>25.59</v>
      </c>
    </row>
    <row r="8187" spans="1:3" x14ac:dyDescent="0.3">
      <c r="A8187" t="s">
        <v>22968</v>
      </c>
      <c r="B8187" t="s">
        <v>24645</v>
      </c>
      <c r="C8187">
        <v>22.03</v>
      </c>
    </row>
    <row r="8188" spans="1:3" x14ac:dyDescent="0.3">
      <c r="A8188" t="s">
        <v>22968</v>
      </c>
      <c r="B8188" t="s">
        <v>24646</v>
      </c>
      <c r="C8188">
        <v>9.2750000000000004</v>
      </c>
    </row>
    <row r="8189" spans="1:3" x14ac:dyDescent="0.3">
      <c r="A8189" t="s">
        <v>22968</v>
      </c>
      <c r="B8189" t="s">
        <v>24647</v>
      </c>
      <c r="C8189">
        <v>29.605</v>
      </c>
    </row>
    <row r="8190" spans="1:3" x14ac:dyDescent="0.3">
      <c r="A8190" t="s">
        <v>22968</v>
      </c>
      <c r="B8190" t="s">
        <v>24648</v>
      </c>
      <c r="C8190">
        <v>616.20000000000005</v>
      </c>
    </row>
    <row r="8191" spans="1:3" x14ac:dyDescent="0.3">
      <c r="A8191" t="s">
        <v>22968</v>
      </c>
      <c r="B8191" t="s">
        <v>24649</v>
      </c>
      <c r="C8191">
        <v>6.85</v>
      </c>
    </row>
    <row r="8192" spans="1:3" x14ac:dyDescent="0.3">
      <c r="A8192" t="s">
        <v>22968</v>
      </c>
      <c r="B8192" t="s">
        <v>24650</v>
      </c>
      <c r="C8192">
        <v>74.314999999999998</v>
      </c>
    </row>
    <row r="8193" spans="1:3" x14ac:dyDescent="0.3">
      <c r="A8193" t="s">
        <v>22968</v>
      </c>
      <c r="B8193" t="s">
        <v>24651</v>
      </c>
      <c r="C8193">
        <v>16.695</v>
      </c>
    </row>
    <row r="8194" spans="1:3" x14ac:dyDescent="0.3">
      <c r="A8194" t="s">
        <v>22968</v>
      </c>
      <c r="B8194" t="s">
        <v>24652</v>
      </c>
      <c r="C8194">
        <v>7.9999999999999988E-2</v>
      </c>
    </row>
    <row r="8195" spans="1:3" x14ac:dyDescent="0.3">
      <c r="A8195" t="s">
        <v>22968</v>
      </c>
      <c r="B8195" t="s">
        <v>24653</v>
      </c>
      <c r="C8195">
        <v>0.44700000000000001</v>
      </c>
    </row>
    <row r="8196" spans="1:3" x14ac:dyDescent="0.3">
      <c r="A8196" t="s">
        <v>22968</v>
      </c>
      <c r="B8196" t="s">
        <v>24654</v>
      </c>
      <c r="C8196">
        <v>4.8150000000000004</v>
      </c>
    </row>
    <row r="8197" spans="1:3" x14ac:dyDescent="0.3">
      <c r="A8197" t="s">
        <v>22968</v>
      </c>
      <c r="B8197" t="s">
        <v>24655</v>
      </c>
      <c r="C8197">
        <v>5.5750000000000002</v>
      </c>
    </row>
    <row r="8198" spans="1:3" x14ac:dyDescent="0.3">
      <c r="A8198" t="s">
        <v>22968</v>
      </c>
      <c r="B8198" t="s">
        <v>24656</v>
      </c>
      <c r="C8198">
        <v>13.350000000000001</v>
      </c>
    </row>
    <row r="8199" spans="1:3" x14ac:dyDescent="0.3">
      <c r="A8199" t="s">
        <v>22968</v>
      </c>
      <c r="B8199" t="s">
        <v>24657</v>
      </c>
      <c r="C8199">
        <v>30.46</v>
      </c>
    </row>
    <row r="8200" spans="1:3" x14ac:dyDescent="0.3">
      <c r="A8200" t="s">
        <v>22968</v>
      </c>
      <c r="B8200" t="s">
        <v>24658</v>
      </c>
      <c r="C8200">
        <v>6.6950000000000003</v>
      </c>
    </row>
    <row r="8201" spans="1:3" x14ac:dyDescent="0.3">
      <c r="A8201" t="s">
        <v>22968</v>
      </c>
      <c r="B8201" t="s">
        <v>24659</v>
      </c>
      <c r="C8201">
        <v>3.5649999999999999</v>
      </c>
    </row>
    <row r="8202" spans="1:3" x14ac:dyDescent="0.3">
      <c r="A8202" t="s">
        <v>22968</v>
      </c>
      <c r="B8202" t="s">
        <v>24660</v>
      </c>
      <c r="C8202">
        <v>10.350000000000001</v>
      </c>
    </row>
    <row r="8203" spans="1:3" x14ac:dyDescent="0.3">
      <c r="A8203" t="s">
        <v>22968</v>
      </c>
      <c r="B8203" t="s">
        <v>24661</v>
      </c>
      <c r="C8203">
        <v>15.18</v>
      </c>
    </row>
    <row r="8204" spans="1:3" x14ac:dyDescent="0.3">
      <c r="A8204" t="s">
        <v>22968</v>
      </c>
      <c r="B8204" t="s">
        <v>24662</v>
      </c>
      <c r="C8204">
        <v>23.479999999999997</v>
      </c>
    </row>
    <row r="8205" spans="1:3" x14ac:dyDescent="0.3">
      <c r="A8205" t="s">
        <v>22968</v>
      </c>
      <c r="B8205" t="s">
        <v>24663</v>
      </c>
      <c r="C8205">
        <v>34.92</v>
      </c>
    </row>
    <row r="8206" spans="1:3" x14ac:dyDescent="0.3">
      <c r="A8206" t="s">
        <v>22968</v>
      </c>
      <c r="B8206" t="s">
        <v>24664</v>
      </c>
      <c r="C8206">
        <v>165.92500000000001</v>
      </c>
    </row>
    <row r="8207" spans="1:3" x14ac:dyDescent="0.3">
      <c r="A8207" t="s">
        <v>22968</v>
      </c>
      <c r="B8207" t="s">
        <v>24665</v>
      </c>
      <c r="C8207">
        <v>421.22</v>
      </c>
    </row>
    <row r="8208" spans="1:3" x14ac:dyDescent="0.3">
      <c r="A8208" t="s">
        <v>22968</v>
      </c>
      <c r="B8208" t="s">
        <v>24666</v>
      </c>
      <c r="C8208">
        <v>47.71</v>
      </c>
    </row>
    <row r="8209" spans="1:3" x14ac:dyDescent="0.3">
      <c r="A8209" t="s">
        <v>22968</v>
      </c>
      <c r="B8209" t="s">
        <v>24667</v>
      </c>
      <c r="C8209">
        <v>475</v>
      </c>
    </row>
    <row r="8210" spans="1:3" x14ac:dyDescent="0.3">
      <c r="A8210" t="s">
        <v>22968</v>
      </c>
      <c r="B8210" t="s">
        <v>24668</v>
      </c>
      <c r="C8210">
        <v>330.05</v>
      </c>
    </row>
    <row r="8211" spans="1:3" x14ac:dyDescent="0.3">
      <c r="A8211" t="s">
        <v>22968</v>
      </c>
      <c r="B8211" t="s">
        <v>24669</v>
      </c>
      <c r="C8211">
        <v>223.51</v>
      </c>
    </row>
    <row r="8212" spans="1:3" x14ac:dyDescent="0.3">
      <c r="A8212" t="s">
        <v>22968</v>
      </c>
      <c r="B8212" t="s">
        <v>24670</v>
      </c>
      <c r="C8212">
        <v>5.7799999999999994</v>
      </c>
    </row>
    <row r="8213" spans="1:3" x14ac:dyDescent="0.3">
      <c r="A8213" t="s">
        <v>22968</v>
      </c>
      <c r="B8213" t="s">
        <v>24671</v>
      </c>
      <c r="C8213">
        <v>0.5655</v>
      </c>
    </row>
    <row r="8214" spans="1:3" x14ac:dyDescent="0.3">
      <c r="A8214" t="s">
        <v>22968</v>
      </c>
      <c r="B8214" t="s">
        <v>24672</v>
      </c>
      <c r="C8214">
        <v>45.59</v>
      </c>
    </row>
    <row r="8215" spans="1:3" x14ac:dyDescent="0.3">
      <c r="A8215" t="s">
        <v>22968</v>
      </c>
      <c r="B8215" t="s">
        <v>24673</v>
      </c>
      <c r="C8215">
        <v>99.43</v>
      </c>
    </row>
    <row r="8216" spans="1:3" x14ac:dyDescent="0.3">
      <c r="A8216" t="s">
        <v>22968</v>
      </c>
      <c r="B8216" t="s">
        <v>24674</v>
      </c>
      <c r="C8216">
        <v>24.414999999999999</v>
      </c>
    </row>
    <row r="8217" spans="1:3" x14ac:dyDescent="0.3">
      <c r="A8217" t="s">
        <v>22968</v>
      </c>
      <c r="B8217" t="s">
        <v>24675</v>
      </c>
      <c r="C8217">
        <v>31.86</v>
      </c>
    </row>
    <row r="8218" spans="1:3" x14ac:dyDescent="0.3">
      <c r="A8218" t="s">
        <v>22968</v>
      </c>
      <c r="B8218" t="s">
        <v>24676</v>
      </c>
      <c r="C8218">
        <v>18.265000000000001</v>
      </c>
    </row>
    <row r="8219" spans="1:3" x14ac:dyDescent="0.3">
      <c r="A8219" t="s">
        <v>22968</v>
      </c>
      <c r="B8219" t="s">
        <v>24677</v>
      </c>
      <c r="C8219">
        <v>37.664999999999999</v>
      </c>
    </row>
    <row r="8220" spans="1:3" x14ac:dyDescent="0.3">
      <c r="A8220" t="s">
        <v>22968</v>
      </c>
      <c r="B8220" t="s">
        <v>24678</v>
      </c>
      <c r="C8220">
        <v>1.96</v>
      </c>
    </row>
    <row r="8221" spans="1:3" x14ac:dyDescent="0.3">
      <c r="A8221" t="s">
        <v>22968</v>
      </c>
      <c r="B8221" t="s">
        <v>24679</v>
      </c>
      <c r="C8221">
        <v>1.2349999999999999</v>
      </c>
    </row>
    <row r="8222" spans="1:3" x14ac:dyDescent="0.3">
      <c r="A8222" t="s">
        <v>22968</v>
      </c>
      <c r="B8222" t="s">
        <v>24680</v>
      </c>
      <c r="C8222">
        <v>6.57</v>
      </c>
    </row>
    <row r="8223" spans="1:3" x14ac:dyDescent="0.3">
      <c r="A8223" t="s">
        <v>22968</v>
      </c>
      <c r="B8223" t="s">
        <v>24681</v>
      </c>
      <c r="C8223">
        <v>28.015000000000001</v>
      </c>
    </row>
    <row r="8224" spans="1:3" x14ac:dyDescent="0.3">
      <c r="A8224" t="s">
        <v>22968</v>
      </c>
      <c r="B8224" t="s">
        <v>24682</v>
      </c>
      <c r="C8224">
        <v>250.02500000000001</v>
      </c>
    </row>
    <row r="8225" spans="1:3" x14ac:dyDescent="0.3">
      <c r="A8225" t="s">
        <v>22968</v>
      </c>
      <c r="B8225" t="s">
        <v>24683</v>
      </c>
      <c r="C8225">
        <v>257.48</v>
      </c>
    </row>
    <row r="8226" spans="1:3" x14ac:dyDescent="0.3">
      <c r="A8226" t="s">
        <v>22968</v>
      </c>
      <c r="B8226" t="s">
        <v>24684</v>
      </c>
      <c r="C8226">
        <v>4.7E-2</v>
      </c>
    </row>
    <row r="8227" spans="1:3" x14ac:dyDescent="0.3">
      <c r="A8227" t="s">
        <v>22968</v>
      </c>
      <c r="B8227" t="s">
        <v>24685</v>
      </c>
      <c r="C8227">
        <v>0.48249999999999998</v>
      </c>
    </row>
    <row r="8228" spans="1:3" x14ac:dyDescent="0.3">
      <c r="A8228" t="s">
        <v>22968</v>
      </c>
      <c r="B8228" t="s">
        <v>24686</v>
      </c>
      <c r="C8228">
        <v>1.335</v>
      </c>
    </row>
    <row r="8229" spans="1:3" x14ac:dyDescent="0.3">
      <c r="A8229" t="s">
        <v>22968</v>
      </c>
      <c r="B8229" t="s">
        <v>24687</v>
      </c>
      <c r="C8229">
        <v>4.1500000000000004</v>
      </c>
    </row>
    <row r="8230" spans="1:3" x14ac:dyDescent="0.3">
      <c r="A8230" t="s">
        <v>22968</v>
      </c>
      <c r="B8230" t="s">
        <v>24688</v>
      </c>
      <c r="C8230">
        <v>0.34399999999999997</v>
      </c>
    </row>
    <row r="8231" spans="1:3" x14ac:dyDescent="0.3">
      <c r="A8231" t="s">
        <v>22968</v>
      </c>
      <c r="B8231" t="s">
        <v>24689</v>
      </c>
      <c r="C8231">
        <v>0.52400000000000002</v>
      </c>
    </row>
    <row r="8232" spans="1:3" x14ac:dyDescent="0.3">
      <c r="A8232" t="s">
        <v>22968</v>
      </c>
      <c r="B8232" t="s">
        <v>24690</v>
      </c>
      <c r="C8232">
        <v>1.55E-2</v>
      </c>
    </row>
    <row r="8233" spans="1:3" x14ac:dyDescent="0.3">
      <c r="A8233" t="s">
        <v>22968</v>
      </c>
      <c r="B8233" t="s">
        <v>24691</v>
      </c>
      <c r="C8233">
        <v>0.1845</v>
      </c>
    </row>
    <row r="8234" spans="1:3" x14ac:dyDescent="0.3">
      <c r="A8234" t="s">
        <v>22968</v>
      </c>
      <c r="B8234" t="s">
        <v>24692</v>
      </c>
      <c r="C8234">
        <v>0.191</v>
      </c>
    </row>
    <row r="8235" spans="1:3" x14ac:dyDescent="0.3">
      <c r="A8235" t="s">
        <v>22968</v>
      </c>
      <c r="B8235" t="s">
        <v>24693</v>
      </c>
      <c r="C8235">
        <v>5.5</v>
      </c>
    </row>
    <row r="8236" spans="1:3" x14ac:dyDescent="0.3">
      <c r="A8236" t="s">
        <v>22968</v>
      </c>
      <c r="B8236" t="s">
        <v>24694</v>
      </c>
      <c r="C8236">
        <v>0.47099999999999997</v>
      </c>
    </row>
    <row r="8237" spans="1:3" x14ac:dyDescent="0.3">
      <c r="A8237" t="s">
        <v>22968</v>
      </c>
      <c r="B8237" t="s">
        <v>24695</v>
      </c>
      <c r="C8237">
        <v>7.400000000000001E-2</v>
      </c>
    </row>
    <row r="8238" spans="1:3" x14ac:dyDescent="0.3">
      <c r="A8238" t="s">
        <v>22968</v>
      </c>
      <c r="B8238" t="s">
        <v>24696</v>
      </c>
      <c r="C8238">
        <v>3.13</v>
      </c>
    </row>
    <row r="8239" spans="1:3" x14ac:dyDescent="0.3">
      <c r="A8239" t="s">
        <v>22968</v>
      </c>
      <c r="B8239" t="s">
        <v>24697</v>
      </c>
      <c r="C8239">
        <v>2.67</v>
      </c>
    </row>
    <row r="8240" spans="1:3" x14ac:dyDescent="0.3">
      <c r="A8240" t="s">
        <v>22968</v>
      </c>
      <c r="B8240" t="s">
        <v>24698</v>
      </c>
      <c r="C8240">
        <v>2.5000000000000001E-3</v>
      </c>
    </row>
    <row r="8241" spans="1:3" x14ac:dyDescent="0.3">
      <c r="A8241" t="s">
        <v>22968</v>
      </c>
      <c r="B8241" t="s">
        <v>24699</v>
      </c>
      <c r="C8241">
        <v>6.88</v>
      </c>
    </row>
    <row r="8242" spans="1:3" x14ac:dyDescent="0.3">
      <c r="A8242" t="s">
        <v>22968</v>
      </c>
      <c r="B8242" t="s">
        <v>24700</v>
      </c>
      <c r="C8242">
        <v>6.63</v>
      </c>
    </row>
    <row r="8243" spans="1:3" x14ac:dyDescent="0.3">
      <c r="A8243" t="s">
        <v>22968</v>
      </c>
      <c r="B8243" t="s">
        <v>24701</v>
      </c>
      <c r="C8243">
        <v>0.14350000000000002</v>
      </c>
    </row>
    <row r="8244" spans="1:3" x14ac:dyDescent="0.3">
      <c r="A8244" t="s">
        <v>22968</v>
      </c>
      <c r="B8244" t="s">
        <v>24702</v>
      </c>
      <c r="C8244">
        <v>2.0150000000000001</v>
      </c>
    </row>
    <row r="8245" spans="1:3" x14ac:dyDescent="0.3">
      <c r="A8245" t="s">
        <v>22968</v>
      </c>
      <c r="B8245" t="s">
        <v>24703</v>
      </c>
      <c r="C8245">
        <v>43.384999999999998</v>
      </c>
    </row>
    <row r="8246" spans="1:3" x14ac:dyDescent="0.3">
      <c r="A8246" t="s">
        <v>22968</v>
      </c>
      <c r="B8246" t="s">
        <v>24704</v>
      </c>
      <c r="C8246">
        <v>53.314999999999998</v>
      </c>
    </row>
    <row r="8247" spans="1:3" x14ac:dyDescent="0.3">
      <c r="A8247" t="s">
        <v>22968</v>
      </c>
      <c r="B8247" t="s">
        <v>24705</v>
      </c>
      <c r="C8247">
        <v>70.864999999999995</v>
      </c>
    </row>
    <row r="8248" spans="1:3" x14ac:dyDescent="0.3">
      <c r="A8248" t="s">
        <v>22968</v>
      </c>
      <c r="B8248" t="s">
        <v>24706</v>
      </c>
      <c r="C8248">
        <v>3.6150000000000002</v>
      </c>
    </row>
    <row r="8249" spans="1:3" x14ac:dyDescent="0.3">
      <c r="A8249" t="s">
        <v>22968</v>
      </c>
      <c r="B8249" t="s">
        <v>24707</v>
      </c>
      <c r="C8249">
        <v>8.0000000000000002E-3</v>
      </c>
    </row>
    <row r="8250" spans="1:3" x14ac:dyDescent="0.3">
      <c r="A8250" t="s">
        <v>22968</v>
      </c>
      <c r="B8250" t="s">
        <v>24708</v>
      </c>
      <c r="C8250">
        <v>2.1549999999999998</v>
      </c>
    </row>
    <row r="8251" spans="1:3" x14ac:dyDescent="0.3">
      <c r="A8251" t="s">
        <v>22968</v>
      </c>
      <c r="B8251" t="s">
        <v>24709</v>
      </c>
      <c r="C8251">
        <v>0.57850000000000001</v>
      </c>
    </row>
    <row r="8252" spans="1:3" x14ac:dyDescent="0.3">
      <c r="A8252" t="s">
        <v>22968</v>
      </c>
      <c r="B8252" t="s">
        <v>24710</v>
      </c>
      <c r="C8252">
        <v>2.8049999999999997</v>
      </c>
    </row>
    <row r="8253" spans="1:3" x14ac:dyDescent="0.3">
      <c r="A8253" t="s">
        <v>22968</v>
      </c>
      <c r="B8253" t="s">
        <v>24711</v>
      </c>
      <c r="C8253">
        <v>96.664999999999992</v>
      </c>
    </row>
    <row r="8254" spans="1:3" x14ac:dyDescent="0.3">
      <c r="A8254" t="s">
        <v>22968</v>
      </c>
      <c r="B8254" t="s">
        <v>24712</v>
      </c>
      <c r="C8254">
        <v>125.97999999999999</v>
      </c>
    </row>
    <row r="8255" spans="1:3" x14ac:dyDescent="0.3">
      <c r="A8255" t="s">
        <v>22968</v>
      </c>
      <c r="B8255" t="s">
        <v>24713</v>
      </c>
      <c r="C8255">
        <v>20.6</v>
      </c>
    </row>
    <row r="8256" spans="1:3" x14ac:dyDescent="0.3">
      <c r="A8256" t="s">
        <v>22968</v>
      </c>
      <c r="B8256" t="s">
        <v>24714</v>
      </c>
      <c r="C8256">
        <v>16.82</v>
      </c>
    </row>
    <row r="8257" spans="1:3" x14ac:dyDescent="0.3">
      <c r="A8257" t="s">
        <v>22968</v>
      </c>
      <c r="B8257" t="s">
        <v>24715</v>
      </c>
      <c r="C8257">
        <v>28.805</v>
      </c>
    </row>
    <row r="8258" spans="1:3" x14ac:dyDescent="0.3">
      <c r="A8258" t="s">
        <v>22968</v>
      </c>
      <c r="B8258" t="s">
        <v>24716</v>
      </c>
      <c r="C8258">
        <v>21.324999999999999</v>
      </c>
    </row>
    <row r="8259" spans="1:3" x14ac:dyDescent="0.3">
      <c r="A8259" t="s">
        <v>22968</v>
      </c>
      <c r="B8259" t="s">
        <v>24717</v>
      </c>
      <c r="C8259">
        <v>8.6499999999999986</v>
      </c>
    </row>
    <row r="8260" spans="1:3" x14ac:dyDescent="0.3">
      <c r="A8260" t="s">
        <v>22968</v>
      </c>
      <c r="B8260" t="s">
        <v>24718</v>
      </c>
      <c r="C8260">
        <v>66.384999999999991</v>
      </c>
    </row>
    <row r="8261" spans="1:3" x14ac:dyDescent="0.3">
      <c r="A8261" t="s">
        <v>22968</v>
      </c>
      <c r="B8261" t="s">
        <v>24719</v>
      </c>
      <c r="C8261">
        <v>1.4300000000000002</v>
      </c>
    </row>
    <row r="8262" spans="1:3" x14ac:dyDescent="0.3">
      <c r="A8262" t="s">
        <v>22968</v>
      </c>
      <c r="B8262" t="s">
        <v>24720</v>
      </c>
      <c r="C8262">
        <v>10.93</v>
      </c>
    </row>
    <row r="8263" spans="1:3" x14ac:dyDescent="0.3">
      <c r="A8263" t="s">
        <v>22968</v>
      </c>
      <c r="B8263" t="s">
        <v>24721</v>
      </c>
      <c r="C8263">
        <v>5.01</v>
      </c>
    </row>
    <row r="8264" spans="1:3" x14ac:dyDescent="0.3">
      <c r="A8264" t="s">
        <v>22968</v>
      </c>
      <c r="B8264" t="s">
        <v>24722</v>
      </c>
      <c r="C8264">
        <v>9.3049999999999997</v>
      </c>
    </row>
    <row r="8265" spans="1:3" x14ac:dyDescent="0.3">
      <c r="A8265" t="s">
        <v>22968</v>
      </c>
      <c r="B8265" t="s">
        <v>24723</v>
      </c>
      <c r="C8265">
        <v>1.91</v>
      </c>
    </row>
    <row r="8266" spans="1:3" x14ac:dyDescent="0.3">
      <c r="A8266" t="s">
        <v>22968</v>
      </c>
      <c r="B8266" t="s">
        <v>24724</v>
      </c>
      <c r="C8266">
        <v>13.1</v>
      </c>
    </row>
    <row r="8267" spans="1:3" x14ac:dyDescent="0.3">
      <c r="A8267" t="s">
        <v>22968</v>
      </c>
      <c r="B8267" t="s">
        <v>24725</v>
      </c>
      <c r="C8267">
        <v>16.925000000000001</v>
      </c>
    </row>
    <row r="8268" spans="1:3" x14ac:dyDescent="0.3">
      <c r="A8268" t="s">
        <v>22968</v>
      </c>
      <c r="B8268" t="s">
        <v>24726</v>
      </c>
      <c r="C8268">
        <v>4.9800000000000004</v>
      </c>
    </row>
    <row r="8269" spans="1:3" x14ac:dyDescent="0.3">
      <c r="A8269" t="s">
        <v>22968</v>
      </c>
      <c r="B8269" t="s">
        <v>24727</v>
      </c>
      <c r="C8269">
        <v>1.3149999999999999</v>
      </c>
    </row>
    <row r="8270" spans="1:3" x14ac:dyDescent="0.3">
      <c r="A8270" t="s">
        <v>22968</v>
      </c>
      <c r="B8270" t="s">
        <v>24728</v>
      </c>
      <c r="C8270">
        <v>28.6</v>
      </c>
    </row>
    <row r="8271" spans="1:3" x14ac:dyDescent="0.3">
      <c r="A8271" t="s">
        <v>22968</v>
      </c>
      <c r="B8271" t="s">
        <v>24729</v>
      </c>
      <c r="C8271">
        <v>2.0049999999999999</v>
      </c>
    </row>
    <row r="8272" spans="1:3" x14ac:dyDescent="0.3">
      <c r="A8272" t="s">
        <v>22968</v>
      </c>
      <c r="B8272" t="s">
        <v>24730</v>
      </c>
      <c r="C8272">
        <v>59.905000000000001</v>
      </c>
    </row>
    <row r="8273" spans="1:3" x14ac:dyDescent="0.3">
      <c r="A8273" t="s">
        <v>22968</v>
      </c>
      <c r="B8273" t="s">
        <v>24731</v>
      </c>
      <c r="C8273">
        <v>74.25</v>
      </c>
    </row>
    <row r="8274" spans="1:3" x14ac:dyDescent="0.3">
      <c r="A8274" t="s">
        <v>22968</v>
      </c>
      <c r="B8274" t="s">
        <v>24732</v>
      </c>
      <c r="C8274">
        <v>87.275000000000006</v>
      </c>
    </row>
    <row r="8275" spans="1:3" x14ac:dyDescent="0.3">
      <c r="A8275" t="s">
        <v>22968</v>
      </c>
      <c r="B8275" t="s">
        <v>24733</v>
      </c>
      <c r="C8275">
        <v>35.594999999999999</v>
      </c>
    </row>
    <row r="8276" spans="1:3" x14ac:dyDescent="0.3">
      <c r="A8276" t="s">
        <v>22968</v>
      </c>
      <c r="B8276" t="s">
        <v>24734</v>
      </c>
      <c r="C8276">
        <v>12.57</v>
      </c>
    </row>
    <row r="8277" spans="1:3" x14ac:dyDescent="0.3">
      <c r="A8277" t="s">
        <v>22968</v>
      </c>
      <c r="B8277" t="s">
        <v>24735</v>
      </c>
      <c r="C8277">
        <v>40.72</v>
      </c>
    </row>
    <row r="8278" spans="1:3" x14ac:dyDescent="0.3">
      <c r="A8278" t="s">
        <v>22968</v>
      </c>
      <c r="B8278" t="s">
        <v>24736</v>
      </c>
      <c r="C8278">
        <v>908.56999999999994</v>
      </c>
    </row>
    <row r="8279" spans="1:3" x14ac:dyDescent="0.3">
      <c r="A8279" t="s">
        <v>22968</v>
      </c>
      <c r="B8279" t="s">
        <v>24737</v>
      </c>
      <c r="C8279">
        <v>671.94499999999994</v>
      </c>
    </row>
    <row r="8280" spans="1:3" x14ac:dyDescent="0.3">
      <c r="A8280" t="s">
        <v>22968</v>
      </c>
      <c r="B8280" t="s">
        <v>24738</v>
      </c>
      <c r="C8280">
        <v>52</v>
      </c>
    </row>
    <row r="8281" spans="1:3" x14ac:dyDescent="0.3">
      <c r="A8281" t="s">
        <v>22968</v>
      </c>
      <c r="B8281" t="s">
        <v>24739</v>
      </c>
      <c r="C8281">
        <v>3.8</v>
      </c>
    </row>
    <row r="8282" spans="1:3" x14ac:dyDescent="0.3">
      <c r="A8282" t="s">
        <v>22968</v>
      </c>
      <c r="B8282" t="s">
        <v>24740</v>
      </c>
      <c r="C8282">
        <v>38.07</v>
      </c>
    </row>
    <row r="8283" spans="1:3" x14ac:dyDescent="0.3">
      <c r="A8283" t="s">
        <v>22968</v>
      </c>
      <c r="B8283" t="s">
        <v>24741</v>
      </c>
      <c r="C8283">
        <v>52.3</v>
      </c>
    </row>
    <row r="8284" spans="1:3" x14ac:dyDescent="0.3">
      <c r="A8284" t="s">
        <v>22968</v>
      </c>
      <c r="B8284" t="s">
        <v>24742</v>
      </c>
      <c r="C8284">
        <v>81.814999999999998</v>
      </c>
    </row>
    <row r="8285" spans="1:3" x14ac:dyDescent="0.3">
      <c r="A8285" t="s">
        <v>22968</v>
      </c>
      <c r="B8285" t="s">
        <v>24743</v>
      </c>
      <c r="C8285">
        <v>96.254999999999995</v>
      </c>
    </row>
    <row r="8286" spans="1:3" x14ac:dyDescent="0.3">
      <c r="A8286" t="s">
        <v>22968</v>
      </c>
      <c r="B8286" t="s">
        <v>24744</v>
      </c>
      <c r="C8286">
        <v>99.27</v>
      </c>
    </row>
    <row r="8287" spans="1:3" x14ac:dyDescent="0.3">
      <c r="A8287" t="s">
        <v>22968</v>
      </c>
      <c r="B8287" t="s">
        <v>24745</v>
      </c>
      <c r="C8287">
        <v>3.5</v>
      </c>
    </row>
    <row r="8288" spans="1:3" x14ac:dyDescent="0.3">
      <c r="A8288" t="s">
        <v>22968</v>
      </c>
      <c r="B8288" t="s">
        <v>24746</v>
      </c>
      <c r="C8288">
        <v>46.405000000000001</v>
      </c>
    </row>
    <row r="8289" spans="1:3" x14ac:dyDescent="0.3">
      <c r="A8289" t="s">
        <v>22968</v>
      </c>
      <c r="B8289" t="s">
        <v>24747</v>
      </c>
      <c r="C8289">
        <v>8.5500000000000007</v>
      </c>
    </row>
    <row r="8290" spans="1:3" x14ac:dyDescent="0.3">
      <c r="A8290" t="s">
        <v>22968</v>
      </c>
      <c r="B8290" t="s">
        <v>24748</v>
      </c>
      <c r="C8290">
        <v>0.40849999999999997</v>
      </c>
    </row>
    <row r="8291" spans="1:3" x14ac:dyDescent="0.3">
      <c r="A8291" t="s">
        <v>22968</v>
      </c>
      <c r="B8291" t="s">
        <v>24749</v>
      </c>
      <c r="C8291">
        <v>5.3049999999999997</v>
      </c>
    </row>
    <row r="8292" spans="1:3" x14ac:dyDescent="0.3">
      <c r="A8292" t="s">
        <v>22968</v>
      </c>
      <c r="B8292" t="s">
        <v>24750</v>
      </c>
      <c r="C8292">
        <v>20.700000000000003</v>
      </c>
    </row>
    <row r="8293" spans="1:3" x14ac:dyDescent="0.3">
      <c r="A8293" t="s">
        <v>22968</v>
      </c>
      <c r="B8293" t="s">
        <v>24751</v>
      </c>
      <c r="C8293">
        <v>59.42</v>
      </c>
    </row>
    <row r="8294" spans="1:3" x14ac:dyDescent="0.3">
      <c r="A8294" t="s">
        <v>22968</v>
      </c>
      <c r="B8294" t="s">
        <v>24752</v>
      </c>
      <c r="C8294">
        <v>21.164999999999999</v>
      </c>
    </row>
    <row r="8295" spans="1:3" x14ac:dyDescent="0.3">
      <c r="A8295" t="s">
        <v>22968</v>
      </c>
      <c r="B8295" t="s">
        <v>24753</v>
      </c>
      <c r="C8295">
        <v>9.995000000000001</v>
      </c>
    </row>
    <row r="8296" spans="1:3" x14ac:dyDescent="0.3">
      <c r="A8296" t="s">
        <v>22968</v>
      </c>
      <c r="B8296" t="s">
        <v>24754</v>
      </c>
      <c r="C8296">
        <v>6.0649999999999995</v>
      </c>
    </row>
    <row r="8297" spans="1:3" x14ac:dyDescent="0.3">
      <c r="A8297" t="s">
        <v>22968</v>
      </c>
      <c r="B8297" t="s">
        <v>24755</v>
      </c>
      <c r="C8297">
        <v>13.65</v>
      </c>
    </row>
    <row r="8298" spans="1:3" x14ac:dyDescent="0.3">
      <c r="A8298" t="s">
        <v>22968</v>
      </c>
      <c r="B8298" t="s">
        <v>24756</v>
      </c>
      <c r="C8298">
        <v>12.92</v>
      </c>
    </row>
    <row r="8299" spans="1:3" x14ac:dyDescent="0.3">
      <c r="A8299" t="s">
        <v>22968</v>
      </c>
      <c r="B8299" t="s">
        <v>24757</v>
      </c>
      <c r="C8299">
        <v>1.173</v>
      </c>
    </row>
    <row r="8300" spans="1:3" x14ac:dyDescent="0.3">
      <c r="A8300" t="s">
        <v>22968</v>
      </c>
      <c r="B8300" t="s">
        <v>24758</v>
      </c>
      <c r="C8300">
        <v>7.6349999999999998</v>
      </c>
    </row>
    <row r="8301" spans="1:3" x14ac:dyDescent="0.3">
      <c r="A8301" t="s">
        <v>22968</v>
      </c>
      <c r="B8301" t="s">
        <v>24759</v>
      </c>
      <c r="C8301">
        <v>15.324999999999999</v>
      </c>
    </row>
    <row r="8302" spans="1:3" x14ac:dyDescent="0.3">
      <c r="A8302" t="s">
        <v>22968</v>
      </c>
      <c r="B8302" t="s">
        <v>24760</v>
      </c>
      <c r="C8302">
        <v>66.925000000000011</v>
      </c>
    </row>
    <row r="8303" spans="1:3" x14ac:dyDescent="0.3">
      <c r="A8303" t="s">
        <v>22968</v>
      </c>
      <c r="B8303" t="s">
        <v>24761</v>
      </c>
      <c r="C8303">
        <v>5.0199999999999996</v>
      </c>
    </row>
    <row r="8304" spans="1:3" x14ac:dyDescent="0.3">
      <c r="A8304" t="s">
        <v>22968</v>
      </c>
      <c r="B8304" t="s">
        <v>24762</v>
      </c>
      <c r="C8304">
        <v>2.4749999999999996</v>
      </c>
    </row>
    <row r="8305" spans="1:3" x14ac:dyDescent="0.3">
      <c r="A8305" t="s">
        <v>22968</v>
      </c>
      <c r="B8305" t="s">
        <v>24763</v>
      </c>
      <c r="C8305">
        <v>6.6</v>
      </c>
    </row>
    <row r="8306" spans="1:3" x14ac:dyDescent="0.3">
      <c r="A8306" t="s">
        <v>22968</v>
      </c>
      <c r="B8306" t="s">
        <v>24764</v>
      </c>
      <c r="C8306">
        <v>65.224999999999994</v>
      </c>
    </row>
    <row r="8307" spans="1:3" x14ac:dyDescent="0.3">
      <c r="A8307" t="s">
        <v>22968</v>
      </c>
      <c r="B8307" t="s">
        <v>24765</v>
      </c>
      <c r="C8307">
        <v>18.97</v>
      </c>
    </row>
    <row r="8308" spans="1:3" x14ac:dyDescent="0.3">
      <c r="A8308" t="s">
        <v>22968</v>
      </c>
      <c r="B8308" t="s">
        <v>24766</v>
      </c>
      <c r="C8308">
        <v>18.439999999999998</v>
      </c>
    </row>
    <row r="8309" spans="1:3" x14ac:dyDescent="0.3">
      <c r="A8309" t="s">
        <v>22968</v>
      </c>
      <c r="B8309" t="s">
        <v>24767</v>
      </c>
      <c r="C8309">
        <v>41.82</v>
      </c>
    </row>
    <row r="8310" spans="1:3" x14ac:dyDescent="0.3">
      <c r="A8310" t="s">
        <v>22968</v>
      </c>
      <c r="B8310" t="s">
        <v>24768</v>
      </c>
      <c r="C8310">
        <v>149.465</v>
      </c>
    </row>
    <row r="8311" spans="1:3" x14ac:dyDescent="0.3">
      <c r="A8311" t="s">
        <v>22968</v>
      </c>
      <c r="B8311" t="s">
        <v>24769</v>
      </c>
      <c r="C8311">
        <v>71.44</v>
      </c>
    </row>
    <row r="8312" spans="1:3" x14ac:dyDescent="0.3">
      <c r="A8312" t="s">
        <v>22968</v>
      </c>
      <c r="B8312" t="s">
        <v>24770</v>
      </c>
      <c r="C8312">
        <v>52.21</v>
      </c>
    </row>
    <row r="8313" spans="1:3" x14ac:dyDescent="0.3">
      <c r="A8313" t="s">
        <v>22968</v>
      </c>
      <c r="B8313" t="s">
        <v>24771</v>
      </c>
      <c r="C8313">
        <v>23.984999999999999</v>
      </c>
    </row>
    <row r="8314" spans="1:3" x14ac:dyDescent="0.3">
      <c r="A8314" t="s">
        <v>22968</v>
      </c>
      <c r="B8314" t="s">
        <v>24772</v>
      </c>
      <c r="C8314">
        <v>14.204999999999998</v>
      </c>
    </row>
    <row r="8315" spans="1:3" x14ac:dyDescent="0.3">
      <c r="A8315" t="s">
        <v>22968</v>
      </c>
      <c r="B8315" t="s">
        <v>24773</v>
      </c>
      <c r="C8315">
        <v>22.009999999999998</v>
      </c>
    </row>
    <row r="8316" spans="1:3" x14ac:dyDescent="0.3">
      <c r="A8316" t="s">
        <v>22968</v>
      </c>
      <c r="B8316" t="s">
        <v>24774</v>
      </c>
      <c r="C8316">
        <v>6.2750000000000004</v>
      </c>
    </row>
    <row r="8317" spans="1:3" x14ac:dyDescent="0.3">
      <c r="A8317" t="s">
        <v>22968</v>
      </c>
      <c r="B8317" t="s">
        <v>24775</v>
      </c>
      <c r="C8317">
        <v>8.1649999999999991</v>
      </c>
    </row>
    <row r="8318" spans="1:3" x14ac:dyDescent="0.3">
      <c r="A8318" t="s">
        <v>22968</v>
      </c>
      <c r="B8318" t="s">
        <v>24776</v>
      </c>
      <c r="C8318">
        <v>6.0600000000000005</v>
      </c>
    </row>
    <row r="8319" spans="1:3" x14ac:dyDescent="0.3">
      <c r="A8319" t="s">
        <v>22968</v>
      </c>
      <c r="B8319" t="s">
        <v>24777</v>
      </c>
      <c r="C8319">
        <v>60.6</v>
      </c>
    </row>
    <row r="8320" spans="1:3" x14ac:dyDescent="0.3">
      <c r="A8320" t="s">
        <v>22968</v>
      </c>
      <c r="B8320" t="s">
        <v>24778</v>
      </c>
      <c r="C8320">
        <v>2.7850000000000001</v>
      </c>
    </row>
    <row r="8321" spans="1:3" x14ac:dyDescent="0.3">
      <c r="A8321" t="s">
        <v>22968</v>
      </c>
      <c r="B8321" t="s">
        <v>24779</v>
      </c>
      <c r="C8321">
        <v>139.155</v>
      </c>
    </row>
    <row r="8322" spans="1:3" x14ac:dyDescent="0.3">
      <c r="A8322" t="s">
        <v>22968</v>
      </c>
      <c r="B8322" t="s">
        <v>24780</v>
      </c>
      <c r="C8322">
        <v>54.585000000000001</v>
      </c>
    </row>
    <row r="8323" spans="1:3" x14ac:dyDescent="0.3">
      <c r="A8323" t="s">
        <v>22968</v>
      </c>
      <c r="B8323" t="s">
        <v>24781</v>
      </c>
      <c r="C8323">
        <v>41.42</v>
      </c>
    </row>
    <row r="8324" spans="1:3" x14ac:dyDescent="0.3">
      <c r="A8324" t="s">
        <v>22968</v>
      </c>
      <c r="B8324" t="s">
        <v>24782</v>
      </c>
      <c r="C8324">
        <v>13.2</v>
      </c>
    </row>
    <row r="8325" spans="1:3" x14ac:dyDescent="0.3">
      <c r="A8325" t="s">
        <v>22968</v>
      </c>
      <c r="B8325" t="s">
        <v>24783</v>
      </c>
      <c r="C8325">
        <v>14.074999999999999</v>
      </c>
    </row>
    <row r="8326" spans="1:3" x14ac:dyDescent="0.3">
      <c r="A8326" t="s">
        <v>22968</v>
      </c>
      <c r="B8326" t="s">
        <v>24784</v>
      </c>
      <c r="C8326">
        <v>12.17</v>
      </c>
    </row>
    <row r="8327" spans="1:3" x14ac:dyDescent="0.3">
      <c r="A8327" t="s">
        <v>22968</v>
      </c>
      <c r="B8327" t="s">
        <v>24785</v>
      </c>
      <c r="C8327">
        <v>10.135000000000002</v>
      </c>
    </row>
    <row r="8328" spans="1:3" x14ac:dyDescent="0.3">
      <c r="A8328" t="s">
        <v>22968</v>
      </c>
      <c r="B8328" t="s">
        <v>24786</v>
      </c>
      <c r="C8328">
        <v>79.814999999999998</v>
      </c>
    </row>
    <row r="8329" spans="1:3" x14ac:dyDescent="0.3">
      <c r="A8329" t="s">
        <v>22968</v>
      </c>
      <c r="B8329" t="s">
        <v>24787</v>
      </c>
      <c r="C8329">
        <v>15.34</v>
      </c>
    </row>
    <row r="8330" spans="1:3" x14ac:dyDescent="0.3">
      <c r="A8330" t="s">
        <v>22968</v>
      </c>
      <c r="B8330" t="s">
        <v>24788</v>
      </c>
      <c r="C8330">
        <v>7.5649999999999995</v>
      </c>
    </row>
    <row r="8331" spans="1:3" x14ac:dyDescent="0.3">
      <c r="A8331" t="s">
        <v>22968</v>
      </c>
      <c r="B8331" t="s">
        <v>24789</v>
      </c>
      <c r="C8331">
        <v>11.684999999999999</v>
      </c>
    </row>
    <row r="8332" spans="1:3" x14ac:dyDescent="0.3">
      <c r="A8332" t="s">
        <v>22968</v>
      </c>
      <c r="B8332" t="s">
        <v>24790</v>
      </c>
      <c r="C8332">
        <v>2.9</v>
      </c>
    </row>
    <row r="8333" spans="1:3" x14ac:dyDescent="0.3">
      <c r="A8333" t="s">
        <v>22968</v>
      </c>
      <c r="B8333" t="s">
        <v>24791</v>
      </c>
      <c r="C8333">
        <v>3.31</v>
      </c>
    </row>
    <row r="8334" spans="1:3" x14ac:dyDescent="0.3">
      <c r="A8334" t="s">
        <v>22968</v>
      </c>
      <c r="B8334" t="s">
        <v>24792</v>
      </c>
      <c r="C8334">
        <v>0.48399999999999999</v>
      </c>
    </row>
    <row r="8335" spans="1:3" x14ac:dyDescent="0.3">
      <c r="A8335" t="s">
        <v>22968</v>
      </c>
      <c r="B8335" t="s">
        <v>24793</v>
      </c>
      <c r="C8335">
        <v>91.875</v>
      </c>
    </row>
    <row r="8336" spans="1:3" x14ac:dyDescent="0.3">
      <c r="A8336" t="s">
        <v>22968</v>
      </c>
      <c r="B8336" t="s">
        <v>24794</v>
      </c>
      <c r="C8336">
        <v>2.3E-2</v>
      </c>
    </row>
    <row r="8337" spans="1:3" x14ac:dyDescent="0.3">
      <c r="A8337" t="s">
        <v>22968</v>
      </c>
      <c r="B8337" t="s">
        <v>24795</v>
      </c>
      <c r="C8337">
        <v>3.26</v>
      </c>
    </row>
    <row r="8338" spans="1:3" x14ac:dyDescent="0.3">
      <c r="A8338" t="s">
        <v>22968</v>
      </c>
      <c r="B8338" t="s">
        <v>24796</v>
      </c>
      <c r="C8338">
        <v>7.8050000000000006</v>
      </c>
    </row>
    <row r="8339" spans="1:3" x14ac:dyDescent="0.3">
      <c r="A8339" t="s">
        <v>22968</v>
      </c>
      <c r="B8339" t="s">
        <v>24797</v>
      </c>
      <c r="C8339">
        <v>3.5700000000000003</v>
      </c>
    </row>
    <row r="8340" spans="1:3" x14ac:dyDescent="0.3">
      <c r="A8340" t="s">
        <v>22968</v>
      </c>
      <c r="B8340" t="s">
        <v>24798</v>
      </c>
      <c r="C8340">
        <v>0.8115</v>
      </c>
    </row>
    <row r="8341" spans="1:3" x14ac:dyDescent="0.3">
      <c r="A8341" t="s">
        <v>22968</v>
      </c>
      <c r="B8341" t="s">
        <v>24799</v>
      </c>
      <c r="C8341">
        <v>85.16</v>
      </c>
    </row>
    <row r="8342" spans="1:3" x14ac:dyDescent="0.3">
      <c r="A8342" t="s">
        <v>22968</v>
      </c>
      <c r="B8342" t="s">
        <v>24800</v>
      </c>
      <c r="C8342">
        <v>5.1349999999999998</v>
      </c>
    </row>
    <row r="8343" spans="1:3" x14ac:dyDescent="0.3">
      <c r="A8343" t="s">
        <v>22968</v>
      </c>
      <c r="B8343" t="s">
        <v>24801</v>
      </c>
      <c r="C8343">
        <v>25.324999999999999</v>
      </c>
    </row>
    <row r="8344" spans="1:3" x14ac:dyDescent="0.3">
      <c r="A8344" t="s">
        <v>22968</v>
      </c>
      <c r="B8344" t="s">
        <v>24802</v>
      </c>
      <c r="C8344">
        <v>58.344999999999999</v>
      </c>
    </row>
    <row r="8345" spans="1:3" x14ac:dyDescent="0.3">
      <c r="A8345" t="s">
        <v>22968</v>
      </c>
      <c r="B8345" t="s">
        <v>24803</v>
      </c>
      <c r="C8345">
        <v>1.115</v>
      </c>
    </row>
    <row r="8346" spans="1:3" x14ac:dyDescent="0.3">
      <c r="A8346" t="s">
        <v>22968</v>
      </c>
      <c r="B8346" t="s">
        <v>24804</v>
      </c>
      <c r="C8346">
        <v>11.05</v>
      </c>
    </row>
    <row r="8347" spans="1:3" x14ac:dyDescent="0.3">
      <c r="A8347" t="s">
        <v>22968</v>
      </c>
      <c r="B8347" t="s">
        <v>24805</v>
      </c>
      <c r="C8347">
        <v>5.9450000000000003</v>
      </c>
    </row>
    <row r="8348" spans="1:3" x14ac:dyDescent="0.3">
      <c r="A8348" t="s">
        <v>22968</v>
      </c>
      <c r="B8348" t="s">
        <v>24806</v>
      </c>
      <c r="C8348">
        <v>1.6400000000000001</v>
      </c>
    </row>
    <row r="8349" spans="1:3" x14ac:dyDescent="0.3">
      <c r="A8349" t="s">
        <v>22968</v>
      </c>
      <c r="B8349" t="s">
        <v>24807</v>
      </c>
      <c r="C8349">
        <v>31.375</v>
      </c>
    </row>
    <row r="8350" spans="1:3" x14ac:dyDescent="0.3">
      <c r="A8350" t="s">
        <v>22968</v>
      </c>
      <c r="B8350" t="s">
        <v>24808</v>
      </c>
      <c r="C8350">
        <v>4.3999999999999995</v>
      </c>
    </row>
    <row r="8351" spans="1:3" x14ac:dyDescent="0.3">
      <c r="A8351" t="s">
        <v>22968</v>
      </c>
      <c r="B8351" t="s">
        <v>24809</v>
      </c>
      <c r="C8351">
        <v>40.129999999999995</v>
      </c>
    </row>
    <row r="8352" spans="1:3" x14ac:dyDescent="0.3">
      <c r="A8352" t="s">
        <v>22968</v>
      </c>
      <c r="B8352" t="s">
        <v>24810</v>
      </c>
      <c r="C8352">
        <v>29.824999999999999</v>
      </c>
    </row>
    <row r="8353" spans="1:3" x14ac:dyDescent="0.3">
      <c r="A8353" t="s">
        <v>22968</v>
      </c>
      <c r="B8353" t="s">
        <v>24811</v>
      </c>
      <c r="C8353">
        <v>6.1050000000000004</v>
      </c>
    </row>
    <row r="8354" spans="1:3" x14ac:dyDescent="0.3">
      <c r="A8354" t="s">
        <v>22968</v>
      </c>
      <c r="B8354" t="s">
        <v>24812</v>
      </c>
      <c r="C8354">
        <v>5.48</v>
      </c>
    </row>
    <row r="8355" spans="1:3" x14ac:dyDescent="0.3">
      <c r="A8355" t="s">
        <v>22968</v>
      </c>
      <c r="B8355" t="s">
        <v>24813</v>
      </c>
      <c r="C8355">
        <v>22.055</v>
      </c>
    </row>
    <row r="8356" spans="1:3" x14ac:dyDescent="0.3">
      <c r="A8356" t="s">
        <v>22968</v>
      </c>
      <c r="B8356" t="s">
        <v>24814</v>
      </c>
      <c r="C8356">
        <v>54.129999999999995</v>
      </c>
    </row>
    <row r="8357" spans="1:3" x14ac:dyDescent="0.3">
      <c r="A8357" t="s">
        <v>22968</v>
      </c>
      <c r="B8357" t="s">
        <v>24815</v>
      </c>
      <c r="C8357">
        <v>92.555000000000007</v>
      </c>
    </row>
    <row r="8358" spans="1:3" x14ac:dyDescent="0.3">
      <c r="A8358" t="s">
        <v>22968</v>
      </c>
      <c r="B8358" t="s">
        <v>24816</v>
      </c>
      <c r="C8358">
        <v>1E-3</v>
      </c>
    </row>
    <row r="8359" spans="1:3" x14ac:dyDescent="0.3">
      <c r="A8359" t="s">
        <v>22968</v>
      </c>
      <c r="B8359" t="s">
        <v>24817</v>
      </c>
      <c r="C8359">
        <v>19.91</v>
      </c>
    </row>
    <row r="8360" spans="1:3" x14ac:dyDescent="0.3">
      <c r="A8360" t="s">
        <v>22968</v>
      </c>
      <c r="B8360" t="s">
        <v>24818</v>
      </c>
      <c r="C8360">
        <v>20.305</v>
      </c>
    </row>
    <row r="8361" spans="1:3" x14ac:dyDescent="0.3">
      <c r="A8361" t="s">
        <v>22968</v>
      </c>
      <c r="B8361" t="s">
        <v>24819</v>
      </c>
      <c r="C8361">
        <v>11.475</v>
      </c>
    </row>
    <row r="8362" spans="1:3" x14ac:dyDescent="0.3">
      <c r="A8362" t="s">
        <v>22968</v>
      </c>
      <c r="B8362" t="s">
        <v>24820</v>
      </c>
      <c r="C8362">
        <v>1E-3</v>
      </c>
    </row>
    <row r="8363" spans="1:3" x14ac:dyDescent="0.3">
      <c r="A8363" t="s">
        <v>22968</v>
      </c>
      <c r="B8363" t="s">
        <v>24821</v>
      </c>
      <c r="C8363">
        <v>0.91600000000000004</v>
      </c>
    </row>
    <row r="8364" spans="1:3" x14ac:dyDescent="0.3">
      <c r="A8364" t="s">
        <v>22968</v>
      </c>
      <c r="B8364" t="s">
        <v>24822</v>
      </c>
      <c r="C8364">
        <v>0.38700000000000001</v>
      </c>
    </row>
    <row r="8365" spans="1:3" x14ac:dyDescent="0.3">
      <c r="A8365" t="s">
        <v>22968</v>
      </c>
      <c r="B8365" t="s">
        <v>24823</v>
      </c>
      <c r="C8365">
        <v>14.17</v>
      </c>
    </row>
    <row r="8366" spans="1:3" x14ac:dyDescent="0.3">
      <c r="A8366" t="s">
        <v>22968</v>
      </c>
      <c r="B8366" t="s">
        <v>24824</v>
      </c>
      <c r="C8366">
        <v>1.79</v>
      </c>
    </row>
    <row r="8367" spans="1:3" x14ac:dyDescent="0.3">
      <c r="A8367" t="s">
        <v>22968</v>
      </c>
      <c r="B8367" t="s">
        <v>24825</v>
      </c>
      <c r="C8367">
        <v>0.91450000000000009</v>
      </c>
    </row>
    <row r="8368" spans="1:3" x14ac:dyDescent="0.3">
      <c r="A8368" t="s">
        <v>22968</v>
      </c>
      <c r="B8368" t="s">
        <v>24826</v>
      </c>
      <c r="C8368">
        <v>0.35699999999999998</v>
      </c>
    </row>
    <row r="8369" spans="1:3" x14ac:dyDescent="0.3">
      <c r="A8369" t="s">
        <v>22968</v>
      </c>
      <c r="B8369" t="s">
        <v>24827</v>
      </c>
      <c r="C8369">
        <v>6.67</v>
      </c>
    </row>
    <row r="8370" spans="1:3" x14ac:dyDescent="0.3">
      <c r="A8370" t="s">
        <v>22968</v>
      </c>
      <c r="B8370" t="s">
        <v>24828</v>
      </c>
      <c r="C8370">
        <v>3.6150000000000002</v>
      </c>
    </row>
    <row r="8371" spans="1:3" x14ac:dyDescent="0.3">
      <c r="A8371" t="s">
        <v>22968</v>
      </c>
      <c r="B8371" t="s">
        <v>24829</v>
      </c>
      <c r="C8371">
        <v>1.4650000000000001</v>
      </c>
    </row>
    <row r="8372" spans="1:3" x14ac:dyDescent="0.3">
      <c r="A8372" t="s">
        <v>22968</v>
      </c>
      <c r="B8372" t="s">
        <v>24830</v>
      </c>
      <c r="C8372">
        <v>3.8050000000000002</v>
      </c>
    </row>
    <row r="8373" spans="1:3" x14ac:dyDescent="0.3">
      <c r="A8373" t="s">
        <v>22968</v>
      </c>
      <c r="B8373" t="s">
        <v>24831</v>
      </c>
      <c r="C8373">
        <v>1.9649999999999999</v>
      </c>
    </row>
    <row r="8374" spans="1:3" x14ac:dyDescent="0.3">
      <c r="A8374" t="s">
        <v>22968</v>
      </c>
      <c r="B8374" t="s">
        <v>24832</v>
      </c>
      <c r="C8374">
        <v>25.765000000000001</v>
      </c>
    </row>
    <row r="8375" spans="1:3" x14ac:dyDescent="0.3">
      <c r="A8375" t="s">
        <v>22968</v>
      </c>
      <c r="B8375" t="s">
        <v>24833</v>
      </c>
      <c r="C8375">
        <v>25.074999999999999</v>
      </c>
    </row>
    <row r="8376" spans="1:3" x14ac:dyDescent="0.3">
      <c r="A8376" t="s">
        <v>22968</v>
      </c>
      <c r="B8376" t="s">
        <v>24834</v>
      </c>
      <c r="C8376">
        <v>6.9050000000000002</v>
      </c>
    </row>
    <row r="8377" spans="1:3" x14ac:dyDescent="0.3">
      <c r="A8377" t="s">
        <v>22968</v>
      </c>
      <c r="B8377" t="s">
        <v>24835</v>
      </c>
      <c r="C8377">
        <v>3.3499999999999996</v>
      </c>
    </row>
    <row r="8378" spans="1:3" x14ac:dyDescent="0.3">
      <c r="A8378" t="s">
        <v>22968</v>
      </c>
      <c r="B8378" t="s">
        <v>24836</v>
      </c>
      <c r="C8378">
        <v>3.6399999999999997</v>
      </c>
    </row>
    <row r="8379" spans="1:3" x14ac:dyDescent="0.3">
      <c r="A8379" t="s">
        <v>22968</v>
      </c>
      <c r="B8379" t="s">
        <v>24837</v>
      </c>
      <c r="C8379">
        <v>58.12</v>
      </c>
    </row>
    <row r="8380" spans="1:3" x14ac:dyDescent="0.3">
      <c r="A8380" t="s">
        <v>22968</v>
      </c>
      <c r="B8380" t="s">
        <v>24838</v>
      </c>
      <c r="C8380">
        <v>49.905000000000001</v>
      </c>
    </row>
    <row r="8381" spans="1:3" x14ac:dyDescent="0.3">
      <c r="A8381" t="s">
        <v>22968</v>
      </c>
      <c r="B8381" t="s">
        <v>24839</v>
      </c>
      <c r="C8381">
        <v>23.015000000000001</v>
      </c>
    </row>
    <row r="8382" spans="1:3" x14ac:dyDescent="0.3">
      <c r="A8382" t="s">
        <v>22968</v>
      </c>
      <c r="B8382" t="s">
        <v>24840</v>
      </c>
      <c r="C8382">
        <v>39.445</v>
      </c>
    </row>
    <row r="8383" spans="1:3" x14ac:dyDescent="0.3">
      <c r="A8383" t="s">
        <v>22968</v>
      </c>
      <c r="B8383" t="s">
        <v>24841</v>
      </c>
      <c r="C8383">
        <v>19.674999999999997</v>
      </c>
    </row>
    <row r="8384" spans="1:3" x14ac:dyDescent="0.3">
      <c r="A8384" t="s">
        <v>22968</v>
      </c>
      <c r="B8384" t="s">
        <v>24842</v>
      </c>
      <c r="C8384">
        <v>9.0649999999999995</v>
      </c>
    </row>
    <row r="8385" spans="1:3" x14ac:dyDescent="0.3">
      <c r="A8385" t="s">
        <v>22968</v>
      </c>
      <c r="B8385" t="s">
        <v>24843</v>
      </c>
      <c r="C8385">
        <v>12.180000000000001</v>
      </c>
    </row>
    <row r="8386" spans="1:3" x14ac:dyDescent="0.3">
      <c r="A8386" t="s">
        <v>22968</v>
      </c>
      <c r="B8386" t="s">
        <v>24844</v>
      </c>
      <c r="C8386">
        <v>60.569999999999993</v>
      </c>
    </row>
    <row r="8387" spans="1:3" x14ac:dyDescent="0.3">
      <c r="A8387" t="s">
        <v>22968</v>
      </c>
      <c r="B8387" t="s">
        <v>24845</v>
      </c>
      <c r="C8387">
        <v>24.364999999999998</v>
      </c>
    </row>
    <row r="8388" spans="1:3" x14ac:dyDescent="0.3">
      <c r="A8388" t="s">
        <v>22968</v>
      </c>
      <c r="B8388" t="s">
        <v>24846</v>
      </c>
      <c r="C8388">
        <v>35.97</v>
      </c>
    </row>
    <row r="8389" spans="1:3" x14ac:dyDescent="0.3">
      <c r="A8389" t="s">
        <v>22968</v>
      </c>
      <c r="B8389" t="s">
        <v>24847</v>
      </c>
      <c r="C8389">
        <v>81.430000000000007</v>
      </c>
    </row>
    <row r="8390" spans="1:3" x14ac:dyDescent="0.3">
      <c r="A8390" t="s">
        <v>22968</v>
      </c>
      <c r="B8390" t="s">
        <v>24848</v>
      </c>
      <c r="C8390">
        <v>55.774999999999999</v>
      </c>
    </row>
    <row r="8391" spans="1:3" x14ac:dyDescent="0.3">
      <c r="A8391" t="s">
        <v>22968</v>
      </c>
      <c r="B8391" t="s">
        <v>24849</v>
      </c>
      <c r="C8391">
        <v>44.094999999999999</v>
      </c>
    </row>
    <row r="8392" spans="1:3" x14ac:dyDescent="0.3">
      <c r="A8392" t="s">
        <v>22968</v>
      </c>
      <c r="B8392" t="s">
        <v>24850</v>
      </c>
      <c r="C8392">
        <v>10.324999999999999</v>
      </c>
    </row>
    <row r="8393" spans="1:3" x14ac:dyDescent="0.3">
      <c r="A8393" t="s">
        <v>22968</v>
      </c>
      <c r="B8393" t="s">
        <v>24851</v>
      </c>
      <c r="C8393">
        <v>10</v>
      </c>
    </row>
    <row r="8394" spans="1:3" x14ac:dyDescent="0.3">
      <c r="A8394" t="s">
        <v>22968</v>
      </c>
      <c r="B8394" t="s">
        <v>24852</v>
      </c>
      <c r="C8394">
        <v>20.545000000000002</v>
      </c>
    </row>
    <row r="8395" spans="1:3" x14ac:dyDescent="0.3">
      <c r="A8395" t="s">
        <v>22968</v>
      </c>
      <c r="B8395" t="s">
        <v>24853</v>
      </c>
      <c r="C8395">
        <v>32.255000000000003</v>
      </c>
    </row>
    <row r="8396" spans="1:3" x14ac:dyDescent="0.3">
      <c r="A8396" t="s">
        <v>22968</v>
      </c>
      <c r="B8396" t="s">
        <v>24854</v>
      </c>
      <c r="C8396">
        <v>14.945</v>
      </c>
    </row>
    <row r="8397" spans="1:3" x14ac:dyDescent="0.3">
      <c r="A8397" t="s">
        <v>22968</v>
      </c>
      <c r="B8397" t="s">
        <v>24855</v>
      </c>
      <c r="C8397">
        <v>29.119999999999997</v>
      </c>
    </row>
    <row r="8398" spans="1:3" x14ac:dyDescent="0.3">
      <c r="A8398" t="s">
        <v>22968</v>
      </c>
      <c r="B8398" t="s">
        <v>24856</v>
      </c>
      <c r="C8398">
        <v>10.115</v>
      </c>
    </row>
    <row r="8399" spans="1:3" x14ac:dyDescent="0.3">
      <c r="A8399" t="s">
        <v>22968</v>
      </c>
      <c r="B8399" t="s">
        <v>24857</v>
      </c>
      <c r="C8399">
        <v>115.82</v>
      </c>
    </row>
    <row r="8400" spans="1:3" x14ac:dyDescent="0.3">
      <c r="A8400" t="s">
        <v>22968</v>
      </c>
      <c r="B8400" t="s">
        <v>24858</v>
      </c>
      <c r="C8400">
        <v>104.57</v>
      </c>
    </row>
    <row r="8401" spans="1:3" x14ac:dyDescent="0.3">
      <c r="A8401" t="s">
        <v>22968</v>
      </c>
      <c r="B8401" t="s">
        <v>24859</v>
      </c>
      <c r="C8401">
        <v>0.19900000000000001</v>
      </c>
    </row>
    <row r="8402" spans="1:3" x14ac:dyDescent="0.3">
      <c r="A8402" t="s">
        <v>22968</v>
      </c>
      <c r="B8402" t="s">
        <v>24860</v>
      </c>
      <c r="C8402">
        <v>0.47</v>
      </c>
    </row>
    <row r="8403" spans="1:3" x14ac:dyDescent="0.3">
      <c r="A8403" t="s">
        <v>22968</v>
      </c>
      <c r="B8403" t="s">
        <v>24861</v>
      </c>
      <c r="C8403">
        <v>17.795000000000002</v>
      </c>
    </row>
    <row r="8404" spans="1:3" x14ac:dyDescent="0.3">
      <c r="A8404" t="s">
        <v>22968</v>
      </c>
      <c r="B8404" t="s">
        <v>24862</v>
      </c>
      <c r="C8404">
        <v>36.61</v>
      </c>
    </row>
    <row r="8405" spans="1:3" x14ac:dyDescent="0.3">
      <c r="A8405" t="s">
        <v>22968</v>
      </c>
      <c r="B8405" t="s">
        <v>24863</v>
      </c>
      <c r="C8405">
        <v>0.17349999999999999</v>
      </c>
    </row>
    <row r="8406" spans="1:3" x14ac:dyDescent="0.3">
      <c r="A8406" t="s">
        <v>22968</v>
      </c>
      <c r="B8406" t="s">
        <v>24864</v>
      </c>
      <c r="C8406">
        <v>1.645</v>
      </c>
    </row>
    <row r="8407" spans="1:3" x14ac:dyDescent="0.3">
      <c r="A8407" t="s">
        <v>22968</v>
      </c>
      <c r="B8407" t="s">
        <v>24865</v>
      </c>
      <c r="C8407">
        <v>375.48500000000001</v>
      </c>
    </row>
    <row r="8408" spans="1:3" x14ac:dyDescent="0.3">
      <c r="A8408" t="s">
        <v>22968</v>
      </c>
      <c r="B8408" t="s">
        <v>24866</v>
      </c>
      <c r="C8408">
        <v>829.27</v>
      </c>
    </row>
    <row r="8409" spans="1:3" x14ac:dyDescent="0.3">
      <c r="A8409" t="s">
        <v>22968</v>
      </c>
      <c r="B8409" t="s">
        <v>24867</v>
      </c>
      <c r="C8409">
        <v>362.45</v>
      </c>
    </row>
    <row r="8410" spans="1:3" x14ac:dyDescent="0.3">
      <c r="A8410" t="s">
        <v>22968</v>
      </c>
      <c r="B8410" t="s">
        <v>24868</v>
      </c>
      <c r="C8410">
        <v>46.760000000000005</v>
      </c>
    </row>
    <row r="8411" spans="1:3" x14ac:dyDescent="0.3">
      <c r="A8411" t="s">
        <v>22968</v>
      </c>
      <c r="B8411" t="s">
        <v>24869</v>
      </c>
      <c r="C8411">
        <v>11.459999999999999</v>
      </c>
    </row>
    <row r="8412" spans="1:3" x14ac:dyDescent="0.3">
      <c r="A8412" t="s">
        <v>22968</v>
      </c>
      <c r="B8412" t="s">
        <v>24870</v>
      </c>
      <c r="C8412">
        <v>8.5949999999999989</v>
      </c>
    </row>
    <row r="8413" spans="1:3" x14ac:dyDescent="0.3">
      <c r="A8413" t="s">
        <v>22968</v>
      </c>
      <c r="B8413" t="s">
        <v>24871</v>
      </c>
      <c r="C8413">
        <v>1.4435</v>
      </c>
    </row>
    <row r="8414" spans="1:3" x14ac:dyDescent="0.3">
      <c r="A8414" t="s">
        <v>22968</v>
      </c>
      <c r="B8414" t="s">
        <v>24872</v>
      </c>
      <c r="C8414">
        <v>5.3250000000000002</v>
      </c>
    </row>
    <row r="8415" spans="1:3" x14ac:dyDescent="0.3">
      <c r="A8415" t="s">
        <v>22968</v>
      </c>
      <c r="B8415" t="s">
        <v>24873</v>
      </c>
      <c r="C8415">
        <v>40</v>
      </c>
    </row>
    <row r="8416" spans="1:3" x14ac:dyDescent="0.3">
      <c r="A8416" t="s">
        <v>22968</v>
      </c>
      <c r="B8416" t="s">
        <v>24874</v>
      </c>
      <c r="C8416">
        <v>21.355</v>
      </c>
    </row>
    <row r="8417" spans="1:3" x14ac:dyDescent="0.3">
      <c r="A8417" t="s">
        <v>22968</v>
      </c>
      <c r="B8417" t="s">
        <v>24875</v>
      </c>
      <c r="C8417">
        <v>0.95750000000000002</v>
      </c>
    </row>
    <row r="8418" spans="1:3" x14ac:dyDescent="0.3">
      <c r="A8418" t="s">
        <v>22968</v>
      </c>
      <c r="B8418" t="s">
        <v>24876</v>
      </c>
      <c r="C8418">
        <v>17.170000000000002</v>
      </c>
    </row>
    <row r="8419" spans="1:3" x14ac:dyDescent="0.3">
      <c r="A8419" t="s">
        <v>22968</v>
      </c>
      <c r="B8419" t="s">
        <v>24877</v>
      </c>
      <c r="C8419">
        <v>48.61</v>
      </c>
    </row>
    <row r="8420" spans="1:3" x14ac:dyDescent="0.3">
      <c r="A8420" t="s">
        <v>22968</v>
      </c>
      <c r="B8420" t="s">
        <v>24878</v>
      </c>
      <c r="C8420">
        <v>4.43</v>
      </c>
    </row>
    <row r="8421" spans="1:3" x14ac:dyDescent="0.3">
      <c r="A8421" t="s">
        <v>22968</v>
      </c>
      <c r="B8421" t="s">
        <v>24879</v>
      </c>
      <c r="C8421">
        <v>117.16</v>
      </c>
    </row>
    <row r="8422" spans="1:3" x14ac:dyDescent="0.3">
      <c r="A8422" t="s">
        <v>22968</v>
      </c>
      <c r="B8422" t="s">
        <v>24880</v>
      </c>
      <c r="C8422">
        <v>0.53400000000000003</v>
      </c>
    </row>
    <row r="8423" spans="1:3" x14ac:dyDescent="0.3">
      <c r="A8423" t="s">
        <v>22968</v>
      </c>
      <c r="B8423" t="s">
        <v>24881</v>
      </c>
      <c r="C8423">
        <v>385.93499999999995</v>
      </c>
    </row>
    <row r="8424" spans="1:3" x14ac:dyDescent="0.3">
      <c r="A8424" t="s">
        <v>22968</v>
      </c>
      <c r="B8424" t="s">
        <v>24882</v>
      </c>
      <c r="C8424">
        <v>28.435000000000002</v>
      </c>
    </row>
    <row r="8425" spans="1:3" x14ac:dyDescent="0.3">
      <c r="A8425" t="s">
        <v>22968</v>
      </c>
      <c r="B8425" t="s">
        <v>24883</v>
      </c>
      <c r="C8425">
        <v>17.079999999999998</v>
      </c>
    </row>
    <row r="8426" spans="1:3" x14ac:dyDescent="0.3">
      <c r="A8426" t="s">
        <v>22968</v>
      </c>
      <c r="B8426" t="s">
        <v>24884</v>
      </c>
      <c r="C8426">
        <v>5.5250000000000004</v>
      </c>
    </row>
    <row r="8427" spans="1:3" x14ac:dyDescent="0.3">
      <c r="A8427" t="s">
        <v>22968</v>
      </c>
      <c r="B8427" t="s">
        <v>24885</v>
      </c>
      <c r="C8427">
        <v>0.48799999999999999</v>
      </c>
    </row>
    <row r="8428" spans="1:3" x14ac:dyDescent="0.3">
      <c r="A8428" t="s">
        <v>22968</v>
      </c>
      <c r="B8428" t="s">
        <v>24886</v>
      </c>
      <c r="C8428">
        <v>10.74</v>
      </c>
    </row>
    <row r="8429" spans="1:3" x14ac:dyDescent="0.3">
      <c r="A8429" t="s">
        <v>22968</v>
      </c>
      <c r="B8429" t="s">
        <v>24887</v>
      </c>
      <c r="C8429">
        <v>10.11</v>
      </c>
    </row>
    <row r="8430" spans="1:3" x14ac:dyDescent="0.3">
      <c r="A8430" t="s">
        <v>22968</v>
      </c>
      <c r="B8430" t="s">
        <v>24888</v>
      </c>
      <c r="C8430">
        <v>7.9049999999999994</v>
      </c>
    </row>
    <row r="8431" spans="1:3" x14ac:dyDescent="0.3">
      <c r="A8431" t="s">
        <v>22968</v>
      </c>
      <c r="B8431" t="s">
        <v>24889</v>
      </c>
      <c r="C8431">
        <v>7.7549999999999999</v>
      </c>
    </row>
    <row r="8432" spans="1:3" x14ac:dyDescent="0.3">
      <c r="A8432" t="s">
        <v>22968</v>
      </c>
      <c r="B8432" t="s">
        <v>24890</v>
      </c>
      <c r="C8432">
        <v>114.845</v>
      </c>
    </row>
    <row r="8433" spans="1:3" x14ac:dyDescent="0.3">
      <c r="A8433" t="s">
        <v>22968</v>
      </c>
      <c r="B8433" t="s">
        <v>24891</v>
      </c>
      <c r="C8433">
        <v>85.704999999999998</v>
      </c>
    </row>
    <row r="8434" spans="1:3" x14ac:dyDescent="0.3">
      <c r="A8434" t="s">
        <v>22968</v>
      </c>
      <c r="B8434" t="s">
        <v>24892</v>
      </c>
      <c r="C8434">
        <v>4.68</v>
      </c>
    </row>
    <row r="8435" spans="1:3" x14ac:dyDescent="0.3">
      <c r="A8435" t="s">
        <v>22968</v>
      </c>
      <c r="B8435" t="s">
        <v>24893</v>
      </c>
      <c r="C8435">
        <v>23.535</v>
      </c>
    </row>
    <row r="8436" spans="1:3" x14ac:dyDescent="0.3">
      <c r="A8436" t="s">
        <v>22968</v>
      </c>
      <c r="B8436" t="s">
        <v>24894</v>
      </c>
      <c r="C8436">
        <v>39.754999999999995</v>
      </c>
    </row>
    <row r="8437" spans="1:3" x14ac:dyDescent="0.3">
      <c r="A8437" t="s">
        <v>22968</v>
      </c>
      <c r="B8437" t="s">
        <v>24895</v>
      </c>
      <c r="C8437">
        <v>7.13</v>
      </c>
    </row>
    <row r="8438" spans="1:3" x14ac:dyDescent="0.3">
      <c r="A8438" t="s">
        <v>22968</v>
      </c>
      <c r="B8438" t="s">
        <v>24896</v>
      </c>
      <c r="C8438">
        <v>236.14000000000001</v>
      </c>
    </row>
    <row r="8439" spans="1:3" x14ac:dyDescent="0.3">
      <c r="A8439" t="s">
        <v>22968</v>
      </c>
      <c r="B8439" t="s">
        <v>24897</v>
      </c>
      <c r="C8439">
        <v>52.89</v>
      </c>
    </row>
    <row r="8440" spans="1:3" x14ac:dyDescent="0.3">
      <c r="A8440" t="s">
        <v>22968</v>
      </c>
      <c r="B8440" t="s">
        <v>24898</v>
      </c>
      <c r="C8440">
        <v>4.8550000000000004</v>
      </c>
    </row>
    <row r="8441" spans="1:3" x14ac:dyDescent="0.3">
      <c r="A8441" t="s">
        <v>22968</v>
      </c>
      <c r="B8441" t="s">
        <v>24899</v>
      </c>
      <c r="C8441">
        <v>48.58</v>
      </c>
    </row>
    <row r="8442" spans="1:3" x14ac:dyDescent="0.3">
      <c r="A8442" t="s">
        <v>22968</v>
      </c>
      <c r="B8442" t="s">
        <v>24900</v>
      </c>
      <c r="C8442">
        <v>78.905000000000001</v>
      </c>
    </row>
    <row r="8443" spans="1:3" x14ac:dyDescent="0.3">
      <c r="A8443" t="s">
        <v>22968</v>
      </c>
      <c r="B8443" t="s">
        <v>24901</v>
      </c>
      <c r="C8443">
        <v>2.68</v>
      </c>
    </row>
    <row r="8444" spans="1:3" x14ac:dyDescent="0.3">
      <c r="A8444" t="s">
        <v>22968</v>
      </c>
      <c r="B8444" t="s">
        <v>24902</v>
      </c>
      <c r="C8444">
        <v>1.2070000000000001</v>
      </c>
    </row>
    <row r="8445" spans="1:3" x14ac:dyDescent="0.3">
      <c r="A8445" t="s">
        <v>22968</v>
      </c>
      <c r="B8445" t="s">
        <v>24903</v>
      </c>
      <c r="C8445">
        <v>12.09</v>
      </c>
    </row>
    <row r="8446" spans="1:3" x14ac:dyDescent="0.3">
      <c r="A8446" t="s">
        <v>22968</v>
      </c>
      <c r="B8446" t="s">
        <v>24904</v>
      </c>
      <c r="C8446">
        <v>45.45</v>
      </c>
    </row>
    <row r="8447" spans="1:3" x14ac:dyDescent="0.3">
      <c r="A8447" t="s">
        <v>22968</v>
      </c>
      <c r="B8447" t="s">
        <v>24905</v>
      </c>
      <c r="C8447">
        <v>1.4550000000000001</v>
      </c>
    </row>
    <row r="8448" spans="1:3" x14ac:dyDescent="0.3">
      <c r="A8448" t="s">
        <v>22968</v>
      </c>
      <c r="B8448" t="s">
        <v>24906</v>
      </c>
      <c r="C8448">
        <v>5.08</v>
      </c>
    </row>
    <row r="8449" spans="1:3" x14ac:dyDescent="0.3">
      <c r="A8449" t="s">
        <v>22968</v>
      </c>
      <c r="B8449" t="s">
        <v>24907</v>
      </c>
      <c r="C8449">
        <v>10.324999999999999</v>
      </c>
    </row>
    <row r="8450" spans="1:3" x14ac:dyDescent="0.3">
      <c r="A8450" t="s">
        <v>22968</v>
      </c>
      <c r="B8450" t="s">
        <v>24908</v>
      </c>
      <c r="C8450">
        <v>3.38</v>
      </c>
    </row>
    <row r="8451" spans="1:3" x14ac:dyDescent="0.3">
      <c r="A8451" t="s">
        <v>22968</v>
      </c>
      <c r="B8451" t="s">
        <v>24909</v>
      </c>
      <c r="C8451">
        <v>0.76700000000000002</v>
      </c>
    </row>
    <row r="8452" spans="1:3" x14ac:dyDescent="0.3">
      <c r="A8452" t="s">
        <v>22968</v>
      </c>
      <c r="B8452" t="s">
        <v>24910</v>
      </c>
      <c r="C8452">
        <v>54.825000000000003</v>
      </c>
    </row>
    <row r="8453" spans="1:3" x14ac:dyDescent="0.3">
      <c r="A8453" t="s">
        <v>22968</v>
      </c>
      <c r="B8453" t="s">
        <v>24911</v>
      </c>
      <c r="C8453">
        <v>4.28</v>
      </c>
    </row>
    <row r="8454" spans="1:3" x14ac:dyDescent="0.3">
      <c r="A8454" t="s">
        <v>22968</v>
      </c>
      <c r="B8454" t="s">
        <v>24912</v>
      </c>
      <c r="C8454">
        <v>65.789999999999992</v>
      </c>
    </row>
    <row r="8455" spans="1:3" x14ac:dyDescent="0.3">
      <c r="A8455" t="s">
        <v>22968</v>
      </c>
      <c r="B8455" t="s">
        <v>24913</v>
      </c>
      <c r="C8455">
        <v>1.4035</v>
      </c>
    </row>
    <row r="8456" spans="1:3" x14ac:dyDescent="0.3">
      <c r="A8456" t="s">
        <v>22968</v>
      </c>
      <c r="B8456" t="s">
        <v>24914</v>
      </c>
      <c r="C8456">
        <v>14.68</v>
      </c>
    </row>
    <row r="8457" spans="1:3" x14ac:dyDescent="0.3">
      <c r="A8457" t="s">
        <v>22968</v>
      </c>
      <c r="B8457" t="s">
        <v>24915</v>
      </c>
      <c r="C8457">
        <v>22.814999999999998</v>
      </c>
    </row>
  </sheetData>
  <sortState xmlns:xlrd2="http://schemas.microsoft.com/office/spreadsheetml/2017/richdata2" ref="A6493:C6520">
    <sortCondition ref="C6493:C6520"/>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91E8D-F38C-49F8-A74F-0411B2E1FD68}">
  <dimension ref="A1:N2507"/>
  <sheetViews>
    <sheetView workbookViewId="0"/>
  </sheetViews>
  <sheetFormatPr defaultColWidth="11.44140625" defaultRowHeight="14.4" x14ac:dyDescent="0.3"/>
  <cols>
    <col min="1" max="1" width="68.6640625" bestFit="1" customWidth="1"/>
    <col min="2" max="2" width="14.6640625" bestFit="1" customWidth="1"/>
    <col min="3" max="3" width="20.109375" style="30" customWidth="1"/>
    <col min="4" max="4" width="16.33203125" style="64" bestFit="1" customWidth="1"/>
    <col min="5" max="5" width="14" style="65" bestFit="1" customWidth="1"/>
    <col min="6" max="6" width="7.109375" style="33" bestFit="1" customWidth="1"/>
  </cols>
  <sheetData>
    <row r="1" spans="1:6" ht="18" x14ac:dyDescent="0.3">
      <c r="A1" s="1" t="s">
        <v>6</v>
      </c>
      <c r="B1" s="1"/>
      <c r="C1" s="3"/>
      <c r="D1" s="8"/>
      <c r="E1" s="8"/>
      <c r="F1" s="104" t="s">
        <v>47</v>
      </c>
    </row>
    <row r="2" spans="1:6" x14ac:dyDescent="0.3">
      <c r="A2" s="9"/>
      <c r="B2" s="9"/>
      <c r="C2" s="10"/>
      <c r="D2" s="11"/>
      <c r="E2" s="11"/>
      <c r="F2" s="12"/>
    </row>
    <row r="3" spans="1:6" x14ac:dyDescent="0.3">
      <c r="A3" s="79" t="s">
        <v>7</v>
      </c>
      <c r="B3" s="107">
        <f>COUNTA(B5:B119)</f>
        <v>115</v>
      </c>
      <c r="C3" s="81"/>
      <c r="D3" s="82"/>
      <c r="E3" s="82"/>
      <c r="F3" s="83"/>
    </row>
    <row r="4" spans="1:6" x14ac:dyDescent="0.3">
      <c r="A4" s="4" t="s">
        <v>8</v>
      </c>
      <c r="B4" s="4" t="s">
        <v>1</v>
      </c>
      <c r="C4" s="16" t="s">
        <v>9</v>
      </c>
      <c r="D4" s="17" t="s">
        <v>2</v>
      </c>
      <c r="E4" s="18" t="s">
        <v>10</v>
      </c>
      <c r="F4" s="19" t="s">
        <v>11</v>
      </c>
    </row>
    <row r="5" spans="1:6" x14ac:dyDescent="0.3">
      <c r="A5" s="20" t="s">
        <v>546</v>
      </c>
      <c r="B5" s="20" t="s">
        <v>547</v>
      </c>
      <c r="C5" s="21" t="s">
        <v>548</v>
      </c>
      <c r="D5" s="22">
        <v>1011.96</v>
      </c>
      <c r="E5" s="23">
        <v>54.4101</v>
      </c>
      <c r="F5" s="24" t="s">
        <v>549</v>
      </c>
    </row>
    <row r="6" spans="1:6" x14ac:dyDescent="0.3">
      <c r="A6" s="20" t="s">
        <v>550</v>
      </c>
      <c r="B6" s="20" t="s">
        <v>551</v>
      </c>
      <c r="C6" s="21" t="s">
        <v>548</v>
      </c>
      <c r="D6" s="22">
        <v>105.5142</v>
      </c>
      <c r="E6" s="23">
        <v>8.7136999999999993</v>
      </c>
      <c r="F6" s="24" t="s">
        <v>549</v>
      </c>
    </row>
    <row r="7" spans="1:6" x14ac:dyDescent="0.3">
      <c r="A7" s="20" t="s">
        <v>552</v>
      </c>
      <c r="B7" s="20" t="s">
        <v>553</v>
      </c>
      <c r="C7" s="21" t="s">
        <v>548</v>
      </c>
      <c r="D7" s="22">
        <v>106.8657</v>
      </c>
      <c r="E7" s="23">
        <v>8.8253000000000004</v>
      </c>
      <c r="F7" s="24" t="s">
        <v>549</v>
      </c>
    </row>
    <row r="8" spans="1:6" x14ac:dyDescent="0.3">
      <c r="A8" s="20" t="s">
        <v>554</v>
      </c>
      <c r="B8" s="20" t="s">
        <v>555</v>
      </c>
      <c r="C8" s="21" t="s">
        <v>548</v>
      </c>
      <c r="D8" s="22">
        <v>103.32640000000001</v>
      </c>
      <c r="E8" s="23">
        <v>2.7004999999999999</v>
      </c>
      <c r="F8" s="24" t="s">
        <v>549</v>
      </c>
    </row>
    <row r="9" spans="1:6" x14ac:dyDescent="0.3">
      <c r="A9" s="20" t="s">
        <v>556</v>
      </c>
      <c r="B9" s="20" t="s">
        <v>557</v>
      </c>
      <c r="C9" s="21" t="s">
        <v>548</v>
      </c>
      <c r="D9" s="22">
        <v>1200.4042999999999</v>
      </c>
      <c r="E9" s="23">
        <v>45.700600000000001</v>
      </c>
      <c r="F9" s="24" t="s">
        <v>549</v>
      </c>
    </row>
    <row r="10" spans="1:6" x14ac:dyDescent="0.3">
      <c r="A10" s="20" t="s">
        <v>558</v>
      </c>
      <c r="B10" s="20" t="s">
        <v>559</v>
      </c>
      <c r="C10" s="21" t="s">
        <v>548</v>
      </c>
      <c r="D10" s="22">
        <v>84.024900000000002</v>
      </c>
      <c r="E10" s="23">
        <v>4.5130999999999997</v>
      </c>
      <c r="F10" s="24" t="s">
        <v>549</v>
      </c>
    </row>
    <row r="11" spans="1:6" x14ac:dyDescent="0.3">
      <c r="A11" s="20" t="s">
        <v>560</v>
      </c>
      <c r="B11" s="20" t="s">
        <v>561</v>
      </c>
      <c r="C11" s="21" t="s">
        <v>548</v>
      </c>
      <c r="D11" s="22">
        <v>122.3661</v>
      </c>
      <c r="E11" s="23">
        <v>12.75</v>
      </c>
      <c r="F11" s="24" t="s">
        <v>549</v>
      </c>
    </row>
    <row r="12" spans="1:6" x14ac:dyDescent="0.3">
      <c r="A12" s="20" t="s">
        <v>562</v>
      </c>
      <c r="B12" s="20" t="s">
        <v>563</v>
      </c>
      <c r="C12" s="21" t="s">
        <v>548</v>
      </c>
      <c r="D12" s="22">
        <v>142.7122</v>
      </c>
      <c r="E12" s="23">
        <v>14.87</v>
      </c>
      <c r="F12" s="24" t="s">
        <v>549</v>
      </c>
    </row>
    <row r="13" spans="1:6" x14ac:dyDescent="0.3">
      <c r="A13" s="20" t="s">
        <v>564</v>
      </c>
      <c r="B13" s="20" t="s">
        <v>565</v>
      </c>
      <c r="C13" s="21" t="s">
        <v>548</v>
      </c>
      <c r="D13" s="22">
        <v>4655.4713000000002</v>
      </c>
      <c r="E13" s="23">
        <v>281.3143</v>
      </c>
      <c r="F13" s="24" t="s">
        <v>549</v>
      </c>
    </row>
    <row r="14" spans="1:6" x14ac:dyDescent="0.3">
      <c r="A14" s="20" t="s">
        <v>566</v>
      </c>
      <c r="B14" s="20" t="s">
        <v>567</v>
      </c>
      <c r="C14" s="21" t="s">
        <v>548</v>
      </c>
      <c r="D14" s="22">
        <v>103.43600000000001</v>
      </c>
      <c r="E14" s="23">
        <v>5.8901000000000003</v>
      </c>
      <c r="F14" s="24" t="s">
        <v>549</v>
      </c>
    </row>
    <row r="15" spans="1:6" x14ac:dyDescent="0.3">
      <c r="A15" s="20" t="s">
        <v>568</v>
      </c>
      <c r="B15" s="20" t="s">
        <v>569</v>
      </c>
      <c r="C15" s="21" t="s">
        <v>548</v>
      </c>
      <c r="D15" s="22">
        <v>104.6589</v>
      </c>
      <c r="E15" s="23">
        <v>5.9596999999999998</v>
      </c>
      <c r="F15" s="24" t="s">
        <v>549</v>
      </c>
    </row>
    <row r="16" spans="1:6" x14ac:dyDescent="0.3">
      <c r="A16" s="20" t="s">
        <v>570</v>
      </c>
      <c r="B16" s="20" t="s">
        <v>571</v>
      </c>
      <c r="C16" s="21" t="s">
        <v>548</v>
      </c>
      <c r="D16" s="22">
        <v>108.57340000000001</v>
      </c>
      <c r="E16" s="23">
        <v>9.2386999999999997</v>
      </c>
      <c r="F16" s="24" t="s">
        <v>549</v>
      </c>
    </row>
    <row r="17" spans="1:6" x14ac:dyDescent="0.3">
      <c r="A17" s="20" t="s">
        <v>572</v>
      </c>
      <c r="B17" s="20" t="s">
        <v>573</v>
      </c>
      <c r="C17" s="21" t="s">
        <v>574</v>
      </c>
      <c r="D17" s="22">
        <v>2951.8310000000001</v>
      </c>
      <c r="E17" s="23"/>
      <c r="F17" s="24" t="s">
        <v>549</v>
      </c>
    </row>
    <row r="18" spans="1:6" x14ac:dyDescent="0.3">
      <c r="A18" s="20" t="s">
        <v>575</v>
      </c>
      <c r="B18" s="20" t="s">
        <v>576</v>
      </c>
      <c r="C18" s="21" t="s">
        <v>574</v>
      </c>
      <c r="D18" s="22">
        <v>100.55889999999999</v>
      </c>
      <c r="E18" s="23"/>
      <c r="F18" s="24" t="s">
        <v>549</v>
      </c>
    </row>
    <row r="19" spans="1:6" x14ac:dyDescent="0.3">
      <c r="A19" s="20" t="s">
        <v>577</v>
      </c>
      <c r="B19" s="20" t="s">
        <v>578</v>
      </c>
      <c r="C19" s="21" t="s">
        <v>574</v>
      </c>
      <c r="D19" s="22">
        <v>108.1198</v>
      </c>
      <c r="E19" s="23"/>
      <c r="F19" s="24" t="s">
        <v>549</v>
      </c>
    </row>
    <row r="20" spans="1:6" x14ac:dyDescent="0.3">
      <c r="A20" s="20" t="s">
        <v>579</v>
      </c>
      <c r="B20" s="20" t="s">
        <v>580</v>
      </c>
      <c r="C20" s="21" t="s">
        <v>574</v>
      </c>
      <c r="D20" s="22">
        <v>63105.154300000002</v>
      </c>
      <c r="E20" s="23"/>
      <c r="F20" s="24" t="s">
        <v>549</v>
      </c>
    </row>
    <row r="21" spans="1:6" x14ac:dyDescent="0.3">
      <c r="A21" s="20" t="s">
        <v>581</v>
      </c>
      <c r="B21" s="20" t="s">
        <v>582</v>
      </c>
      <c r="C21" s="21" t="s">
        <v>574</v>
      </c>
      <c r="D21" s="22">
        <v>377.82580000000002</v>
      </c>
      <c r="E21" s="23"/>
      <c r="F21" s="24" t="s">
        <v>549</v>
      </c>
    </row>
    <row r="22" spans="1:6" x14ac:dyDescent="0.3">
      <c r="A22" s="20" t="s">
        <v>583</v>
      </c>
      <c r="B22" s="20" t="s">
        <v>584</v>
      </c>
      <c r="C22" s="21" t="s">
        <v>574</v>
      </c>
      <c r="D22" s="22">
        <v>622.83299999999997</v>
      </c>
      <c r="E22" s="23"/>
      <c r="F22" s="24" t="s">
        <v>549</v>
      </c>
    </row>
    <row r="23" spans="1:6" x14ac:dyDescent="0.3">
      <c r="A23" s="20" t="s">
        <v>585</v>
      </c>
      <c r="B23" s="20" t="s">
        <v>586</v>
      </c>
      <c r="C23" s="21" t="s">
        <v>574</v>
      </c>
      <c r="D23" s="22">
        <v>629.80589999999995</v>
      </c>
      <c r="E23" s="23"/>
      <c r="F23" s="24" t="s">
        <v>549</v>
      </c>
    </row>
    <row r="24" spans="1:6" x14ac:dyDescent="0.3">
      <c r="A24" s="20" t="s">
        <v>587</v>
      </c>
      <c r="B24" s="20" t="s">
        <v>588</v>
      </c>
      <c r="C24" s="21" t="s">
        <v>574</v>
      </c>
      <c r="D24" s="22">
        <v>99.006100000000004</v>
      </c>
      <c r="E24" s="23"/>
      <c r="F24" s="24" t="s">
        <v>549</v>
      </c>
    </row>
    <row r="25" spans="1:6" x14ac:dyDescent="0.3">
      <c r="A25" s="20" t="s">
        <v>589</v>
      </c>
      <c r="B25" s="20" t="s">
        <v>590</v>
      </c>
      <c r="C25" s="21" t="s">
        <v>574</v>
      </c>
      <c r="D25" s="22">
        <v>1697.7034000000001</v>
      </c>
      <c r="E25" s="23"/>
      <c r="F25" s="24" t="s">
        <v>549</v>
      </c>
    </row>
    <row r="26" spans="1:6" x14ac:dyDescent="0.3">
      <c r="A26" s="20" t="s">
        <v>591</v>
      </c>
      <c r="B26" s="20" t="s">
        <v>592</v>
      </c>
      <c r="C26" s="21" t="s">
        <v>574</v>
      </c>
      <c r="D26" s="22">
        <v>1193.9118000000001</v>
      </c>
      <c r="E26" s="23"/>
      <c r="F26" s="24" t="s">
        <v>549</v>
      </c>
    </row>
    <row r="27" spans="1:6" x14ac:dyDescent="0.3">
      <c r="A27" s="20" t="s">
        <v>593</v>
      </c>
      <c r="B27" s="20" t="s">
        <v>594</v>
      </c>
      <c r="C27" s="21" t="s">
        <v>574</v>
      </c>
      <c r="D27" s="22">
        <v>107.5047</v>
      </c>
      <c r="E27" s="23"/>
      <c r="F27" s="24" t="s">
        <v>549</v>
      </c>
    </row>
    <row r="28" spans="1:6" x14ac:dyDescent="0.3">
      <c r="A28" s="20" t="s">
        <v>595</v>
      </c>
      <c r="B28" s="20" t="s">
        <v>596</v>
      </c>
      <c r="C28" s="21" t="s">
        <v>574</v>
      </c>
      <c r="D28" s="22">
        <v>149.501</v>
      </c>
      <c r="E28" s="23"/>
      <c r="F28" s="24" t="s">
        <v>549</v>
      </c>
    </row>
    <row r="29" spans="1:6" x14ac:dyDescent="0.3">
      <c r="A29" s="20" t="s">
        <v>597</v>
      </c>
      <c r="B29" s="20" t="s">
        <v>598</v>
      </c>
      <c r="C29" s="21" t="s">
        <v>574</v>
      </c>
      <c r="D29" s="22">
        <v>113.0745</v>
      </c>
      <c r="E29" s="23"/>
      <c r="F29" s="24" t="s">
        <v>549</v>
      </c>
    </row>
    <row r="30" spans="1:6" x14ac:dyDescent="0.3">
      <c r="A30" s="20" t="s">
        <v>599</v>
      </c>
      <c r="B30" s="20" t="s">
        <v>600</v>
      </c>
      <c r="C30" s="21" t="s">
        <v>574</v>
      </c>
      <c r="D30" s="22">
        <v>114.94280000000001</v>
      </c>
      <c r="E30" s="23"/>
      <c r="F30" s="24" t="s">
        <v>549</v>
      </c>
    </row>
    <row r="31" spans="1:6" x14ac:dyDescent="0.3">
      <c r="A31" s="20" t="s">
        <v>601</v>
      </c>
      <c r="B31" s="20" t="s">
        <v>602</v>
      </c>
      <c r="C31" s="21" t="s">
        <v>574</v>
      </c>
      <c r="D31" s="22">
        <v>127.60429999999999</v>
      </c>
      <c r="E31" s="23"/>
      <c r="F31" s="24" t="s">
        <v>549</v>
      </c>
    </row>
    <row r="32" spans="1:6" x14ac:dyDescent="0.3">
      <c r="A32" s="20" t="s">
        <v>603</v>
      </c>
      <c r="B32" s="20" t="s">
        <v>604</v>
      </c>
      <c r="C32" s="21" t="s">
        <v>574</v>
      </c>
      <c r="D32" s="22">
        <v>509.03460000000001</v>
      </c>
      <c r="E32" s="23">
        <v>10.388500000000001</v>
      </c>
      <c r="F32" s="24" t="s">
        <v>549</v>
      </c>
    </row>
    <row r="33" spans="1:6" x14ac:dyDescent="0.3">
      <c r="A33" s="20" t="s">
        <v>605</v>
      </c>
      <c r="B33" s="20" t="s">
        <v>606</v>
      </c>
      <c r="C33" s="21" t="s">
        <v>574</v>
      </c>
      <c r="D33" s="22">
        <v>1172.2545</v>
      </c>
      <c r="E33" s="23"/>
      <c r="F33" s="24" t="s">
        <v>549</v>
      </c>
    </row>
    <row r="34" spans="1:6" x14ac:dyDescent="0.3">
      <c r="A34" s="20" t="s">
        <v>607</v>
      </c>
      <c r="B34" s="20" t="s">
        <v>608</v>
      </c>
      <c r="C34" s="21" t="s">
        <v>574</v>
      </c>
      <c r="D34" s="22">
        <v>193.3973</v>
      </c>
      <c r="E34" s="23"/>
      <c r="F34" s="24" t="s">
        <v>549</v>
      </c>
    </row>
    <row r="35" spans="1:6" x14ac:dyDescent="0.3">
      <c r="A35" s="20" t="s">
        <v>609</v>
      </c>
      <c r="B35" s="20" t="s">
        <v>610</v>
      </c>
      <c r="C35" s="21" t="s">
        <v>574</v>
      </c>
      <c r="D35" s="22">
        <v>212.94139999999999</v>
      </c>
      <c r="E35" s="23"/>
      <c r="F35" s="24" t="s">
        <v>549</v>
      </c>
    </row>
    <row r="36" spans="1:6" x14ac:dyDescent="0.3">
      <c r="A36" s="20" t="s">
        <v>611</v>
      </c>
      <c r="B36" s="20" t="s">
        <v>612</v>
      </c>
      <c r="C36" s="21" t="s">
        <v>574</v>
      </c>
      <c r="D36" s="22">
        <v>97.2851</v>
      </c>
      <c r="E36" s="23"/>
      <c r="F36" s="24" t="s">
        <v>549</v>
      </c>
    </row>
    <row r="37" spans="1:6" x14ac:dyDescent="0.3">
      <c r="A37" s="20" t="s">
        <v>613</v>
      </c>
      <c r="B37" s="20" t="s">
        <v>614</v>
      </c>
      <c r="C37" s="21" t="s">
        <v>574</v>
      </c>
      <c r="D37" s="22">
        <v>104.5621</v>
      </c>
      <c r="E37" s="23"/>
      <c r="F37" s="24" t="s">
        <v>615</v>
      </c>
    </row>
    <row r="38" spans="1:6" x14ac:dyDescent="0.3">
      <c r="A38" s="20" t="s">
        <v>616</v>
      </c>
      <c r="B38" s="20" t="s">
        <v>617</v>
      </c>
      <c r="C38" s="21" t="s">
        <v>574</v>
      </c>
      <c r="D38" s="22">
        <v>130.19749999999999</v>
      </c>
      <c r="E38" s="23"/>
      <c r="F38" s="24" t="s">
        <v>618</v>
      </c>
    </row>
    <row r="39" spans="1:6" x14ac:dyDescent="0.3">
      <c r="A39" s="20" t="s">
        <v>619</v>
      </c>
      <c r="B39" s="20" t="s">
        <v>620</v>
      </c>
      <c r="C39" s="21" t="s">
        <v>574</v>
      </c>
      <c r="D39" s="22">
        <v>145.089</v>
      </c>
      <c r="E39" s="23"/>
      <c r="F39" s="24" t="s">
        <v>549</v>
      </c>
    </row>
    <row r="40" spans="1:6" x14ac:dyDescent="0.3">
      <c r="A40" s="20" t="s">
        <v>621</v>
      </c>
      <c r="B40" s="20" t="s">
        <v>622</v>
      </c>
      <c r="C40" s="21" t="s">
        <v>574</v>
      </c>
      <c r="D40" s="22">
        <v>128.2345</v>
      </c>
      <c r="E40" s="23"/>
      <c r="F40" s="24" t="s">
        <v>549</v>
      </c>
    </row>
    <row r="41" spans="1:6" x14ac:dyDescent="0.3">
      <c r="A41" s="20" t="s">
        <v>623</v>
      </c>
      <c r="B41" s="20" t="s">
        <v>624</v>
      </c>
      <c r="C41" s="21" t="s">
        <v>574</v>
      </c>
      <c r="D41" s="22">
        <v>118.20310000000001</v>
      </c>
      <c r="E41" s="23"/>
      <c r="F41" s="24" t="s">
        <v>618</v>
      </c>
    </row>
    <row r="42" spans="1:6" x14ac:dyDescent="0.3">
      <c r="A42" s="20" t="s">
        <v>625</v>
      </c>
      <c r="B42" s="20" t="s">
        <v>626</v>
      </c>
      <c r="C42" s="21" t="s">
        <v>574</v>
      </c>
      <c r="D42" s="22">
        <v>131.16919999999999</v>
      </c>
      <c r="E42" s="23"/>
      <c r="F42" s="24" t="s">
        <v>549</v>
      </c>
    </row>
    <row r="43" spans="1:6" x14ac:dyDescent="0.3">
      <c r="A43" s="20" t="s">
        <v>627</v>
      </c>
      <c r="B43" s="20" t="s">
        <v>628</v>
      </c>
      <c r="C43" s="21" t="s">
        <v>574</v>
      </c>
      <c r="D43" s="22">
        <v>106.1032</v>
      </c>
      <c r="E43" s="23"/>
      <c r="F43" s="24" t="s">
        <v>549</v>
      </c>
    </row>
    <row r="44" spans="1:6" x14ac:dyDescent="0.3">
      <c r="A44" s="20" t="s">
        <v>629</v>
      </c>
      <c r="B44" s="20" t="s">
        <v>630</v>
      </c>
      <c r="C44" s="21" t="s">
        <v>574</v>
      </c>
      <c r="D44" s="22">
        <v>106.1358</v>
      </c>
      <c r="E44" s="23"/>
      <c r="F44" s="24" t="s">
        <v>549</v>
      </c>
    </row>
    <row r="45" spans="1:6" x14ac:dyDescent="0.3">
      <c r="A45" s="20" t="s">
        <v>631</v>
      </c>
      <c r="B45" s="20" t="s">
        <v>632</v>
      </c>
      <c r="C45" s="21" t="s">
        <v>574</v>
      </c>
      <c r="D45" s="22">
        <v>106.1677</v>
      </c>
      <c r="E45" s="23"/>
      <c r="F45" s="24" t="s">
        <v>549</v>
      </c>
    </row>
    <row r="46" spans="1:6" x14ac:dyDescent="0.3">
      <c r="A46" s="20" t="s">
        <v>633</v>
      </c>
      <c r="B46" s="20" t="s">
        <v>634</v>
      </c>
      <c r="C46" s="21" t="s">
        <v>574</v>
      </c>
      <c r="D46" s="22">
        <v>237.86500000000001</v>
      </c>
      <c r="E46" s="23">
        <v>3.6223000000000001</v>
      </c>
      <c r="F46" s="24" t="s">
        <v>549</v>
      </c>
    </row>
    <row r="47" spans="1:6" x14ac:dyDescent="0.3">
      <c r="A47" s="20" t="s">
        <v>635</v>
      </c>
      <c r="B47" s="20" t="s">
        <v>636</v>
      </c>
      <c r="C47" s="21" t="s">
        <v>574</v>
      </c>
      <c r="D47" s="22">
        <v>148.08000000000001</v>
      </c>
      <c r="E47" s="23"/>
      <c r="F47" s="24" t="s">
        <v>549</v>
      </c>
    </row>
    <row r="48" spans="1:6" x14ac:dyDescent="0.3">
      <c r="A48" s="20" t="s">
        <v>637</v>
      </c>
      <c r="B48" s="20" t="s">
        <v>638</v>
      </c>
      <c r="C48" s="21" t="s">
        <v>574</v>
      </c>
      <c r="D48" s="22">
        <v>172.62569999999999</v>
      </c>
      <c r="E48" s="23"/>
      <c r="F48" s="24" t="s">
        <v>549</v>
      </c>
    </row>
    <row r="49" spans="1:6" x14ac:dyDescent="0.3">
      <c r="A49" s="20" t="s">
        <v>639</v>
      </c>
      <c r="B49" s="20" t="s">
        <v>640</v>
      </c>
      <c r="C49" s="21" t="s">
        <v>574</v>
      </c>
      <c r="D49" s="22">
        <v>177.94820000000001</v>
      </c>
      <c r="E49" s="23"/>
      <c r="F49" s="24" t="s">
        <v>549</v>
      </c>
    </row>
    <row r="50" spans="1:6" x14ac:dyDescent="0.3">
      <c r="A50" s="20" t="s">
        <v>641</v>
      </c>
      <c r="B50" s="20" t="s">
        <v>642</v>
      </c>
      <c r="C50" s="21" t="s">
        <v>574</v>
      </c>
      <c r="D50" s="22">
        <v>131.88720000000001</v>
      </c>
      <c r="E50" s="23"/>
      <c r="F50" s="24" t="s">
        <v>549</v>
      </c>
    </row>
    <row r="51" spans="1:6" x14ac:dyDescent="0.3">
      <c r="A51" s="20" t="s">
        <v>643</v>
      </c>
      <c r="B51" s="20" t="s">
        <v>644</v>
      </c>
      <c r="C51" s="21" t="s">
        <v>574</v>
      </c>
      <c r="D51" s="22">
        <v>133.9316</v>
      </c>
      <c r="E51" s="23"/>
      <c r="F51" s="24" t="s">
        <v>549</v>
      </c>
    </row>
    <row r="52" spans="1:6" x14ac:dyDescent="0.3">
      <c r="A52" s="20" t="s">
        <v>645</v>
      </c>
      <c r="B52" s="20" t="s">
        <v>646</v>
      </c>
      <c r="C52" s="21" t="s">
        <v>647</v>
      </c>
      <c r="D52" s="22">
        <v>128.8426</v>
      </c>
      <c r="E52" s="23"/>
      <c r="F52" s="24" t="s">
        <v>549</v>
      </c>
    </row>
    <row r="53" spans="1:6" x14ac:dyDescent="0.3">
      <c r="A53" s="20" t="s">
        <v>648</v>
      </c>
      <c r="B53" s="20" t="s">
        <v>649</v>
      </c>
      <c r="C53" s="21" t="s">
        <v>647</v>
      </c>
      <c r="D53" s="22">
        <v>129.0616</v>
      </c>
      <c r="E53" s="23"/>
      <c r="F53" s="24" t="s">
        <v>549</v>
      </c>
    </row>
    <row r="54" spans="1:6" x14ac:dyDescent="0.3">
      <c r="A54" s="20" t="s">
        <v>650</v>
      </c>
      <c r="B54" s="20" t="s">
        <v>651</v>
      </c>
      <c r="C54" s="21" t="s">
        <v>647</v>
      </c>
      <c r="D54" s="22">
        <v>130.7381</v>
      </c>
      <c r="E54" s="23"/>
      <c r="F54" s="24" t="s">
        <v>549</v>
      </c>
    </row>
    <row r="55" spans="1:6" x14ac:dyDescent="0.3">
      <c r="A55" s="20" t="s">
        <v>652</v>
      </c>
      <c r="B55" s="20" t="s">
        <v>653</v>
      </c>
      <c r="C55" s="21" t="s">
        <v>548</v>
      </c>
      <c r="D55" s="22">
        <v>111.2561</v>
      </c>
      <c r="E55" s="23"/>
      <c r="F55" s="24" t="s">
        <v>618</v>
      </c>
    </row>
    <row r="56" spans="1:6" x14ac:dyDescent="0.3">
      <c r="A56" s="20" t="s">
        <v>654</v>
      </c>
      <c r="B56" s="20" t="s">
        <v>655</v>
      </c>
      <c r="C56" s="21" t="s">
        <v>548</v>
      </c>
      <c r="D56" s="22">
        <v>125.6698</v>
      </c>
      <c r="E56" s="23"/>
      <c r="F56" s="24" t="s">
        <v>549</v>
      </c>
    </row>
    <row r="57" spans="1:6" x14ac:dyDescent="0.3">
      <c r="A57" s="20" t="s">
        <v>656</v>
      </c>
      <c r="B57" s="20" t="s">
        <v>657</v>
      </c>
      <c r="C57" s="21" t="s">
        <v>548</v>
      </c>
      <c r="D57" s="22">
        <v>113.7929</v>
      </c>
      <c r="E57" s="23"/>
      <c r="F57" s="24" t="s">
        <v>549</v>
      </c>
    </row>
    <row r="58" spans="1:6" x14ac:dyDescent="0.3">
      <c r="A58" s="20" t="s">
        <v>658</v>
      </c>
      <c r="B58" s="20" t="s">
        <v>659</v>
      </c>
      <c r="C58" s="21" t="s">
        <v>548</v>
      </c>
      <c r="D58" s="22">
        <v>108.3548</v>
      </c>
      <c r="E58" s="23"/>
      <c r="F58" s="24" t="s">
        <v>615</v>
      </c>
    </row>
    <row r="59" spans="1:6" x14ac:dyDescent="0.3">
      <c r="A59" s="20" t="s">
        <v>660</v>
      </c>
      <c r="B59" s="20" t="s">
        <v>661</v>
      </c>
      <c r="C59" s="21" t="s">
        <v>548</v>
      </c>
      <c r="D59" s="22">
        <v>101.9044</v>
      </c>
      <c r="E59" s="23"/>
      <c r="F59" s="24" t="s">
        <v>549</v>
      </c>
    </row>
    <row r="60" spans="1:6" x14ac:dyDescent="0.3">
      <c r="A60" s="20" t="s">
        <v>662</v>
      </c>
      <c r="B60" s="20" t="s">
        <v>663</v>
      </c>
      <c r="C60" s="21" t="s">
        <v>548</v>
      </c>
      <c r="D60" s="22">
        <v>99.971100000000007</v>
      </c>
      <c r="E60" s="23"/>
      <c r="F60" s="24" t="s">
        <v>549</v>
      </c>
    </row>
    <row r="61" spans="1:6" x14ac:dyDescent="0.3">
      <c r="A61" s="20" t="s">
        <v>664</v>
      </c>
      <c r="B61" s="20" t="s">
        <v>665</v>
      </c>
      <c r="C61" s="21" t="s">
        <v>548</v>
      </c>
      <c r="D61" s="22">
        <v>93.300399999999996</v>
      </c>
      <c r="E61" s="23"/>
      <c r="F61" s="24" t="s">
        <v>549</v>
      </c>
    </row>
    <row r="62" spans="1:6" x14ac:dyDescent="0.3">
      <c r="A62" s="20" t="s">
        <v>666</v>
      </c>
      <c r="B62" s="20" t="s">
        <v>667</v>
      </c>
      <c r="C62" s="21" t="s">
        <v>548</v>
      </c>
      <c r="D62" s="22">
        <v>107.38800000000001</v>
      </c>
      <c r="E62" s="23"/>
      <c r="F62" s="24" t="s">
        <v>549</v>
      </c>
    </row>
    <row r="63" spans="1:6" x14ac:dyDescent="0.3">
      <c r="A63" s="20" t="s">
        <v>668</v>
      </c>
      <c r="B63" s="20" t="s">
        <v>669</v>
      </c>
      <c r="C63" s="21" t="s">
        <v>548</v>
      </c>
      <c r="D63" s="22">
        <v>100.59650000000001</v>
      </c>
      <c r="E63" s="23"/>
      <c r="F63" s="24" t="s">
        <v>549</v>
      </c>
    </row>
    <row r="64" spans="1:6" x14ac:dyDescent="0.3">
      <c r="A64" s="20" t="s">
        <v>670</v>
      </c>
      <c r="B64" s="20" t="s">
        <v>671</v>
      </c>
      <c r="C64" s="21" t="s">
        <v>548</v>
      </c>
      <c r="D64" s="22">
        <v>109.05159999999999</v>
      </c>
      <c r="E64" s="23"/>
      <c r="F64" s="24" t="s">
        <v>549</v>
      </c>
    </row>
    <row r="65" spans="1:6" x14ac:dyDescent="0.3">
      <c r="A65" s="20" t="s">
        <v>672</v>
      </c>
      <c r="B65" s="20" t="s">
        <v>673</v>
      </c>
      <c r="C65" s="21" t="s">
        <v>548</v>
      </c>
      <c r="D65" s="22">
        <v>100.7841</v>
      </c>
      <c r="E65" s="23"/>
      <c r="F65" s="24" t="s">
        <v>549</v>
      </c>
    </row>
    <row r="66" spans="1:6" x14ac:dyDescent="0.3">
      <c r="A66" s="20" t="s">
        <v>674</v>
      </c>
      <c r="B66" s="20" t="s">
        <v>675</v>
      </c>
      <c r="C66" s="21" t="s">
        <v>548</v>
      </c>
      <c r="D66" s="22">
        <v>113.7157</v>
      </c>
      <c r="E66" s="23"/>
      <c r="F66" s="24" t="s">
        <v>549</v>
      </c>
    </row>
    <row r="67" spans="1:6" x14ac:dyDescent="0.3">
      <c r="A67" s="20" t="s">
        <v>676</v>
      </c>
      <c r="B67" s="20" t="s">
        <v>677</v>
      </c>
      <c r="C67" s="21" t="s">
        <v>548</v>
      </c>
      <c r="D67" s="22">
        <v>108.61579999999999</v>
      </c>
      <c r="E67" s="23"/>
      <c r="F67" s="24" t="s">
        <v>618</v>
      </c>
    </row>
    <row r="68" spans="1:6" x14ac:dyDescent="0.3">
      <c r="A68" s="20" t="s">
        <v>678</v>
      </c>
      <c r="B68" s="20" t="s">
        <v>679</v>
      </c>
      <c r="C68" s="21" t="s">
        <v>548</v>
      </c>
      <c r="D68" s="22">
        <v>114.90219999999999</v>
      </c>
      <c r="E68" s="23"/>
      <c r="F68" s="24" t="s">
        <v>549</v>
      </c>
    </row>
    <row r="69" spans="1:6" x14ac:dyDescent="0.3">
      <c r="A69" s="20" t="s">
        <v>680</v>
      </c>
      <c r="B69" s="20" t="s">
        <v>681</v>
      </c>
      <c r="C69" s="21" t="s">
        <v>548</v>
      </c>
      <c r="D69" s="22">
        <v>108.9175</v>
      </c>
      <c r="E69" s="23"/>
      <c r="F69" s="24" t="s">
        <v>618</v>
      </c>
    </row>
    <row r="70" spans="1:6" x14ac:dyDescent="0.3">
      <c r="A70" s="20" t="s">
        <v>682</v>
      </c>
      <c r="B70" s="20" t="s">
        <v>683</v>
      </c>
      <c r="C70" s="21" t="s">
        <v>548</v>
      </c>
      <c r="D70" s="22">
        <v>108.8145</v>
      </c>
      <c r="E70" s="23"/>
      <c r="F70" s="24" t="s">
        <v>684</v>
      </c>
    </row>
    <row r="71" spans="1:6" x14ac:dyDescent="0.3">
      <c r="A71" s="20" t="s">
        <v>685</v>
      </c>
      <c r="B71" s="20" t="s">
        <v>686</v>
      </c>
      <c r="C71" s="21" t="s">
        <v>548</v>
      </c>
      <c r="D71" s="22">
        <v>125.51600000000001</v>
      </c>
      <c r="E71" s="23"/>
      <c r="F71" s="24" t="s">
        <v>618</v>
      </c>
    </row>
    <row r="72" spans="1:6" x14ac:dyDescent="0.3">
      <c r="A72" s="20" t="s">
        <v>687</v>
      </c>
      <c r="B72" s="20" t="s">
        <v>688</v>
      </c>
      <c r="C72" s="21" t="s">
        <v>548</v>
      </c>
      <c r="D72" s="22">
        <v>115.3573</v>
      </c>
      <c r="E72" s="23"/>
      <c r="F72" s="24" t="s">
        <v>618</v>
      </c>
    </row>
    <row r="73" spans="1:6" x14ac:dyDescent="0.3">
      <c r="A73" s="20" t="s">
        <v>689</v>
      </c>
      <c r="B73" s="20" t="s">
        <v>690</v>
      </c>
      <c r="C73" s="21" t="s">
        <v>548</v>
      </c>
      <c r="D73" s="22">
        <v>163.0864</v>
      </c>
      <c r="E73" s="23"/>
      <c r="F73" s="24" t="s">
        <v>549</v>
      </c>
    </row>
    <row r="74" spans="1:6" x14ac:dyDescent="0.3">
      <c r="A74" s="20" t="s">
        <v>691</v>
      </c>
      <c r="B74" s="20" t="s">
        <v>692</v>
      </c>
      <c r="C74" s="21" t="s">
        <v>548</v>
      </c>
      <c r="D74" s="22">
        <v>120.3152</v>
      </c>
      <c r="E74" s="23"/>
      <c r="F74" s="24" t="s">
        <v>549</v>
      </c>
    </row>
    <row r="75" spans="1:6" x14ac:dyDescent="0.3">
      <c r="A75" s="20" t="s">
        <v>693</v>
      </c>
      <c r="B75" s="20" t="s">
        <v>694</v>
      </c>
      <c r="C75" s="21" t="s">
        <v>548</v>
      </c>
      <c r="D75" s="22">
        <v>126.0842</v>
      </c>
      <c r="E75" s="23"/>
      <c r="F75" s="24" t="s">
        <v>615</v>
      </c>
    </row>
    <row r="76" spans="1:6" x14ac:dyDescent="0.3">
      <c r="A76" s="20" t="s">
        <v>695</v>
      </c>
      <c r="B76" s="20" t="s">
        <v>696</v>
      </c>
      <c r="C76" s="21" t="s">
        <v>548</v>
      </c>
      <c r="D76" s="22">
        <v>104.7696</v>
      </c>
      <c r="E76" s="23"/>
      <c r="F76" s="24" t="s">
        <v>549</v>
      </c>
    </row>
    <row r="77" spans="1:6" x14ac:dyDescent="0.3">
      <c r="A77" s="20" t="s">
        <v>697</v>
      </c>
      <c r="B77" s="20" t="s">
        <v>698</v>
      </c>
      <c r="C77" s="21" t="s">
        <v>548</v>
      </c>
      <c r="D77" s="22">
        <v>100.6249</v>
      </c>
      <c r="E77" s="23"/>
      <c r="F77" s="24" t="s">
        <v>549</v>
      </c>
    </row>
    <row r="78" spans="1:6" x14ac:dyDescent="0.3">
      <c r="A78" s="20" t="s">
        <v>699</v>
      </c>
      <c r="B78" s="20" t="s">
        <v>700</v>
      </c>
      <c r="C78" s="21" t="s">
        <v>548</v>
      </c>
      <c r="D78" s="22">
        <v>100.4601</v>
      </c>
      <c r="E78" s="23"/>
      <c r="F78" s="24" t="s">
        <v>549</v>
      </c>
    </row>
    <row r="79" spans="1:6" x14ac:dyDescent="0.3">
      <c r="A79" s="20" t="s">
        <v>701</v>
      </c>
      <c r="B79" s="20" t="s">
        <v>702</v>
      </c>
      <c r="C79" s="21" t="s">
        <v>548</v>
      </c>
      <c r="D79" s="22">
        <v>112.6271</v>
      </c>
      <c r="E79" s="23"/>
      <c r="F79" s="24" t="s">
        <v>618</v>
      </c>
    </row>
    <row r="80" spans="1:6" x14ac:dyDescent="0.3">
      <c r="A80" s="20" t="s">
        <v>703</v>
      </c>
      <c r="B80" s="20" t="s">
        <v>704</v>
      </c>
      <c r="C80" s="21" t="s">
        <v>548</v>
      </c>
      <c r="D80" s="22">
        <v>145.471</v>
      </c>
      <c r="E80" s="23"/>
      <c r="F80" s="24" t="s">
        <v>549</v>
      </c>
    </row>
    <row r="81" spans="1:6" x14ac:dyDescent="0.3">
      <c r="A81" s="20" t="s">
        <v>705</v>
      </c>
      <c r="B81" s="20" t="s">
        <v>706</v>
      </c>
      <c r="C81" s="21" t="s">
        <v>548</v>
      </c>
      <c r="D81" s="22">
        <v>113.5891</v>
      </c>
      <c r="E81" s="23"/>
      <c r="F81" s="24" t="s">
        <v>618</v>
      </c>
    </row>
    <row r="82" spans="1:6" x14ac:dyDescent="0.3">
      <c r="A82" s="20" t="s">
        <v>707</v>
      </c>
      <c r="B82" s="20" t="s">
        <v>708</v>
      </c>
      <c r="C82" s="21" t="s">
        <v>548</v>
      </c>
      <c r="D82" s="22">
        <v>120.4601</v>
      </c>
      <c r="E82" s="23"/>
      <c r="F82" s="24" t="s">
        <v>549</v>
      </c>
    </row>
    <row r="83" spans="1:6" x14ac:dyDescent="0.3">
      <c r="A83" s="20" t="s">
        <v>709</v>
      </c>
      <c r="B83" s="20" t="s">
        <v>710</v>
      </c>
      <c r="C83" s="21" t="s">
        <v>548</v>
      </c>
      <c r="D83" s="22">
        <v>113.3163</v>
      </c>
      <c r="E83" s="23"/>
      <c r="F83" s="24" t="s">
        <v>549</v>
      </c>
    </row>
    <row r="84" spans="1:6" x14ac:dyDescent="0.3">
      <c r="A84" s="20" t="s">
        <v>711</v>
      </c>
      <c r="B84" s="20" t="s">
        <v>712</v>
      </c>
      <c r="C84" s="21" t="s">
        <v>548</v>
      </c>
      <c r="D84" s="22">
        <v>106.8404</v>
      </c>
      <c r="E84" s="23"/>
      <c r="F84" s="24" t="s">
        <v>618</v>
      </c>
    </row>
    <row r="85" spans="1:6" x14ac:dyDescent="0.3">
      <c r="A85" s="20" t="s">
        <v>713</v>
      </c>
      <c r="B85" s="20" t="s">
        <v>714</v>
      </c>
      <c r="C85" s="21" t="s">
        <v>548</v>
      </c>
      <c r="D85" s="22">
        <v>118.2516</v>
      </c>
      <c r="E85" s="23"/>
      <c r="F85" s="24" t="s">
        <v>618</v>
      </c>
    </row>
    <row r="86" spans="1:6" x14ac:dyDescent="0.3">
      <c r="A86" s="20" t="s">
        <v>715</v>
      </c>
      <c r="B86" s="20" t="s">
        <v>716</v>
      </c>
      <c r="C86" s="21" t="s">
        <v>548</v>
      </c>
      <c r="D86" s="22">
        <v>125.5158</v>
      </c>
      <c r="E86" s="23"/>
      <c r="F86" s="24" t="s">
        <v>549</v>
      </c>
    </row>
    <row r="87" spans="1:6" x14ac:dyDescent="0.3">
      <c r="A87" s="20" t="s">
        <v>717</v>
      </c>
      <c r="B87" s="20" t="s">
        <v>718</v>
      </c>
      <c r="C87" s="21" t="s">
        <v>548</v>
      </c>
      <c r="D87" s="22">
        <v>117.4533</v>
      </c>
      <c r="E87" s="23"/>
      <c r="F87" s="24" t="s">
        <v>615</v>
      </c>
    </row>
    <row r="88" spans="1:6" x14ac:dyDescent="0.3">
      <c r="A88" s="20" t="s">
        <v>719</v>
      </c>
      <c r="B88" s="20" t="s">
        <v>720</v>
      </c>
      <c r="C88" s="21" t="s">
        <v>548</v>
      </c>
      <c r="D88" s="22">
        <v>108.04</v>
      </c>
      <c r="E88" s="23"/>
      <c r="F88" s="24" t="s">
        <v>549</v>
      </c>
    </row>
    <row r="89" spans="1:6" x14ac:dyDescent="0.3">
      <c r="A89" s="20" t="s">
        <v>721</v>
      </c>
      <c r="B89" s="20" t="s">
        <v>722</v>
      </c>
      <c r="C89" s="21" t="s">
        <v>548</v>
      </c>
      <c r="D89" s="22">
        <v>105.91840000000001</v>
      </c>
      <c r="E89" s="23"/>
      <c r="F89" s="24" t="s">
        <v>549</v>
      </c>
    </row>
    <row r="90" spans="1:6" x14ac:dyDescent="0.3">
      <c r="A90" s="20" t="s">
        <v>723</v>
      </c>
      <c r="B90" s="20" t="s">
        <v>724</v>
      </c>
      <c r="C90" s="21" t="s">
        <v>548</v>
      </c>
      <c r="D90" s="22">
        <v>98.157700000000006</v>
      </c>
      <c r="E90" s="23"/>
      <c r="F90" s="24" t="s">
        <v>549</v>
      </c>
    </row>
    <row r="91" spans="1:6" x14ac:dyDescent="0.3">
      <c r="A91" s="20" t="s">
        <v>725</v>
      </c>
      <c r="B91" s="20" t="s">
        <v>726</v>
      </c>
      <c r="C91" s="21" t="s">
        <v>548</v>
      </c>
      <c r="D91" s="22">
        <v>107.07640000000001</v>
      </c>
      <c r="E91" s="23"/>
      <c r="F91" s="24" t="s">
        <v>549</v>
      </c>
    </row>
    <row r="92" spans="1:6" x14ac:dyDescent="0.3">
      <c r="A92" s="20" t="s">
        <v>727</v>
      </c>
      <c r="B92" s="20" t="s">
        <v>728</v>
      </c>
      <c r="C92" s="21" t="s">
        <v>548</v>
      </c>
      <c r="D92" s="22">
        <v>107.5068</v>
      </c>
      <c r="E92" s="23"/>
      <c r="F92" s="24" t="s">
        <v>549</v>
      </c>
    </row>
    <row r="93" spans="1:6" x14ac:dyDescent="0.3">
      <c r="A93" s="20" t="s">
        <v>729</v>
      </c>
      <c r="B93" s="20" t="s">
        <v>730</v>
      </c>
      <c r="C93" s="21" t="s">
        <v>548</v>
      </c>
      <c r="D93" s="22">
        <v>107.1118</v>
      </c>
      <c r="E93" s="23"/>
      <c r="F93" s="24" t="s">
        <v>618</v>
      </c>
    </row>
    <row r="94" spans="1:6" x14ac:dyDescent="0.3">
      <c r="A94" s="20" t="s">
        <v>731</v>
      </c>
      <c r="B94" s="20" t="s">
        <v>732</v>
      </c>
      <c r="C94" s="21" t="s">
        <v>548</v>
      </c>
      <c r="D94" s="22">
        <v>150.1371</v>
      </c>
      <c r="E94" s="23"/>
      <c r="F94" s="24" t="s">
        <v>549</v>
      </c>
    </row>
    <row r="95" spans="1:6" x14ac:dyDescent="0.3">
      <c r="A95" s="20" t="s">
        <v>733</v>
      </c>
      <c r="B95" s="20" t="s">
        <v>734</v>
      </c>
      <c r="C95" s="21" t="s">
        <v>548</v>
      </c>
      <c r="D95" s="22">
        <v>135.74119999999999</v>
      </c>
      <c r="E95" s="23"/>
      <c r="F95" s="24" t="s">
        <v>549</v>
      </c>
    </row>
    <row r="96" spans="1:6" x14ac:dyDescent="0.3">
      <c r="A96" s="20" t="s">
        <v>735</v>
      </c>
      <c r="B96" s="20" t="s">
        <v>736</v>
      </c>
      <c r="C96" s="21" t="s">
        <v>548</v>
      </c>
      <c r="D96" s="22">
        <v>136.2423</v>
      </c>
      <c r="E96" s="23"/>
      <c r="F96" s="24" t="s">
        <v>549</v>
      </c>
    </row>
    <row r="97" spans="1:6" x14ac:dyDescent="0.3">
      <c r="A97" s="20" t="s">
        <v>737</v>
      </c>
      <c r="B97" s="20" t="s">
        <v>738</v>
      </c>
      <c r="C97" s="21" t="s">
        <v>548</v>
      </c>
      <c r="D97" s="22">
        <v>128.3108</v>
      </c>
      <c r="E97" s="23"/>
      <c r="F97" s="24" t="s">
        <v>549</v>
      </c>
    </row>
    <row r="98" spans="1:6" x14ac:dyDescent="0.3">
      <c r="A98" s="20" t="s">
        <v>739</v>
      </c>
      <c r="B98" s="20" t="s">
        <v>740</v>
      </c>
      <c r="C98" s="21" t="s">
        <v>548</v>
      </c>
      <c r="D98" s="22">
        <v>109.8613</v>
      </c>
      <c r="E98" s="23"/>
      <c r="F98" s="24" t="s">
        <v>549</v>
      </c>
    </row>
    <row r="99" spans="1:6" x14ac:dyDescent="0.3">
      <c r="A99" s="20" t="s">
        <v>741</v>
      </c>
      <c r="B99" s="20" t="s">
        <v>742</v>
      </c>
      <c r="C99" s="21" t="s">
        <v>548</v>
      </c>
      <c r="D99" s="22">
        <v>109.9271</v>
      </c>
      <c r="E99" s="23"/>
      <c r="F99" s="24" t="s">
        <v>549</v>
      </c>
    </row>
    <row r="100" spans="1:6" x14ac:dyDescent="0.3">
      <c r="A100" s="20" t="s">
        <v>743</v>
      </c>
      <c r="B100" s="20" t="s">
        <v>744</v>
      </c>
      <c r="C100" s="21" t="s">
        <v>548</v>
      </c>
      <c r="D100" s="22">
        <v>109.9924</v>
      </c>
      <c r="E100" s="23"/>
      <c r="F100" s="24" t="s">
        <v>549</v>
      </c>
    </row>
    <row r="101" spans="1:6" x14ac:dyDescent="0.3">
      <c r="A101" s="20" t="s">
        <v>745</v>
      </c>
      <c r="B101" s="20" t="s">
        <v>746</v>
      </c>
      <c r="C101" s="21" t="s">
        <v>548</v>
      </c>
      <c r="D101" s="22">
        <v>119.89</v>
      </c>
      <c r="E101" s="23"/>
      <c r="F101" s="24" t="s">
        <v>549</v>
      </c>
    </row>
    <row r="102" spans="1:6" x14ac:dyDescent="0.3">
      <c r="A102" s="20" t="s">
        <v>747</v>
      </c>
      <c r="B102" s="20" t="s">
        <v>748</v>
      </c>
      <c r="C102" s="21" t="s">
        <v>548</v>
      </c>
      <c r="D102" s="22">
        <v>115.1979</v>
      </c>
      <c r="E102" s="23"/>
      <c r="F102" s="24" t="s">
        <v>549</v>
      </c>
    </row>
    <row r="103" spans="1:6" x14ac:dyDescent="0.3">
      <c r="A103" s="20" t="s">
        <v>749</v>
      </c>
      <c r="B103" s="20" t="s">
        <v>750</v>
      </c>
      <c r="C103" s="21" t="s">
        <v>647</v>
      </c>
      <c r="D103" s="22">
        <v>117.87</v>
      </c>
      <c r="E103" s="23"/>
      <c r="F103" s="24" t="s">
        <v>549</v>
      </c>
    </row>
    <row r="104" spans="1:6" x14ac:dyDescent="0.3">
      <c r="A104" s="20" t="s">
        <v>751</v>
      </c>
      <c r="B104" s="20" t="s">
        <v>752</v>
      </c>
      <c r="C104" s="21" t="s">
        <v>647</v>
      </c>
      <c r="D104" s="22">
        <v>126.75</v>
      </c>
      <c r="E104" s="23"/>
      <c r="F104" s="24" t="s">
        <v>549</v>
      </c>
    </row>
    <row r="105" spans="1:6" x14ac:dyDescent="0.3">
      <c r="A105" s="20" t="s">
        <v>753</v>
      </c>
      <c r="B105" s="20" t="s">
        <v>754</v>
      </c>
      <c r="C105" s="21" t="s">
        <v>647</v>
      </c>
      <c r="D105" s="22">
        <v>117.0635</v>
      </c>
      <c r="E105" s="23"/>
      <c r="F105" s="24" t="s">
        <v>549</v>
      </c>
    </row>
    <row r="106" spans="1:6" x14ac:dyDescent="0.3">
      <c r="A106" s="20" t="s">
        <v>755</v>
      </c>
      <c r="B106" s="20" t="s">
        <v>756</v>
      </c>
      <c r="C106" s="21" t="s">
        <v>647</v>
      </c>
      <c r="D106" s="22">
        <v>122.6134</v>
      </c>
      <c r="E106" s="23"/>
      <c r="F106" s="24" t="s">
        <v>549</v>
      </c>
    </row>
    <row r="107" spans="1:6" x14ac:dyDescent="0.3">
      <c r="A107" s="20" t="s">
        <v>757</v>
      </c>
      <c r="B107" s="20" t="s">
        <v>758</v>
      </c>
      <c r="C107" s="21" t="s">
        <v>647</v>
      </c>
      <c r="D107" s="22">
        <v>118.15560000000001</v>
      </c>
      <c r="E107" s="23"/>
      <c r="F107" s="24" t="s">
        <v>549</v>
      </c>
    </row>
    <row r="108" spans="1:6" x14ac:dyDescent="0.3">
      <c r="A108" s="20" t="s">
        <v>759</v>
      </c>
      <c r="B108" s="20" t="s">
        <v>760</v>
      </c>
      <c r="C108" s="21" t="s">
        <v>647</v>
      </c>
      <c r="D108" s="22">
        <v>124.0585</v>
      </c>
      <c r="E108" s="23"/>
      <c r="F108" s="24" t="s">
        <v>549</v>
      </c>
    </row>
    <row r="109" spans="1:6" x14ac:dyDescent="0.3">
      <c r="A109" s="20" t="s">
        <v>761</v>
      </c>
      <c r="B109" s="20" t="s">
        <v>762</v>
      </c>
      <c r="C109" s="21" t="s">
        <v>647</v>
      </c>
      <c r="D109" s="22">
        <v>99.599800000000002</v>
      </c>
      <c r="E109" s="23"/>
      <c r="F109" s="24" t="s">
        <v>549</v>
      </c>
    </row>
    <row r="110" spans="1:6" x14ac:dyDescent="0.3">
      <c r="A110" s="20" t="s">
        <v>763</v>
      </c>
      <c r="B110" s="20" t="s">
        <v>764</v>
      </c>
      <c r="C110" s="21" t="s">
        <v>647</v>
      </c>
      <c r="D110" s="22">
        <v>99.347999999999999</v>
      </c>
      <c r="E110" s="23"/>
      <c r="F110" s="24" t="s">
        <v>549</v>
      </c>
    </row>
    <row r="111" spans="1:6" x14ac:dyDescent="0.3">
      <c r="A111" s="20" t="s">
        <v>765</v>
      </c>
      <c r="B111" s="20" t="s">
        <v>766</v>
      </c>
      <c r="C111" s="21" t="s">
        <v>647</v>
      </c>
      <c r="D111" s="22">
        <v>99.401399999999995</v>
      </c>
      <c r="E111" s="23"/>
      <c r="F111" s="24" t="s">
        <v>549</v>
      </c>
    </row>
    <row r="112" spans="1:6" x14ac:dyDescent="0.3">
      <c r="A112" s="20" t="s">
        <v>767</v>
      </c>
      <c r="B112" s="20" t="s">
        <v>768</v>
      </c>
      <c r="C112" s="21" t="s">
        <v>647</v>
      </c>
      <c r="D112" s="22">
        <v>98.911500000000004</v>
      </c>
      <c r="E112" s="23"/>
      <c r="F112" s="24" t="s">
        <v>549</v>
      </c>
    </row>
    <row r="113" spans="1:6" x14ac:dyDescent="0.3">
      <c r="A113" s="20" t="s">
        <v>769</v>
      </c>
      <c r="B113" s="20" t="s">
        <v>770</v>
      </c>
      <c r="C113" s="21" t="s">
        <v>574</v>
      </c>
      <c r="D113" s="22">
        <v>117.4466</v>
      </c>
      <c r="E113" s="23"/>
      <c r="F113" s="24" t="s">
        <v>618</v>
      </c>
    </row>
    <row r="114" spans="1:6" x14ac:dyDescent="0.3">
      <c r="A114" s="20" t="s">
        <v>771</v>
      </c>
      <c r="B114" s="20" t="s">
        <v>772</v>
      </c>
      <c r="C114" s="21" t="s">
        <v>574</v>
      </c>
      <c r="D114" s="22">
        <v>151.40270000000001</v>
      </c>
      <c r="E114" s="23"/>
      <c r="F114" s="24" t="s">
        <v>618</v>
      </c>
    </row>
    <row r="115" spans="1:6" x14ac:dyDescent="0.3">
      <c r="A115" s="20" t="s">
        <v>773</v>
      </c>
      <c r="B115" s="20" t="s">
        <v>774</v>
      </c>
      <c r="C115" s="21" t="s">
        <v>574</v>
      </c>
      <c r="D115" s="22">
        <v>154.67939999999999</v>
      </c>
      <c r="E115" s="23"/>
      <c r="F115" s="24" t="s">
        <v>549</v>
      </c>
    </row>
    <row r="116" spans="1:6" x14ac:dyDescent="0.3">
      <c r="A116" s="20" t="s">
        <v>775</v>
      </c>
      <c r="B116" s="20" t="s">
        <v>776</v>
      </c>
      <c r="C116" s="21" t="s">
        <v>574</v>
      </c>
      <c r="D116" s="22">
        <v>196.13310000000001</v>
      </c>
      <c r="E116" s="23"/>
      <c r="F116" s="24" t="s">
        <v>549</v>
      </c>
    </row>
    <row r="117" spans="1:6" x14ac:dyDescent="0.3">
      <c r="A117" s="20" t="s">
        <v>777</v>
      </c>
      <c r="B117" s="20" t="s">
        <v>778</v>
      </c>
      <c r="C117" s="21" t="s">
        <v>574</v>
      </c>
      <c r="D117" s="22">
        <v>201.61930000000001</v>
      </c>
      <c r="E117" s="23"/>
      <c r="F117" s="24" t="s">
        <v>549</v>
      </c>
    </row>
    <row r="118" spans="1:6" x14ac:dyDescent="0.3">
      <c r="A118" s="20" t="s">
        <v>779</v>
      </c>
      <c r="B118" s="20" t="s">
        <v>780</v>
      </c>
      <c r="C118" s="21" t="s">
        <v>574</v>
      </c>
      <c r="D118" s="22">
        <v>166.80600000000001</v>
      </c>
      <c r="E118" s="23"/>
      <c r="F118" s="24" t="s">
        <v>549</v>
      </c>
    </row>
    <row r="119" spans="1:6" x14ac:dyDescent="0.3">
      <c r="A119" s="20" t="s">
        <v>781</v>
      </c>
      <c r="B119" s="20" t="s">
        <v>782</v>
      </c>
      <c r="C119" s="21" t="s">
        <v>574</v>
      </c>
      <c r="D119" s="22">
        <v>107.0475</v>
      </c>
      <c r="E119" s="23"/>
      <c r="F119" s="24" t="s">
        <v>549</v>
      </c>
    </row>
    <row r="120" spans="1:6" x14ac:dyDescent="0.3">
      <c r="A120" s="25"/>
      <c r="B120" s="25"/>
      <c r="C120" s="26"/>
      <c r="D120" s="27"/>
      <c r="E120" s="27"/>
      <c r="F120" s="28"/>
    </row>
    <row r="121" spans="1:6" x14ac:dyDescent="0.3">
      <c r="A121" s="25"/>
      <c r="B121" s="25"/>
      <c r="C121" s="26"/>
      <c r="D121" s="27"/>
      <c r="E121" s="27"/>
      <c r="F121" s="28"/>
    </row>
    <row r="122" spans="1:6" x14ac:dyDescent="0.3">
      <c r="A122" s="79" t="s">
        <v>12</v>
      </c>
      <c r="B122" s="80">
        <f>COUNTA(B124:B171)</f>
        <v>48</v>
      </c>
      <c r="C122" s="81"/>
      <c r="D122" s="82"/>
      <c r="E122" s="82"/>
      <c r="F122" s="83"/>
    </row>
    <row r="123" spans="1:6" x14ac:dyDescent="0.3">
      <c r="A123" s="4" t="s">
        <v>8</v>
      </c>
      <c r="B123" s="4" t="s">
        <v>1</v>
      </c>
      <c r="C123" s="16" t="s">
        <v>9</v>
      </c>
      <c r="D123" s="17" t="s">
        <v>2</v>
      </c>
      <c r="E123" s="29" t="s">
        <v>10</v>
      </c>
      <c r="F123" s="19" t="s">
        <v>11</v>
      </c>
    </row>
    <row r="124" spans="1:6" x14ac:dyDescent="0.3">
      <c r="A124" t="s">
        <v>7492</v>
      </c>
      <c r="B124" t="s">
        <v>7493</v>
      </c>
      <c r="C124" s="30" t="s">
        <v>7494</v>
      </c>
      <c r="D124" s="64">
        <v>1387.15</v>
      </c>
      <c r="F124" s="33" t="s">
        <v>549</v>
      </c>
    </row>
    <row r="125" spans="1:6" x14ac:dyDescent="0.3">
      <c r="A125" t="s">
        <v>7495</v>
      </c>
      <c r="B125" t="s">
        <v>7496</v>
      </c>
      <c r="C125" s="30" t="s">
        <v>7494</v>
      </c>
      <c r="D125" s="64">
        <v>1394.22</v>
      </c>
      <c r="F125" s="33" t="s">
        <v>549</v>
      </c>
    </row>
    <row r="126" spans="1:6" x14ac:dyDescent="0.3">
      <c r="A126" t="s">
        <v>7497</v>
      </c>
      <c r="B126" t="s">
        <v>7498</v>
      </c>
      <c r="C126" s="30" t="s">
        <v>7494</v>
      </c>
      <c r="D126" s="64">
        <v>1590.13</v>
      </c>
      <c r="F126" s="33" t="s">
        <v>549</v>
      </c>
    </row>
    <row r="127" spans="1:6" x14ac:dyDescent="0.3">
      <c r="A127" t="s">
        <v>7499</v>
      </c>
      <c r="B127" t="s">
        <v>7500</v>
      </c>
      <c r="C127" s="30" t="s">
        <v>7494</v>
      </c>
      <c r="D127" s="64">
        <v>1356.92</v>
      </c>
      <c r="F127" s="33" t="s">
        <v>549</v>
      </c>
    </row>
    <row r="128" spans="1:6" x14ac:dyDescent="0.3">
      <c r="A128" t="s">
        <v>7501</v>
      </c>
      <c r="B128" t="s">
        <v>7502</v>
      </c>
      <c r="C128" s="30" t="s">
        <v>7494</v>
      </c>
      <c r="D128" s="64">
        <v>1151.46</v>
      </c>
      <c r="F128" s="33" t="s">
        <v>618</v>
      </c>
    </row>
    <row r="129" spans="1:12" x14ac:dyDescent="0.3">
      <c r="A129" t="s">
        <v>7503</v>
      </c>
      <c r="B129" t="s">
        <v>7504</v>
      </c>
      <c r="C129" s="30" t="s">
        <v>7494</v>
      </c>
      <c r="D129" s="64">
        <v>1280.21</v>
      </c>
      <c r="F129" s="33" t="s">
        <v>549</v>
      </c>
    </row>
    <row r="130" spans="1:12" x14ac:dyDescent="0.3">
      <c r="A130" t="s">
        <v>7505</v>
      </c>
      <c r="B130" t="s">
        <v>7506</v>
      </c>
      <c r="C130" s="30" t="s">
        <v>7494</v>
      </c>
      <c r="D130" s="64">
        <v>114.37</v>
      </c>
      <c r="F130" s="33" t="s">
        <v>684</v>
      </c>
    </row>
    <row r="131" spans="1:12" x14ac:dyDescent="0.3">
      <c r="A131" t="s">
        <v>7507</v>
      </c>
      <c r="B131" t="s">
        <v>7508</v>
      </c>
      <c r="C131" s="30" t="s">
        <v>7494</v>
      </c>
      <c r="D131" s="64">
        <v>102.31</v>
      </c>
      <c r="F131" s="33" t="s">
        <v>615</v>
      </c>
    </row>
    <row r="132" spans="1:12" x14ac:dyDescent="0.3">
      <c r="A132" t="s">
        <v>7509</v>
      </c>
      <c r="B132" t="s">
        <v>7510</v>
      </c>
      <c r="C132" s="30" t="s">
        <v>7494</v>
      </c>
      <c r="D132" s="64">
        <v>1518.16</v>
      </c>
      <c r="F132" s="33" t="s">
        <v>549</v>
      </c>
    </row>
    <row r="133" spans="1:12" x14ac:dyDescent="0.3">
      <c r="A133" t="s">
        <v>7511</v>
      </c>
      <c r="B133" t="s">
        <v>7512</v>
      </c>
      <c r="C133" s="30" t="s">
        <v>7494</v>
      </c>
      <c r="D133" s="64">
        <v>1196.77</v>
      </c>
      <c r="F133" s="33" t="s">
        <v>549</v>
      </c>
    </row>
    <row r="134" spans="1:12" x14ac:dyDescent="0.3">
      <c r="A134" t="s">
        <v>7513</v>
      </c>
      <c r="B134" t="s">
        <v>7514</v>
      </c>
      <c r="C134" s="30" t="s">
        <v>7494</v>
      </c>
      <c r="D134" s="64">
        <v>2043.17</v>
      </c>
      <c r="F134" s="33" t="s">
        <v>549</v>
      </c>
    </row>
    <row r="135" spans="1:12" x14ac:dyDescent="0.3">
      <c r="A135" t="s">
        <v>7515</v>
      </c>
      <c r="B135" t="s">
        <v>7516</v>
      </c>
      <c r="C135" s="30" t="s">
        <v>7494</v>
      </c>
      <c r="D135" s="64">
        <v>2108.92</v>
      </c>
      <c r="F135" s="33" t="s">
        <v>549</v>
      </c>
    </row>
    <row r="136" spans="1:12" x14ac:dyDescent="0.3">
      <c r="A136" t="s">
        <v>7517</v>
      </c>
      <c r="B136" t="s">
        <v>7518</v>
      </c>
      <c r="C136" s="30" t="s">
        <v>7494</v>
      </c>
      <c r="D136" s="64">
        <v>872.72</v>
      </c>
      <c r="E136" s="65">
        <v>69.409581677000006</v>
      </c>
      <c r="F136" s="33" t="s">
        <v>549</v>
      </c>
    </row>
    <row r="137" spans="1:12" x14ac:dyDescent="0.3">
      <c r="A137" t="s">
        <v>7519</v>
      </c>
      <c r="B137" t="s">
        <v>7520</v>
      </c>
      <c r="C137" s="30" t="s">
        <v>7494</v>
      </c>
      <c r="D137" s="64">
        <v>1700.3</v>
      </c>
      <c r="F137" s="33" t="s">
        <v>549</v>
      </c>
    </row>
    <row r="138" spans="1:12" x14ac:dyDescent="0.3">
      <c r="A138" t="s">
        <v>7521</v>
      </c>
      <c r="B138" t="s">
        <v>7522</v>
      </c>
      <c r="C138" s="30" t="s">
        <v>7494</v>
      </c>
      <c r="D138" s="64">
        <v>1221.02</v>
      </c>
      <c r="F138" s="33" t="s">
        <v>618</v>
      </c>
    </row>
    <row r="139" spans="1:12" x14ac:dyDescent="0.3">
      <c r="A139" t="s">
        <v>7523</v>
      </c>
      <c r="B139" t="s">
        <v>7524</v>
      </c>
      <c r="C139" s="30" t="s">
        <v>7494</v>
      </c>
      <c r="D139" s="64">
        <v>1178.05</v>
      </c>
      <c r="F139" s="33" t="s">
        <v>549</v>
      </c>
    </row>
    <row r="140" spans="1:12" x14ac:dyDescent="0.3">
      <c r="A140" t="s">
        <v>7525</v>
      </c>
      <c r="B140" t="s">
        <v>7526</v>
      </c>
      <c r="C140" s="30" t="s">
        <v>7527</v>
      </c>
      <c r="D140" s="64">
        <v>2914.46</v>
      </c>
      <c r="F140" s="33" t="s">
        <v>549</v>
      </c>
    </row>
    <row r="141" spans="1:12" x14ac:dyDescent="0.3">
      <c r="A141" t="s">
        <v>7528</v>
      </c>
      <c r="B141" t="s">
        <v>7529</v>
      </c>
      <c r="C141" s="30" t="s">
        <v>7527</v>
      </c>
      <c r="D141" s="64">
        <v>3335.65</v>
      </c>
      <c r="F141" s="33" t="s">
        <v>549</v>
      </c>
    </row>
    <row r="142" spans="1:12" x14ac:dyDescent="0.3">
      <c r="A142" t="s">
        <v>7530</v>
      </c>
      <c r="B142" t="s">
        <v>7531</v>
      </c>
      <c r="C142" s="30" t="s">
        <v>7527</v>
      </c>
      <c r="D142" s="64">
        <v>3428.84</v>
      </c>
      <c r="F142" s="33" t="s">
        <v>549</v>
      </c>
      <c r="K142" s="34"/>
      <c r="L142" s="35"/>
    </row>
    <row r="143" spans="1:12" x14ac:dyDescent="0.3">
      <c r="A143" t="s">
        <v>7532</v>
      </c>
      <c r="B143" t="s">
        <v>7533</v>
      </c>
      <c r="C143" s="30" t="s">
        <v>7527</v>
      </c>
      <c r="D143" s="64">
        <v>2796.36</v>
      </c>
      <c r="F143" s="33" t="s">
        <v>549</v>
      </c>
    </row>
    <row r="144" spans="1:12" x14ac:dyDescent="0.3">
      <c r="A144" t="s">
        <v>7534</v>
      </c>
      <c r="B144" t="s">
        <v>7535</v>
      </c>
      <c r="C144" s="30" t="s">
        <v>7527</v>
      </c>
      <c r="D144" s="64">
        <v>2075.5300000000002</v>
      </c>
      <c r="F144" s="33" t="s">
        <v>549</v>
      </c>
    </row>
    <row r="145" spans="1:6" x14ac:dyDescent="0.3">
      <c r="A145" t="s">
        <v>7536</v>
      </c>
      <c r="B145" t="s">
        <v>7537</v>
      </c>
      <c r="C145" s="30" t="s">
        <v>7527</v>
      </c>
      <c r="D145" s="64">
        <v>2155.42</v>
      </c>
      <c r="F145" s="33" t="s">
        <v>549</v>
      </c>
    </row>
    <row r="146" spans="1:6" x14ac:dyDescent="0.3">
      <c r="A146" t="s">
        <v>7538</v>
      </c>
      <c r="B146" t="s">
        <v>7539</v>
      </c>
      <c r="C146" s="30" t="s">
        <v>7527</v>
      </c>
      <c r="D146" s="64">
        <v>1610.42</v>
      </c>
      <c r="F146" s="33" t="s">
        <v>618</v>
      </c>
    </row>
    <row r="147" spans="1:6" x14ac:dyDescent="0.3">
      <c r="A147" t="s">
        <v>7540</v>
      </c>
      <c r="B147" t="s">
        <v>7541</v>
      </c>
      <c r="C147" s="30" t="s">
        <v>7527</v>
      </c>
      <c r="D147" s="64">
        <v>2095.88</v>
      </c>
      <c r="F147" s="33" t="s">
        <v>549</v>
      </c>
    </row>
    <row r="148" spans="1:6" x14ac:dyDescent="0.3">
      <c r="A148" t="s">
        <v>7542</v>
      </c>
      <c r="B148" t="s">
        <v>7543</v>
      </c>
      <c r="C148" s="30" t="s">
        <v>7527</v>
      </c>
      <c r="D148" s="64">
        <v>2054.91</v>
      </c>
      <c r="F148" s="33" t="s">
        <v>549</v>
      </c>
    </row>
    <row r="149" spans="1:6" x14ac:dyDescent="0.3">
      <c r="A149" t="s">
        <v>7544</v>
      </c>
      <c r="B149" t="s">
        <v>7545</v>
      </c>
      <c r="C149" s="30" t="s">
        <v>7527</v>
      </c>
      <c r="D149" s="64">
        <v>1640.19</v>
      </c>
      <c r="F149" s="33" t="s">
        <v>618</v>
      </c>
    </row>
    <row r="150" spans="1:6" x14ac:dyDescent="0.3">
      <c r="A150" t="s">
        <v>7546</v>
      </c>
      <c r="B150" t="s">
        <v>7547</v>
      </c>
      <c r="C150" s="30" t="s">
        <v>7527</v>
      </c>
      <c r="D150" s="64">
        <v>94.32</v>
      </c>
      <c r="F150" s="33" t="s">
        <v>684</v>
      </c>
    </row>
    <row r="151" spans="1:6" x14ac:dyDescent="0.3">
      <c r="A151" t="s">
        <v>7548</v>
      </c>
      <c r="B151" t="s">
        <v>7549</v>
      </c>
      <c r="C151" s="30" t="s">
        <v>7527</v>
      </c>
      <c r="D151" s="64">
        <v>2510.23</v>
      </c>
      <c r="F151" s="33" t="s">
        <v>549</v>
      </c>
    </row>
    <row r="152" spans="1:6" x14ac:dyDescent="0.3">
      <c r="A152" t="s">
        <v>7550</v>
      </c>
      <c r="B152" t="s">
        <v>7551</v>
      </c>
      <c r="C152" s="30" t="s">
        <v>7527</v>
      </c>
      <c r="D152" s="64">
        <v>1945.05</v>
      </c>
      <c r="F152" s="33" t="s">
        <v>618</v>
      </c>
    </row>
    <row r="153" spans="1:6" x14ac:dyDescent="0.3">
      <c r="A153" t="s">
        <v>7552</v>
      </c>
      <c r="B153" t="s">
        <v>7553</v>
      </c>
      <c r="C153" s="30" t="s">
        <v>7527</v>
      </c>
      <c r="D153" s="64">
        <v>220.15</v>
      </c>
      <c r="F153" s="33" t="s">
        <v>684</v>
      </c>
    </row>
    <row r="154" spans="1:6" x14ac:dyDescent="0.3">
      <c r="A154" t="s">
        <v>7554</v>
      </c>
      <c r="B154" t="s">
        <v>7555</v>
      </c>
      <c r="C154" s="30" t="s">
        <v>7527</v>
      </c>
      <c r="D154" s="64">
        <v>1730.33</v>
      </c>
      <c r="F154" s="33" t="s">
        <v>549</v>
      </c>
    </row>
    <row r="155" spans="1:6" x14ac:dyDescent="0.3">
      <c r="A155" t="s">
        <v>7556</v>
      </c>
      <c r="B155" t="s">
        <v>7557</v>
      </c>
      <c r="C155" s="30" t="s">
        <v>7527</v>
      </c>
      <c r="D155" s="64">
        <v>1096.3800000000001</v>
      </c>
      <c r="F155" s="33" t="s">
        <v>618</v>
      </c>
    </row>
    <row r="156" spans="1:6" x14ac:dyDescent="0.3">
      <c r="A156" t="s">
        <v>7558</v>
      </c>
      <c r="B156" t="s">
        <v>7559</v>
      </c>
      <c r="C156" s="30" t="s">
        <v>7527</v>
      </c>
      <c r="D156" s="64">
        <v>1122.2</v>
      </c>
      <c r="F156" s="33" t="s">
        <v>549</v>
      </c>
    </row>
    <row r="157" spans="1:6" x14ac:dyDescent="0.3">
      <c r="A157" t="s">
        <v>7560</v>
      </c>
      <c r="B157" t="s">
        <v>7561</v>
      </c>
      <c r="C157" s="30" t="s">
        <v>7527</v>
      </c>
      <c r="D157" s="64">
        <v>1132.44</v>
      </c>
      <c r="F157" s="33" t="s">
        <v>549</v>
      </c>
    </row>
    <row r="158" spans="1:6" x14ac:dyDescent="0.3">
      <c r="A158" t="s">
        <v>7562</v>
      </c>
      <c r="B158" t="s">
        <v>7563</v>
      </c>
      <c r="C158" s="30" t="s">
        <v>7527</v>
      </c>
      <c r="D158" s="64">
        <v>1102.6600000000001</v>
      </c>
      <c r="F158" s="33" t="s">
        <v>618</v>
      </c>
    </row>
    <row r="159" spans="1:6" x14ac:dyDescent="0.3">
      <c r="A159" t="s">
        <v>7564</v>
      </c>
      <c r="B159" t="s">
        <v>7565</v>
      </c>
      <c r="C159" s="30" t="s">
        <v>7527</v>
      </c>
      <c r="D159" s="64">
        <v>82.39</v>
      </c>
      <c r="F159" s="33" t="s">
        <v>684</v>
      </c>
    </row>
    <row r="160" spans="1:6" x14ac:dyDescent="0.3">
      <c r="A160" t="s">
        <v>7566</v>
      </c>
      <c r="B160" t="s">
        <v>7567</v>
      </c>
      <c r="C160" s="30" t="s">
        <v>7527</v>
      </c>
      <c r="D160" s="64">
        <v>2724.91</v>
      </c>
      <c r="F160" s="33" t="s">
        <v>549</v>
      </c>
    </row>
    <row r="161" spans="1:6" x14ac:dyDescent="0.3">
      <c r="A161" t="s">
        <v>7568</v>
      </c>
      <c r="B161" t="s">
        <v>7569</v>
      </c>
      <c r="C161" s="30" t="s">
        <v>7527</v>
      </c>
      <c r="D161" s="64">
        <v>2870.25</v>
      </c>
      <c r="F161" s="33" t="s">
        <v>549</v>
      </c>
    </row>
    <row r="162" spans="1:6" x14ac:dyDescent="0.3">
      <c r="A162" t="s">
        <v>7570</v>
      </c>
      <c r="B162" t="s">
        <v>7571</v>
      </c>
      <c r="C162" s="30" t="s">
        <v>7527</v>
      </c>
      <c r="D162" s="64">
        <v>2138.83</v>
      </c>
      <c r="F162" s="33" t="s">
        <v>549</v>
      </c>
    </row>
    <row r="163" spans="1:6" x14ac:dyDescent="0.3">
      <c r="A163" t="s">
        <v>7572</v>
      </c>
      <c r="B163" t="s">
        <v>7573</v>
      </c>
      <c r="C163" s="30" t="s">
        <v>7527</v>
      </c>
      <c r="D163" s="64">
        <v>2901.7</v>
      </c>
      <c r="F163" s="33" t="s">
        <v>549</v>
      </c>
    </row>
    <row r="164" spans="1:6" x14ac:dyDescent="0.3">
      <c r="A164" t="s">
        <v>7574</v>
      </c>
      <c r="B164" t="s">
        <v>7575</v>
      </c>
      <c r="C164" s="30" t="s">
        <v>7527</v>
      </c>
      <c r="D164" s="64">
        <v>4562.3100000000004</v>
      </c>
      <c r="F164" s="33" t="s">
        <v>549</v>
      </c>
    </row>
    <row r="165" spans="1:6" x14ac:dyDescent="0.3">
      <c r="A165" t="s">
        <v>7576</v>
      </c>
      <c r="B165" t="s">
        <v>7577</v>
      </c>
      <c r="C165" s="30" t="s">
        <v>7527</v>
      </c>
      <c r="D165" s="64">
        <v>1337.32</v>
      </c>
      <c r="F165" s="33" t="s">
        <v>618</v>
      </c>
    </row>
    <row r="166" spans="1:6" x14ac:dyDescent="0.3">
      <c r="A166" t="s">
        <v>7578</v>
      </c>
      <c r="B166" t="s">
        <v>7579</v>
      </c>
      <c r="C166" s="30" t="s">
        <v>7527</v>
      </c>
      <c r="D166" s="64">
        <v>2422.5300000000002</v>
      </c>
      <c r="F166" s="33" t="s">
        <v>549</v>
      </c>
    </row>
    <row r="167" spans="1:6" x14ac:dyDescent="0.3">
      <c r="A167" t="s">
        <v>7580</v>
      </c>
      <c r="B167" t="s">
        <v>7581</v>
      </c>
      <c r="C167" s="30" t="s">
        <v>7527</v>
      </c>
      <c r="D167" s="64">
        <v>1525.81</v>
      </c>
      <c r="F167" s="33" t="s">
        <v>549</v>
      </c>
    </row>
    <row r="168" spans="1:6" x14ac:dyDescent="0.3">
      <c r="A168" t="s">
        <v>7582</v>
      </c>
      <c r="B168" t="s">
        <v>7583</v>
      </c>
      <c r="C168" s="30" t="s">
        <v>7527</v>
      </c>
      <c r="D168" s="64">
        <v>4917.49</v>
      </c>
      <c r="F168" s="33" t="s">
        <v>549</v>
      </c>
    </row>
    <row r="169" spans="1:6" x14ac:dyDescent="0.3">
      <c r="A169" t="s">
        <v>7584</v>
      </c>
      <c r="B169" t="s">
        <v>7585</v>
      </c>
      <c r="C169" s="30" t="s">
        <v>7527</v>
      </c>
      <c r="D169" s="64">
        <v>2409.27</v>
      </c>
      <c r="F169" s="33" t="s">
        <v>615</v>
      </c>
    </row>
    <row r="170" spans="1:6" x14ac:dyDescent="0.3">
      <c r="A170" t="s">
        <v>7586</v>
      </c>
      <c r="B170" t="s">
        <v>7587</v>
      </c>
      <c r="C170" s="30" t="s">
        <v>7527</v>
      </c>
      <c r="D170" s="64">
        <v>1056.67</v>
      </c>
      <c r="F170" s="33" t="s">
        <v>549</v>
      </c>
    </row>
    <row r="171" spans="1:6" x14ac:dyDescent="0.3">
      <c r="A171" t="s">
        <v>7588</v>
      </c>
      <c r="B171" t="s">
        <v>7589</v>
      </c>
      <c r="C171" s="30" t="s">
        <v>7527</v>
      </c>
      <c r="D171" s="64">
        <v>1655.26</v>
      </c>
      <c r="F171" s="33" t="s">
        <v>684</v>
      </c>
    </row>
    <row r="172" spans="1:6" x14ac:dyDescent="0.3">
      <c r="A172" s="25"/>
      <c r="B172" s="25"/>
      <c r="C172" s="26"/>
      <c r="D172" s="27"/>
      <c r="E172" s="27"/>
      <c r="F172" s="28"/>
    </row>
    <row r="173" spans="1:6" x14ac:dyDescent="0.3">
      <c r="A173" s="25"/>
      <c r="B173" s="25"/>
      <c r="C173" s="26"/>
      <c r="D173" s="27"/>
      <c r="E173" s="27"/>
      <c r="F173" s="28"/>
    </row>
    <row r="174" spans="1:6" x14ac:dyDescent="0.3">
      <c r="A174" s="84" t="s">
        <v>13</v>
      </c>
      <c r="B174" s="80">
        <f>COUNTA(B176:B188)</f>
        <v>13</v>
      </c>
      <c r="C174" s="81"/>
      <c r="D174" s="82"/>
      <c r="E174" s="82"/>
      <c r="F174" s="83"/>
    </row>
    <row r="175" spans="1:6" x14ac:dyDescent="0.3">
      <c r="A175" s="4" t="s">
        <v>8</v>
      </c>
      <c r="B175" s="4" t="s">
        <v>1</v>
      </c>
      <c r="C175" s="16" t="s">
        <v>9</v>
      </c>
      <c r="D175" s="17" t="s">
        <v>2</v>
      </c>
      <c r="E175" s="29" t="s">
        <v>10</v>
      </c>
      <c r="F175" s="19" t="s">
        <v>11</v>
      </c>
    </row>
    <row r="176" spans="1:6" x14ac:dyDescent="0.3">
      <c r="A176" t="s">
        <v>22802</v>
      </c>
      <c r="B176" s="91" t="s">
        <v>22803</v>
      </c>
      <c r="C176" s="30" t="s">
        <v>22804</v>
      </c>
      <c r="D176" s="64">
        <v>7334.64</v>
      </c>
      <c r="F176" s="33" t="s">
        <v>549</v>
      </c>
    </row>
    <row r="177" spans="1:6" x14ac:dyDescent="0.3">
      <c r="A177" t="s">
        <v>22805</v>
      </c>
      <c r="B177" s="91" t="s">
        <v>22806</v>
      </c>
      <c r="C177" s="30" t="s">
        <v>22807</v>
      </c>
      <c r="D177" s="64">
        <v>1292.4260999999999</v>
      </c>
      <c r="E177" s="65">
        <v>186.5</v>
      </c>
      <c r="F177" s="33" t="s">
        <v>549</v>
      </c>
    </row>
    <row r="178" spans="1:6" x14ac:dyDescent="0.3">
      <c r="A178" t="s">
        <v>22808</v>
      </c>
      <c r="B178" s="91" t="s">
        <v>22809</v>
      </c>
      <c r="C178" s="30" t="s">
        <v>22807</v>
      </c>
      <c r="D178" s="64">
        <v>1057.3064999999999</v>
      </c>
      <c r="E178" s="65">
        <v>151.05000000000018</v>
      </c>
      <c r="F178" s="33" t="s">
        <v>549</v>
      </c>
    </row>
    <row r="179" spans="1:6" x14ac:dyDescent="0.3">
      <c r="A179" t="s">
        <v>22810</v>
      </c>
      <c r="B179" s="91" t="s">
        <v>22811</v>
      </c>
      <c r="C179" s="30" t="s">
        <v>22807</v>
      </c>
      <c r="D179" s="64">
        <v>1033.1711</v>
      </c>
      <c r="E179" s="65">
        <v>96.619999999999891</v>
      </c>
      <c r="F179" s="33" t="s">
        <v>549</v>
      </c>
    </row>
    <row r="180" spans="1:6" x14ac:dyDescent="0.3">
      <c r="A180" t="s">
        <v>22812</v>
      </c>
      <c r="B180" s="91" t="s">
        <v>22813</v>
      </c>
      <c r="C180" s="30" t="s">
        <v>22814</v>
      </c>
      <c r="D180" s="64">
        <v>1018.6034</v>
      </c>
      <c r="E180" s="65">
        <v>67.009999999999991</v>
      </c>
      <c r="F180" s="33" t="s">
        <v>549</v>
      </c>
    </row>
    <row r="181" spans="1:6" x14ac:dyDescent="0.3">
      <c r="A181" t="s">
        <v>22815</v>
      </c>
      <c r="B181" s="91" t="s">
        <v>22816</v>
      </c>
      <c r="C181" s="30" t="s">
        <v>22814</v>
      </c>
      <c r="D181" s="64">
        <v>1028.9822999999999</v>
      </c>
      <c r="E181" s="65">
        <v>67.690000000000055</v>
      </c>
      <c r="F181" s="33" t="s">
        <v>549</v>
      </c>
    </row>
    <row r="182" spans="1:6" x14ac:dyDescent="0.3">
      <c r="A182" t="s">
        <v>22817</v>
      </c>
      <c r="B182" s="91" t="s">
        <v>22818</v>
      </c>
      <c r="C182" s="30" t="s">
        <v>22814</v>
      </c>
      <c r="D182" s="64">
        <v>1029.1458</v>
      </c>
      <c r="E182" s="65">
        <v>67.700000000000045</v>
      </c>
      <c r="F182" s="33" t="s">
        <v>549</v>
      </c>
    </row>
    <row r="183" spans="1:6" x14ac:dyDescent="0.3">
      <c r="A183" t="s">
        <v>22819</v>
      </c>
      <c r="B183" s="91" t="s">
        <v>22820</v>
      </c>
      <c r="C183" s="30" t="s">
        <v>22814</v>
      </c>
      <c r="D183" s="64">
        <v>940.61829999999998</v>
      </c>
      <c r="E183" s="65">
        <v>61.879999999999995</v>
      </c>
      <c r="F183" s="33" t="s">
        <v>549</v>
      </c>
    </row>
    <row r="184" spans="1:6" x14ac:dyDescent="0.3">
      <c r="A184" t="s">
        <v>22821</v>
      </c>
      <c r="B184" s="91" t="s">
        <v>22822</v>
      </c>
      <c r="C184" s="30" t="s">
        <v>22823</v>
      </c>
      <c r="D184" s="64">
        <v>98.556299999999993</v>
      </c>
      <c r="F184" s="33" t="s">
        <v>549</v>
      </c>
    </row>
    <row r="185" spans="1:6" x14ac:dyDescent="0.3">
      <c r="A185" t="s">
        <v>22824</v>
      </c>
      <c r="B185" s="91" t="s">
        <v>22825</v>
      </c>
      <c r="C185" s="30" t="s">
        <v>22823</v>
      </c>
      <c r="D185" s="64">
        <v>98.569100000000006</v>
      </c>
      <c r="F185" s="33" t="s">
        <v>549</v>
      </c>
    </row>
    <row r="186" spans="1:6" x14ac:dyDescent="0.3">
      <c r="A186" t="s">
        <v>22826</v>
      </c>
      <c r="B186" s="91" t="s">
        <v>22827</v>
      </c>
      <c r="C186" s="30" t="s">
        <v>22828</v>
      </c>
      <c r="D186" s="64">
        <v>100.53870000000001</v>
      </c>
      <c r="F186" s="33" t="s">
        <v>549</v>
      </c>
    </row>
    <row r="187" spans="1:6" x14ac:dyDescent="0.3">
      <c r="A187" t="s">
        <v>22829</v>
      </c>
      <c r="B187" s="91" t="s">
        <v>22830</v>
      </c>
      <c r="C187" s="30" t="s">
        <v>22828</v>
      </c>
      <c r="D187" s="64">
        <v>96.171599999999998</v>
      </c>
      <c r="F187" s="33" t="s">
        <v>549</v>
      </c>
    </row>
    <row r="188" spans="1:6" x14ac:dyDescent="0.3">
      <c r="A188" t="s">
        <v>22831</v>
      </c>
      <c r="B188" s="91" t="s">
        <v>22832</v>
      </c>
      <c r="C188" s="30" t="s">
        <v>22828</v>
      </c>
      <c r="D188" s="64">
        <v>96.159000000000006</v>
      </c>
      <c r="F188" s="33" t="s">
        <v>549</v>
      </c>
    </row>
    <row r="189" spans="1:6" x14ac:dyDescent="0.3">
      <c r="A189" s="25"/>
      <c r="B189" s="25"/>
      <c r="C189" s="26"/>
      <c r="D189" s="27"/>
      <c r="E189" s="27"/>
      <c r="F189" s="28"/>
    </row>
    <row r="190" spans="1:6" x14ac:dyDescent="0.3">
      <c r="A190" s="25"/>
      <c r="B190" s="25"/>
      <c r="C190" s="26"/>
      <c r="D190" s="27"/>
      <c r="E190" s="27"/>
      <c r="F190" s="28"/>
    </row>
    <row r="191" spans="1:6" x14ac:dyDescent="0.3">
      <c r="A191" s="79" t="s">
        <v>14</v>
      </c>
      <c r="B191" s="80">
        <f>COUNTA(B193:B205)</f>
        <v>13</v>
      </c>
      <c r="C191" s="85"/>
      <c r="D191" s="86"/>
      <c r="E191" s="86"/>
      <c r="F191" s="87"/>
    </row>
    <row r="192" spans="1:6" x14ac:dyDescent="0.3">
      <c r="A192" s="4" t="s">
        <v>8</v>
      </c>
      <c r="B192" s="4" t="s">
        <v>1</v>
      </c>
      <c r="C192" s="16" t="s">
        <v>9</v>
      </c>
      <c r="D192" s="17" t="s">
        <v>2</v>
      </c>
      <c r="E192" s="29" t="s">
        <v>10</v>
      </c>
      <c r="F192" s="19" t="s">
        <v>11</v>
      </c>
    </row>
    <row r="193" spans="1:6" x14ac:dyDescent="0.3">
      <c r="A193" s="36" t="s">
        <v>22153</v>
      </c>
      <c r="B193" s="36" t="s">
        <v>22154</v>
      </c>
      <c r="C193" s="36" t="s">
        <v>574</v>
      </c>
      <c r="D193" s="14">
        <v>3395.4</v>
      </c>
      <c r="E193" s="14"/>
      <c r="F193" s="37" t="s">
        <v>549</v>
      </c>
    </row>
    <row r="194" spans="1:6" x14ac:dyDescent="0.3">
      <c r="A194" s="36" t="s">
        <v>22155</v>
      </c>
      <c r="B194" s="36" t="s">
        <v>22156</v>
      </c>
      <c r="C194" s="36" t="s">
        <v>574</v>
      </c>
      <c r="D194" s="14">
        <v>3190.72</v>
      </c>
      <c r="E194" s="14" t="s">
        <v>961</v>
      </c>
      <c r="F194" s="37" t="s">
        <v>549</v>
      </c>
    </row>
    <row r="195" spans="1:6" x14ac:dyDescent="0.3">
      <c r="A195" s="36" t="s">
        <v>22157</v>
      </c>
      <c r="B195" s="36" t="s">
        <v>22158</v>
      </c>
      <c r="C195" s="36" t="s">
        <v>574</v>
      </c>
      <c r="D195" s="14">
        <v>5732.68</v>
      </c>
      <c r="E195" s="14" t="s">
        <v>961</v>
      </c>
      <c r="F195" s="37" t="s">
        <v>549</v>
      </c>
    </row>
    <row r="196" spans="1:6" x14ac:dyDescent="0.3">
      <c r="A196" s="36" t="s">
        <v>22159</v>
      </c>
      <c r="B196" s="36" t="s">
        <v>22160</v>
      </c>
      <c r="C196" s="36" t="s">
        <v>574</v>
      </c>
      <c r="D196" s="14">
        <v>11987.82</v>
      </c>
      <c r="E196" s="14" t="s">
        <v>961</v>
      </c>
      <c r="F196" s="37" t="s">
        <v>549</v>
      </c>
    </row>
    <row r="197" spans="1:6" x14ac:dyDescent="0.3">
      <c r="A197" s="36" t="s">
        <v>22161</v>
      </c>
      <c r="B197" s="36" t="s">
        <v>22162</v>
      </c>
      <c r="C197" s="36" t="s">
        <v>574</v>
      </c>
      <c r="D197" s="14">
        <v>31966.07</v>
      </c>
      <c r="E197" s="14" t="s">
        <v>961</v>
      </c>
      <c r="F197" s="37" t="s">
        <v>549</v>
      </c>
    </row>
    <row r="198" spans="1:6" x14ac:dyDescent="0.3">
      <c r="A198" s="36" t="s">
        <v>22163</v>
      </c>
      <c r="B198" s="36" t="s">
        <v>22164</v>
      </c>
      <c r="C198" s="36" t="s">
        <v>574</v>
      </c>
      <c r="D198" s="14">
        <v>23643.439999999999</v>
      </c>
      <c r="E198" s="14" t="s">
        <v>961</v>
      </c>
      <c r="F198" s="37" t="s">
        <v>549</v>
      </c>
    </row>
    <row r="199" spans="1:6" x14ac:dyDescent="0.3">
      <c r="A199" s="36" t="s">
        <v>22165</v>
      </c>
      <c r="B199" s="36" t="s">
        <v>22166</v>
      </c>
      <c r="C199" s="36" t="s">
        <v>574</v>
      </c>
      <c r="D199" s="14">
        <v>8894.73</v>
      </c>
      <c r="E199" s="14" t="s">
        <v>961</v>
      </c>
      <c r="F199" s="37" t="s">
        <v>549</v>
      </c>
    </row>
    <row r="200" spans="1:6" x14ac:dyDescent="0.3">
      <c r="A200" s="36" t="s">
        <v>22167</v>
      </c>
      <c r="B200" s="36" t="s">
        <v>22168</v>
      </c>
      <c r="C200" s="36" t="s">
        <v>574</v>
      </c>
      <c r="D200" s="14">
        <v>23050.92</v>
      </c>
      <c r="E200" s="14" t="s">
        <v>961</v>
      </c>
      <c r="F200" s="37" t="s">
        <v>549</v>
      </c>
    </row>
    <row r="201" spans="1:6" x14ac:dyDescent="0.3">
      <c r="A201" s="36" t="s">
        <v>22169</v>
      </c>
      <c r="B201" s="36" t="s">
        <v>22170</v>
      </c>
      <c r="C201" s="36" t="s">
        <v>574</v>
      </c>
      <c r="D201" s="14">
        <v>21773.51</v>
      </c>
      <c r="E201" s="14" t="s">
        <v>961</v>
      </c>
      <c r="F201" s="37" t="s">
        <v>549</v>
      </c>
    </row>
    <row r="202" spans="1:6" x14ac:dyDescent="0.3">
      <c r="A202" s="36" t="s">
        <v>22171</v>
      </c>
      <c r="B202" s="36" t="s">
        <v>22172</v>
      </c>
      <c r="C202" s="36" t="s">
        <v>574</v>
      </c>
      <c r="D202" s="14">
        <v>9848.5499999999993</v>
      </c>
      <c r="E202" s="14" t="s">
        <v>961</v>
      </c>
      <c r="F202" s="37" t="s">
        <v>549</v>
      </c>
    </row>
    <row r="203" spans="1:6" x14ac:dyDescent="0.3">
      <c r="A203" s="36" t="s">
        <v>22173</v>
      </c>
      <c r="B203" s="36" t="s">
        <v>22174</v>
      </c>
      <c r="C203" s="36" t="s">
        <v>574</v>
      </c>
      <c r="D203" s="14">
        <v>3713.01</v>
      </c>
      <c r="E203" s="14" t="s">
        <v>961</v>
      </c>
      <c r="F203" s="37" t="s">
        <v>549</v>
      </c>
    </row>
    <row r="204" spans="1:6" x14ac:dyDescent="0.3">
      <c r="A204" s="36" t="s">
        <v>22175</v>
      </c>
      <c r="B204" s="36" t="s">
        <v>22176</v>
      </c>
      <c r="C204" s="36" t="s">
        <v>574</v>
      </c>
      <c r="D204" s="14">
        <v>4010.86</v>
      </c>
      <c r="E204" s="14" t="s">
        <v>961</v>
      </c>
      <c r="F204" s="37" t="s">
        <v>549</v>
      </c>
    </row>
    <row r="205" spans="1:6" x14ac:dyDescent="0.3">
      <c r="A205" s="36" t="s">
        <v>22177</v>
      </c>
      <c r="B205" s="36" t="s">
        <v>22178</v>
      </c>
      <c r="C205" s="36" t="s">
        <v>574</v>
      </c>
      <c r="D205" s="14">
        <v>1013.67</v>
      </c>
      <c r="E205" s="14"/>
      <c r="F205" s="37" t="s">
        <v>549</v>
      </c>
    </row>
    <row r="206" spans="1:6" x14ac:dyDescent="0.3">
      <c r="A206" s="25"/>
      <c r="B206" s="25"/>
      <c r="C206" s="26"/>
      <c r="D206" s="27"/>
      <c r="E206" s="27"/>
      <c r="F206" s="28"/>
    </row>
    <row r="207" spans="1:6" x14ac:dyDescent="0.3">
      <c r="A207" s="25"/>
      <c r="B207" s="25"/>
      <c r="C207" s="26"/>
      <c r="D207" s="27"/>
      <c r="E207" s="27"/>
      <c r="F207" s="28"/>
    </row>
    <row r="208" spans="1:6" x14ac:dyDescent="0.3">
      <c r="A208" s="84" t="s">
        <v>15</v>
      </c>
      <c r="B208" s="80">
        <f>COUNTA(B210:B253)</f>
        <v>44</v>
      </c>
      <c r="C208" s="81"/>
      <c r="D208" s="86"/>
      <c r="E208" s="86"/>
      <c r="F208" s="83"/>
    </row>
    <row r="209" spans="1:8" x14ac:dyDescent="0.3">
      <c r="A209" s="4" t="s">
        <v>8</v>
      </c>
      <c r="B209" s="4" t="s">
        <v>1</v>
      </c>
      <c r="C209" s="16" t="s">
        <v>9</v>
      </c>
      <c r="D209" s="17" t="s">
        <v>2</v>
      </c>
      <c r="E209" s="29" t="s">
        <v>10</v>
      </c>
      <c r="F209" s="19" t="s">
        <v>11</v>
      </c>
    </row>
    <row r="210" spans="1:8" x14ac:dyDescent="0.3">
      <c r="A210" s="13" t="s">
        <v>22833</v>
      </c>
      <c r="B210" s="13" t="s">
        <v>22834</v>
      </c>
      <c r="C210" s="13" t="s">
        <v>574</v>
      </c>
      <c r="D210" s="64">
        <v>19736.966700000001</v>
      </c>
      <c r="E210"/>
      <c r="F210" s="15" t="s">
        <v>549</v>
      </c>
      <c r="H210" s="33"/>
    </row>
    <row r="211" spans="1:8" x14ac:dyDescent="0.3">
      <c r="A211" s="13" t="s">
        <v>22835</v>
      </c>
      <c r="B211" s="13" t="s">
        <v>22836</v>
      </c>
      <c r="C211" s="13" t="s">
        <v>574</v>
      </c>
      <c r="D211" s="64">
        <v>35932.238599999997</v>
      </c>
      <c r="E211"/>
      <c r="F211" s="15" t="s">
        <v>549</v>
      </c>
      <c r="H211" s="33"/>
    </row>
    <row r="212" spans="1:8" x14ac:dyDescent="0.3">
      <c r="A212" s="13" t="s">
        <v>22837</v>
      </c>
      <c r="B212" s="13" t="s">
        <v>22838</v>
      </c>
      <c r="C212" s="13" t="s">
        <v>574</v>
      </c>
      <c r="D212" s="64">
        <v>15929.1266</v>
      </c>
      <c r="E212"/>
      <c r="F212" s="15" t="s">
        <v>549</v>
      </c>
      <c r="H212" s="33"/>
    </row>
    <row r="213" spans="1:8" x14ac:dyDescent="0.3">
      <c r="A213" s="13" t="s">
        <v>22839</v>
      </c>
      <c r="B213" s="13" t="s">
        <v>22840</v>
      </c>
      <c r="C213" s="13" t="s">
        <v>574</v>
      </c>
      <c r="D213" s="64">
        <v>11300.8253</v>
      </c>
      <c r="E213"/>
      <c r="F213" s="15" t="s">
        <v>549</v>
      </c>
      <c r="H213" s="33"/>
    </row>
    <row r="214" spans="1:8" x14ac:dyDescent="0.3">
      <c r="A214" s="13" t="s">
        <v>22841</v>
      </c>
      <c r="B214" s="13" t="s">
        <v>22842</v>
      </c>
      <c r="C214" s="13" t="s">
        <v>574</v>
      </c>
      <c r="D214" s="64">
        <v>4776.7008999999998</v>
      </c>
      <c r="E214"/>
      <c r="F214" s="15" t="s">
        <v>549</v>
      </c>
      <c r="H214" s="33"/>
    </row>
    <row r="215" spans="1:8" x14ac:dyDescent="0.3">
      <c r="A215" s="13" t="s">
        <v>22843</v>
      </c>
      <c r="B215" s="13" t="s">
        <v>22844</v>
      </c>
      <c r="C215" s="13" t="s">
        <v>574</v>
      </c>
      <c r="D215" s="64">
        <v>11316.1042</v>
      </c>
      <c r="E215"/>
      <c r="F215" s="15" t="s">
        <v>549</v>
      </c>
      <c r="H215" s="33"/>
    </row>
    <row r="216" spans="1:8" x14ac:dyDescent="0.3">
      <c r="A216" s="13" t="s">
        <v>22845</v>
      </c>
      <c r="B216" s="13" t="s">
        <v>22846</v>
      </c>
      <c r="C216" s="13" t="s">
        <v>574</v>
      </c>
      <c r="D216" s="64">
        <v>11338.172399999999</v>
      </c>
      <c r="E216"/>
      <c r="F216" s="15" t="s">
        <v>549</v>
      </c>
      <c r="H216" s="33"/>
    </row>
    <row r="217" spans="1:8" x14ac:dyDescent="0.3">
      <c r="A217" s="13" t="s">
        <v>22847</v>
      </c>
      <c r="B217" s="13" t="s">
        <v>22848</v>
      </c>
      <c r="C217" s="13" t="s">
        <v>574</v>
      </c>
      <c r="D217" s="64">
        <v>11339.149299999999</v>
      </c>
      <c r="E217"/>
      <c r="F217" s="15" t="s">
        <v>549</v>
      </c>
      <c r="H217" s="33"/>
    </row>
    <row r="218" spans="1:8" x14ac:dyDescent="0.3">
      <c r="A218" s="13" t="s">
        <v>22849</v>
      </c>
      <c r="B218" s="13" t="s">
        <v>22850</v>
      </c>
      <c r="C218" s="13" t="s">
        <v>574</v>
      </c>
      <c r="D218" s="64">
        <v>4785.8347999999996</v>
      </c>
      <c r="E218"/>
      <c r="F218" s="15" t="s">
        <v>549</v>
      </c>
      <c r="H218" s="33"/>
    </row>
    <row r="219" spans="1:8" x14ac:dyDescent="0.3">
      <c r="A219" s="13" t="s">
        <v>22851</v>
      </c>
      <c r="B219" s="13" t="s">
        <v>22852</v>
      </c>
      <c r="C219" s="13" t="s">
        <v>574</v>
      </c>
      <c r="D219" s="64">
        <v>4792.6295</v>
      </c>
      <c r="E219"/>
      <c r="F219" s="15" t="s">
        <v>549</v>
      </c>
      <c r="H219" s="33"/>
    </row>
    <row r="220" spans="1:8" x14ac:dyDescent="0.3">
      <c r="A220" s="13" t="s">
        <v>22853</v>
      </c>
      <c r="B220" s="13" t="s">
        <v>22854</v>
      </c>
      <c r="C220" s="13" t="s">
        <v>574</v>
      </c>
      <c r="D220" s="64">
        <v>4801.9849000000004</v>
      </c>
      <c r="E220"/>
      <c r="F220" s="15" t="s">
        <v>549</v>
      </c>
      <c r="H220" s="33"/>
    </row>
    <row r="221" spans="1:8" x14ac:dyDescent="0.3">
      <c r="A221" s="13" t="s">
        <v>22855</v>
      </c>
      <c r="B221" s="13" t="s">
        <v>22856</v>
      </c>
      <c r="C221" s="13" t="s">
        <v>574</v>
      </c>
      <c r="D221" s="64">
        <v>4808.4111999999996</v>
      </c>
      <c r="E221"/>
      <c r="F221" s="15" t="s">
        <v>549</v>
      </c>
      <c r="H221" s="33"/>
    </row>
    <row r="222" spans="1:8" x14ac:dyDescent="0.3">
      <c r="A222" s="13" t="s">
        <v>22857</v>
      </c>
      <c r="B222" s="13" t="s">
        <v>22858</v>
      </c>
      <c r="C222" s="13" t="s">
        <v>574</v>
      </c>
      <c r="D222" s="64">
        <v>4811.6765999999998</v>
      </c>
      <c r="E222"/>
      <c r="F222" s="15" t="s">
        <v>549</v>
      </c>
      <c r="H222" s="33"/>
    </row>
    <row r="223" spans="1:8" x14ac:dyDescent="0.3">
      <c r="A223" s="13" t="s">
        <v>22859</v>
      </c>
      <c r="B223" s="13" t="s">
        <v>22860</v>
      </c>
      <c r="C223" s="13" t="s">
        <v>574</v>
      </c>
      <c r="D223" s="64">
        <v>4814.8541999999998</v>
      </c>
      <c r="E223"/>
      <c r="F223" s="15" t="s">
        <v>549</v>
      </c>
      <c r="H223" s="33"/>
    </row>
    <row r="224" spans="1:8" x14ac:dyDescent="0.3">
      <c r="A224" s="13" t="s">
        <v>22861</v>
      </c>
      <c r="B224" s="13" t="s">
        <v>22862</v>
      </c>
      <c r="C224" s="13" t="s">
        <v>574</v>
      </c>
      <c r="D224" s="64">
        <v>4821.3316999999997</v>
      </c>
      <c r="E224"/>
      <c r="F224" s="15" t="s">
        <v>549</v>
      </c>
      <c r="H224" s="33"/>
    </row>
    <row r="225" spans="1:8" x14ac:dyDescent="0.3">
      <c r="A225" s="13" t="s">
        <v>22863</v>
      </c>
      <c r="B225" s="13" t="s">
        <v>22864</v>
      </c>
      <c r="C225" s="13" t="s">
        <v>574</v>
      </c>
      <c r="D225" s="64">
        <v>1012.9941</v>
      </c>
      <c r="E225"/>
      <c r="F225" s="15" t="s">
        <v>549</v>
      </c>
      <c r="H225" s="33"/>
    </row>
    <row r="226" spans="1:8" x14ac:dyDescent="0.3">
      <c r="A226" s="13" t="s">
        <v>22865</v>
      </c>
      <c r="B226" s="13" t="s">
        <v>22866</v>
      </c>
      <c r="C226" s="13" t="s">
        <v>574</v>
      </c>
      <c r="D226" s="64">
        <v>913.62090000000001</v>
      </c>
      <c r="E226"/>
      <c r="F226" s="15" t="s">
        <v>549</v>
      </c>
      <c r="H226" s="33"/>
    </row>
    <row r="227" spans="1:8" x14ac:dyDescent="0.3">
      <c r="A227" s="13" t="s">
        <v>22867</v>
      </c>
      <c r="B227" s="13" t="s">
        <v>22868</v>
      </c>
      <c r="C227" s="13" t="s">
        <v>574</v>
      </c>
      <c r="D227" s="64">
        <v>1012.8714</v>
      </c>
      <c r="E227"/>
      <c r="F227" s="15" t="s">
        <v>549</v>
      </c>
      <c r="H227" s="33"/>
    </row>
    <row r="228" spans="1:8" x14ac:dyDescent="0.3">
      <c r="A228" s="13" t="s">
        <v>22833</v>
      </c>
      <c r="B228" s="13" t="s">
        <v>22834</v>
      </c>
      <c r="C228" s="13" t="s">
        <v>574</v>
      </c>
      <c r="D228" s="64">
        <v>19736.966700000001</v>
      </c>
      <c r="E228"/>
      <c r="F228" s="15" t="s">
        <v>549</v>
      </c>
      <c r="H228" s="33"/>
    </row>
    <row r="229" spans="1:8" x14ac:dyDescent="0.3">
      <c r="A229" s="13" t="s">
        <v>22869</v>
      </c>
      <c r="B229" s="13" t="s">
        <v>22870</v>
      </c>
      <c r="C229" s="13" t="s">
        <v>932</v>
      </c>
      <c r="D229" s="64">
        <v>1018.7582</v>
      </c>
      <c r="E229">
        <v>52.878232699999998</v>
      </c>
      <c r="F229" s="15" t="s">
        <v>549</v>
      </c>
      <c r="H229" s="33"/>
    </row>
    <row r="230" spans="1:8" x14ac:dyDescent="0.3">
      <c r="A230" s="13" t="s">
        <v>22871</v>
      </c>
      <c r="B230" s="13" t="s">
        <v>22872</v>
      </c>
      <c r="C230" s="13" t="s">
        <v>932</v>
      </c>
      <c r="D230" s="64">
        <v>1104.5396000000001</v>
      </c>
      <c r="E230">
        <v>62.259493900000002</v>
      </c>
      <c r="F230" s="15" t="s">
        <v>549</v>
      </c>
      <c r="H230" s="33"/>
    </row>
    <row r="231" spans="1:8" x14ac:dyDescent="0.3">
      <c r="A231" s="13" t="s">
        <v>22873</v>
      </c>
      <c r="B231" s="13" t="s">
        <v>22874</v>
      </c>
      <c r="C231" s="13" t="s">
        <v>932</v>
      </c>
      <c r="D231" s="64">
        <v>1058.8163</v>
      </c>
      <c r="E231">
        <v>28.570136900000001</v>
      </c>
      <c r="F231" s="15" t="s">
        <v>549</v>
      </c>
      <c r="H231" s="33"/>
    </row>
    <row r="232" spans="1:8" x14ac:dyDescent="0.3">
      <c r="A232" s="13" t="s">
        <v>22875</v>
      </c>
      <c r="B232" s="13" t="s">
        <v>22876</v>
      </c>
      <c r="C232" s="13" t="s">
        <v>932</v>
      </c>
      <c r="D232" s="64">
        <v>1000.3217</v>
      </c>
      <c r="E232">
        <v>53.278469200000004</v>
      </c>
      <c r="F232" s="15" t="s">
        <v>549</v>
      </c>
      <c r="H232" s="33"/>
    </row>
    <row r="233" spans="1:8" x14ac:dyDescent="0.3">
      <c r="A233" s="13" t="s">
        <v>22877</v>
      </c>
      <c r="B233" s="13" t="s">
        <v>22878</v>
      </c>
      <c r="C233" s="13" t="s">
        <v>932</v>
      </c>
      <c r="D233" s="64">
        <v>1084.9619</v>
      </c>
      <c r="E233">
        <v>52.9147727</v>
      </c>
      <c r="F233" s="15" t="s">
        <v>549</v>
      </c>
      <c r="H233" s="33"/>
    </row>
    <row r="234" spans="1:8" x14ac:dyDescent="0.3">
      <c r="A234" s="13" t="s">
        <v>22869</v>
      </c>
      <c r="B234" s="13" t="s">
        <v>22870</v>
      </c>
      <c r="C234" s="13" t="s">
        <v>932</v>
      </c>
      <c r="D234" s="64">
        <v>1018.7582</v>
      </c>
      <c r="E234">
        <v>52.878232699999998</v>
      </c>
      <c r="F234" s="15" t="s">
        <v>549</v>
      </c>
      <c r="H234" s="33"/>
    </row>
    <row r="235" spans="1:8" x14ac:dyDescent="0.3">
      <c r="A235" s="13" t="s">
        <v>22879</v>
      </c>
      <c r="B235" s="13" t="s">
        <v>22880</v>
      </c>
      <c r="C235" s="13" t="s">
        <v>932</v>
      </c>
      <c r="D235" s="64">
        <v>1001.3224</v>
      </c>
      <c r="E235">
        <v>57.912236999999998</v>
      </c>
      <c r="F235" s="15" t="s">
        <v>549</v>
      </c>
      <c r="H235" s="33"/>
    </row>
    <row r="236" spans="1:8" x14ac:dyDescent="0.3">
      <c r="A236" s="13" t="s">
        <v>22881</v>
      </c>
      <c r="B236" s="13" t="s">
        <v>22882</v>
      </c>
      <c r="C236" s="13" t="s">
        <v>932</v>
      </c>
      <c r="D236" s="64">
        <v>1084.9949999999999</v>
      </c>
      <c r="E236">
        <v>53.145376900000002</v>
      </c>
      <c r="F236" s="15" t="s">
        <v>549</v>
      </c>
      <c r="H236" s="33"/>
    </row>
    <row r="237" spans="1:8" x14ac:dyDescent="0.3">
      <c r="A237" s="13" t="s">
        <v>22883</v>
      </c>
      <c r="B237" s="13" t="s">
        <v>22884</v>
      </c>
      <c r="C237" s="13" t="s">
        <v>932</v>
      </c>
      <c r="D237" s="64">
        <v>1085.2345</v>
      </c>
      <c r="E237">
        <v>53.497549499999998</v>
      </c>
      <c r="F237" s="15" t="s">
        <v>549</v>
      </c>
      <c r="H237" s="33"/>
    </row>
    <row r="238" spans="1:8" x14ac:dyDescent="0.3">
      <c r="A238" s="13" t="s">
        <v>22885</v>
      </c>
      <c r="B238" s="13" t="s">
        <v>22886</v>
      </c>
      <c r="C238" s="13" t="s">
        <v>932</v>
      </c>
      <c r="D238" s="64">
        <v>1000.1464999999999</v>
      </c>
      <c r="E238">
        <v>53.994120899999999</v>
      </c>
      <c r="F238" s="15" t="s">
        <v>549</v>
      </c>
      <c r="H238" s="33"/>
    </row>
    <row r="239" spans="1:8" x14ac:dyDescent="0.3">
      <c r="A239" s="13" t="s">
        <v>22887</v>
      </c>
      <c r="B239" s="13" t="s">
        <v>22888</v>
      </c>
      <c r="C239" s="13" t="s">
        <v>932</v>
      </c>
      <c r="D239" s="64">
        <v>1000.1926999999999</v>
      </c>
      <c r="E239">
        <v>54.163239699999998</v>
      </c>
      <c r="F239" s="15" t="s">
        <v>549</v>
      </c>
      <c r="H239" s="33"/>
    </row>
    <row r="240" spans="1:8" x14ac:dyDescent="0.3">
      <c r="A240" s="13" t="s">
        <v>22889</v>
      </c>
      <c r="B240" s="13" t="s">
        <v>22890</v>
      </c>
      <c r="C240" s="13" t="s">
        <v>932</v>
      </c>
      <c r="D240" s="64">
        <v>1000.4429</v>
      </c>
      <c r="E240">
        <v>54.326611499999999</v>
      </c>
      <c r="F240" s="15" t="s">
        <v>549</v>
      </c>
      <c r="H240" s="33"/>
    </row>
    <row r="241" spans="1:8" x14ac:dyDescent="0.3">
      <c r="A241" s="13" t="s">
        <v>22891</v>
      </c>
      <c r="B241" s="13" t="s">
        <v>22892</v>
      </c>
      <c r="C241" s="13" t="s">
        <v>932</v>
      </c>
      <c r="D241" s="64">
        <v>1000.4283</v>
      </c>
      <c r="E241">
        <v>54.477838400000003</v>
      </c>
      <c r="F241" s="15" t="s">
        <v>549</v>
      </c>
      <c r="H241" s="33"/>
    </row>
    <row r="242" spans="1:8" x14ac:dyDescent="0.3">
      <c r="A242" s="13" t="s">
        <v>22893</v>
      </c>
      <c r="B242" s="13" t="s">
        <v>22894</v>
      </c>
      <c r="C242" s="13" t="s">
        <v>932</v>
      </c>
      <c r="D242" s="64">
        <v>1000.476</v>
      </c>
      <c r="E242">
        <v>54.555402800000003</v>
      </c>
      <c r="F242" s="15" t="s">
        <v>549</v>
      </c>
      <c r="H242" s="33"/>
    </row>
    <row r="243" spans="1:8" x14ac:dyDescent="0.3">
      <c r="A243" s="13" t="s">
        <v>22895</v>
      </c>
      <c r="B243" s="13" t="s">
        <v>22896</v>
      </c>
      <c r="C243" s="13" t="s">
        <v>932</v>
      </c>
      <c r="D243" s="64">
        <v>1001.1912</v>
      </c>
      <c r="E243">
        <v>55.000309299999998</v>
      </c>
      <c r="F243" s="15" t="s">
        <v>549</v>
      </c>
      <c r="H243" s="33"/>
    </row>
    <row r="244" spans="1:8" x14ac:dyDescent="0.3">
      <c r="A244" s="13" t="s">
        <v>22897</v>
      </c>
      <c r="B244" s="13" t="s">
        <v>22898</v>
      </c>
      <c r="C244" s="13" t="s">
        <v>932</v>
      </c>
      <c r="D244" s="64">
        <v>1085.2370000000001</v>
      </c>
      <c r="E244">
        <v>53.578471200000003</v>
      </c>
      <c r="F244" s="15" t="s">
        <v>549</v>
      </c>
      <c r="H244" s="33"/>
    </row>
    <row r="245" spans="1:8" x14ac:dyDescent="0.3">
      <c r="A245" s="13" t="s">
        <v>22899</v>
      </c>
      <c r="B245" s="13" t="s">
        <v>22900</v>
      </c>
      <c r="C245" s="13" t="s">
        <v>932</v>
      </c>
      <c r="D245" s="64">
        <v>1085.2338999999999</v>
      </c>
      <c r="E245">
        <v>53.662177499999999</v>
      </c>
      <c r="F245" s="15" t="s">
        <v>549</v>
      </c>
      <c r="H245" s="33"/>
    </row>
    <row r="246" spans="1:8" x14ac:dyDescent="0.3">
      <c r="A246" s="13" t="s">
        <v>22901</v>
      </c>
      <c r="B246" s="13" t="s">
        <v>22902</v>
      </c>
      <c r="C246" s="13" t="s">
        <v>932</v>
      </c>
      <c r="D246" s="64">
        <v>1084.4395</v>
      </c>
      <c r="E246">
        <v>55.467234099999999</v>
      </c>
      <c r="F246" s="15" t="s">
        <v>549</v>
      </c>
      <c r="H246" s="33"/>
    </row>
    <row r="247" spans="1:8" x14ac:dyDescent="0.3">
      <c r="A247" s="13" t="s">
        <v>22903</v>
      </c>
      <c r="B247" s="13" t="s">
        <v>22904</v>
      </c>
      <c r="C247" s="13" t="s">
        <v>932</v>
      </c>
      <c r="D247" s="64">
        <v>1085.2339999999999</v>
      </c>
      <c r="E247">
        <v>53.826886000000002</v>
      </c>
      <c r="F247" s="15" t="s">
        <v>549</v>
      </c>
      <c r="H247" s="33"/>
    </row>
    <row r="248" spans="1:8" x14ac:dyDescent="0.3">
      <c r="A248" s="13" t="s">
        <v>22905</v>
      </c>
      <c r="B248" s="13" t="s">
        <v>22906</v>
      </c>
      <c r="C248" s="13" t="s">
        <v>932</v>
      </c>
      <c r="D248" s="64">
        <v>998.53710000000001</v>
      </c>
      <c r="E248">
        <v>19.178187999999999</v>
      </c>
      <c r="F248" s="15" t="s">
        <v>549</v>
      </c>
      <c r="H248" s="33"/>
    </row>
    <row r="249" spans="1:8" x14ac:dyDescent="0.3">
      <c r="A249" s="13" t="s">
        <v>22907</v>
      </c>
      <c r="B249" s="13" t="s">
        <v>22908</v>
      </c>
      <c r="C249" s="13" t="s">
        <v>932</v>
      </c>
      <c r="D249" s="64">
        <v>988.18820000000005</v>
      </c>
      <c r="E249">
        <v>18.625207899999999</v>
      </c>
      <c r="F249" s="15" t="s">
        <v>549</v>
      </c>
      <c r="H249" s="33"/>
    </row>
    <row r="250" spans="1:8" x14ac:dyDescent="0.3">
      <c r="A250" s="13" t="s">
        <v>22909</v>
      </c>
      <c r="B250" s="13" t="s">
        <v>22910</v>
      </c>
      <c r="C250" s="13" t="s">
        <v>932</v>
      </c>
      <c r="D250" s="64">
        <v>998.58960000000002</v>
      </c>
      <c r="E250">
        <v>21.702819099999999</v>
      </c>
      <c r="F250" s="15" t="s">
        <v>549</v>
      </c>
      <c r="H250" s="33"/>
    </row>
    <row r="251" spans="1:8" x14ac:dyDescent="0.3">
      <c r="A251" s="13" t="s">
        <v>22911</v>
      </c>
      <c r="B251" s="13" t="s">
        <v>22912</v>
      </c>
      <c r="C251" s="13" t="s">
        <v>932</v>
      </c>
      <c r="D251" s="64">
        <v>988.56769999999995</v>
      </c>
      <c r="E251">
        <v>15.013451999999999</v>
      </c>
      <c r="F251" s="15" t="s">
        <v>549</v>
      </c>
      <c r="H251" s="33"/>
    </row>
    <row r="252" spans="1:8" x14ac:dyDescent="0.3">
      <c r="A252" s="13" t="s">
        <v>22913</v>
      </c>
      <c r="B252" s="13" t="s">
        <v>22914</v>
      </c>
      <c r="C252" s="13" t="s">
        <v>574</v>
      </c>
      <c r="D252" s="64">
        <v>4632.2380000000003</v>
      </c>
      <c r="E252"/>
      <c r="F252" s="15" t="s">
        <v>549</v>
      </c>
      <c r="H252" s="33"/>
    </row>
    <row r="253" spans="1:8" x14ac:dyDescent="0.3">
      <c r="A253" s="13" t="s">
        <v>22915</v>
      </c>
      <c r="B253" s="13" t="s">
        <v>22916</v>
      </c>
      <c r="C253" s="13" t="s">
        <v>932</v>
      </c>
      <c r="D253" s="64">
        <v>1030.5079000000001</v>
      </c>
      <c r="E253">
        <v>37.748091500000001</v>
      </c>
      <c r="F253" s="15" t="s">
        <v>549</v>
      </c>
      <c r="H253" s="33"/>
    </row>
    <row r="254" spans="1:8" x14ac:dyDescent="0.3">
      <c r="A254" s="25"/>
      <c r="B254" s="25"/>
      <c r="C254" s="26"/>
      <c r="D254" s="27"/>
      <c r="E254" s="27"/>
      <c r="F254" s="28"/>
    </row>
    <row r="255" spans="1:8" x14ac:dyDescent="0.3">
      <c r="A255" s="25"/>
      <c r="B255" s="25"/>
      <c r="C255" s="26"/>
      <c r="D255" s="27"/>
      <c r="E255" s="27"/>
      <c r="F255" s="28"/>
    </row>
    <row r="256" spans="1:8" x14ac:dyDescent="0.3">
      <c r="A256" s="84" t="s">
        <v>16</v>
      </c>
      <c r="B256" s="80">
        <f>COUNTA(B258:B603)</f>
        <v>346</v>
      </c>
      <c r="C256" s="85"/>
      <c r="D256" s="86"/>
      <c r="E256" s="86"/>
      <c r="F256" s="88"/>
    </row>
    <row r="257" spans="1:6" x14ac:dyDescent="0.3">
      <c r="A257" s="4" t="s">
        <v>8</v>
      </c>
      <c r="B257" s="4" t="s">
        <v>1</v>
      </c>
      <c r="C257" s="16" t="s">
        <v>9</v>
      </c>
      <c r="D257" s="17" t="s">
        <v>2</v>
      </c>
      <c r="E257" s="29" t="s">
        <v>10</v>
      </c>
      <c r="F257" s="19" t="s">
        <v>11</v>
      </c>
    </row>
    <row r="258" spans="1:6" x14ac:dyDescent="0.3">
      <c r="A258" s="7" t="s">
        <v>21247</v>
      </c>
      <c r="B258" s="7" t="s">
        <v>21248</v>
      </c>
      <c r="C258" s="30" t="s">
        <v>647</v>
      </c>
      <c r="D258" s="42">
        <v>534.11405999999999</v>
      </c>
      <c r="E258" s="39"/>
      <c r="F258" s="40" t="s">
        <v>549</v>
      </c>
    </row>
    <row r="259" spans="1:6" x14ac:dyDescent="0.3">
      <c r="A259" s="7" t="s">
        <v>21249</v>
      </c>
      <c r="B259" s="7" t="s">
        <v>21250</v>
      </c>
      <c r="C259" s="30" t="s">
        <v>647</v>
      </c>
      <c r="D259" s="42">
        <v>112.785391</v>
      </c>
      <c r="E259" s="39"/>
      <c r="F259" s="40" t="s">
        <v>549</v>
      </c>
    </row>
    <row r="260" spans="1:6" x14ac:dyDescent="0.3">
      <c r="A260" s="7" t="s">
        <v>21251</v>
      </c>
      <c r="B260" s="7" t="s">
        <v>21252</v>
      </c>
      <c r="C260" s="30" t="s">
        <v>647</v>
      </c>
      <c r="D260" s="42">
        <v>208.688773</v>
      </c>
      <c r="E260" s="39"/>
      <c r="F260" s="40" t="s">
        <v>549</v>
      </c>
    </row>
    <row r="261" spans="1:6" x14ac:dyDescent="0.3">
      <c r="A261" s="7" t="s">
        <v>21253</v>
      </c>
      <c r="B261" s="7" t="s">
        <v>21254</v>
      </c>
      <c r="C261" s="30" t="s">
        <v>647</v>
      </c>
      <c r="D261" s="42">
        <v>119.77069899999999</v>
      </c>
      <c r="E261" s="39"/>
      <c r="F261" s="40" t="s">
        <v>549</v>
      </c>
    </row>
    <row r="262" spans="1:6" x14ac:dyDescent="0.3">
      <c r="A262" s="7" t="s">
        <v>21255</v>
      </c>
      <c r="B262" s="7" t="s">
        <v>21256</v>
      </c>
      <c r="C262" s="30" t="s">
        <v>647</v>
      </c>
      <c r="D262" s="42">
        <v>464.60859599999998</v>
      </c>
      <c r="E262" s="39"/>
      <c r="F262" s="40" t="s">
        <v>549</v>
      </c>
    </row>
    <row r="263" spans="1:6" x14ac:dyDescent="0.3">
      <c r="A263" s="7" t="s">
        <v>21257</v>
      </c>
      <c r="B263" s="7" t="s">
        <v>21258</v>
      </c>
      <c r="C263" s="30" t="s">
        <v>647</v>
      </c>
      <c r="D263" s="42">
        <v>126.81526100000001</v>
      </c>
      <c r="E263" s="39"/>
      <c r="F263" s="40" t="s">
        <v>549</v>
      </c>
    </row>
    <row r="264" spans="1:6" x14ac:dyDescent="0.3">
      <c r="A264" s="7" t="s">
        <v>21259</v>
      </c>
      <c r="B264" s="7" t="s">
        <v>21260</v>
      </c>
      <c r="C264" s="30" t="s">
        <v>647</v>
      </c>
      <c r="D264" s="42">
        <v>474.68022200000001</v>
      </c>
      <c r="E264" s="39"/>
      <c r="F264" s="40" t="s">
        <v>549</v>
      </c>
    </row>
    <row r="265" spans="1:6" x14ac:dyDescent="0.3">
      <c r="A265" s="7" t="s">
        <v>21261</v>
      </c>
      <c r="B265" s="7" t="s">
        <v>21262</v>
      </c>
      <c r="C265" s="30" t="s">
        <v>647</v>
      </c>
      <c r="D265" s="42">
        <v>138.83311800000001</v>
      </c>
      <c r="E265" s="39"/>
      <c r="F265" s="40" t="s">
        <v>549</v>
      </c>
    </row>
    <row r="266" spans="1:6" x14ac:dyDescent="0.3">
      <c r="A266" s="7" t="s">
        <v>21263</v>
      </c>
      <c r="B266" s="7" t="s">
        <v>21264</v>
      </c>
      <c r="C266" s="30" t="s">
        <v>647</v>
      </c>
      <c r="D266" s="42">
        <v>106.470412</v>
      </c>
      <c r="E266" s="39"/>
      <c r="F266" s="40" t="s">
        <v>549</v>
      </c>
    </row>
    <row r="267" spans="1:6" x14ac:dyDescent="0.3">
      <c r="A267" s="7" t="s">
        <v>21265</v>
      </c>
      <c r="B267" s="7" t="s">
        <v>21266</v>
      </c>
      <c r="C267" s="30" t="s">
        <v>647</v>
      </c>
      <c r="D267" s="42">
        <v>106.51049</v>
      </c>
      <c r="E267" s="39"/>
      <c r="F267" s="40" t="s">
        <v>549</v>
      </c>
    </row>
    <row r="268" spans="1:6" x14ac:dyDescent="0.3">
      <c r="A268" s="7" t="s">
        <v>21267</v>
      </c>
      <c r="B268" s="7" t="s">
        <v>21268</v>
      </c>
      <c r="C268" s="30" t="s">
        <v>647</v>
      </c>
      <c r="D268" s="42">
        <v>108.468968</v>
      </c>
      <c r="E268" s="39"/>
      <c r="F268" s="40" t="s">
        <v>549</v>
      </c>
    </row>
    <row r="269" spans="1:6" x14ac:dyDescent="0.3">
      <c r="A269" s="7" t="s">
        <v>21269</v>
      </c>
      <c r="B269" s="7" t="s">
        <v>21270</v>
      </c>
      <c r="C269" s="30" t="s">
        <v>647</v>
      </c>
      <c r="D269" s="42">
        <v>108.513633</v>
      </c>
      <c r="E269" s="39"/>
      <c r="F269" s="40" t="s">
        <v>549</v>
      </c>
    </row>
    <row r="270" spans="1:6" x14ac:dyDescent="0.3">
      <c r="A270" s="7" t="s">
        <v>21271</v>
      </c>
      <c r="B270" s="7" t="s">
        <v>21272</v>
      </c>
      <c r="C270" s="30" t="s">
        <v>647</v>
      </c>
      <c r="D270" s="42">
        <v>111.514056</v>
      </c>
      <c r="E270" s="39"/>
      <c r="F270" s="40" t="s">
        <v>549</v>
      </c>
    </row>
    <row r="271" spans="1:6" x14ac:dyDescent="0.3">
      <c r="A271" s="7" t="s">
        <v>21273</v>
      </c>
      <c r="B271" s="7" t="s">
        <v>21274</v>
      </c>
      <c r="C271" s="30" t="s">
        <v>647</v>
      </c>
      <c r="D271" s="42">
        <v>111.571854</v>
      </c>
      <c r="E271" s="39"/>
      <c r="F271" s="40" t="s">
        <v>549</v>
      </c>
    </row>
    <row r="272" spans="1:6" x14ac:dyDescent="0.3">
      <c r="A272" s="7" t="s">
        <v>21275</v>
      </c>
      <c r="B272" s="7" t="s">
        <v>21276</v>
      </c>
      <c r="C272" s="30" t="s">
        <v>647</v>
      </c>
      <c r="D272" s="42">
        <v>139.205265</v>
      </c>
      <c r="E272" s="39"/>
      <c r="F272" s="40" t="s">
        <v>549</v>
      </c>
    </row>
    <row r="273" spans="1:6" x14ac:dyDescent="0.3">
      <c r="A273" s="7" t="s">
        <v>21277</v>
      </c>
      <c r="B273" s="7" t="s">
        <v>21278</v>
      </c>
      <c r="C273" s="30" t="s">
        <v>647</v>
      </c>
      <c r="D273" s="42">
        <v>160.56526099999999</v>
      </c>
      <c r="E273" s="39"/>
      <c r="F273" s="40" t="s">
        <v>549</v>
      </c>
    </row>
    <row r="274" spans="1:6" x14ac:dyDescent="0.3">
      <c r="A274" s="7" t="s">
        <v>21279</v>
      </c>
      <c r="B274" s="7" t="s">
        <v>21280</v>
      </c>
      <c r="C274" s="30" t="s">
        <v>647</v>
      </c>
      <c r="D274" s="42">
        <v>188.03442699999999</v>
      </c>
      <c r="E274" s="39"/>
      <c r="F274" s="40" t="s">
        <v>549</v>
      </c>
    </row>
    <row r="275" spans="1:6" x14ac:dyDescent="0.3">
      <c r="A275" s="7" t="s">
        <v>21281</v>
      </c>
      <c r="B275" s="7" t="s">
        <v>21282</v>
      </c>
      <c r="C275" s="30" t="s">
        <v>647</v>
      </c>
      <c r="D275" s="42">
        <v>218.950367</v>
      </c>
      <c r="E275" s="39"/>
      <c r="F275" s="40" t="s">
        <v>549</v>
      </c>
    </row>
    <row r="276" spans="1:6" x14ac:dyDescent="0.3">
      <c r="A276" s="7" t="s">
        <v>21283</v>
      </c>
      <c r="B276" s="7" t="s">
        <v>21284</v>
      </c>
      <c r="C276" s="30" t="s">
        <v>647</v>
      </c>
      <c r="D276" s="42">
        <v>249.054044</v>
      </c>
      <c r="E276" s="39"/>
      <c r="F276" s="40" t="s">
        <v>549</v>
      </c>
    </row>
    <row r="277" spans="1:6" x14ac:dyDescent="0.3">
      <c r="A277" s="7" t="s">
        <v>21285</v>
      </c>
      <c r="B277" s="7" t="s">
        <v>21286</v>
      </c>
      <c r="C277" s="30" t="s">
        <v>647</v>
      </c>
      <c r="D277" s="42">
        <v>259.764523</v>
      </c>
      <c r="E277" s="39"/>
      <c r="F277" s="40" t="s">
        <v>549</v>
      </c>
    </row>
    <row r="278" spans="1:6" x14ac:dyDescent="0.3">
      <c r="A278" s="7" t="s">
        <v>21287</v>
      </c>
      <c r="B278" s="7" t="s">
        <v>21288</v>
      </c>
      <c r="C278" s="30" t="s">
        <v>647</v>
      </c>
      <c r="D278" s="42">
        <v>259.51998900000001</v>
      </c>
      <c r="E278" s="39"/>
      <c r="F278" s="40" t="s">
        <v>549</v>
      </c>
    </row>
    <row r="279" spans="1:6" x14ac:dyDescent="0.3">
      <c r="A279" s="7" t="s">
        <v>21289</v>
      </c>
      <c r="B279" s="7" t="s">
        <v>21290</v>
      </c>
      <c r="C279" s="30" t="s">
        <v>647</v>
      </c>
      <c r="D279" s="42">
        <v>259.36048</v>
      </c>
      <c r="E279" s="39"/>
      <c r="F279" s="40" t="s">
        <v>549</v>
      </c>
    </row>
    <row r="280" spans="1:6" x14ac:dyDescent="0.3">
      <c r="A280" s="7" t="s">
        <v>21291</v>
      </c>
      <c r="B280" s="7" t="s">
        <v>21292</v>
      </c>
      <c r="C280" s="30" t="s">
        <v>647</v>
      </c>
      <c r="D280" s="42">
        <v>259.13861500000002</v>
      </c>
      <c r="E280" s="39"/>
      <c r="F280" s="40" t="s">
        <v>549</v>
      </c>
    </row>
    <row r="281" spans="1:6" x14ac:dyDescent="0.3">
      <c r="A281" s="7" t="s">
        <v>21293</v>
      </c>
      <c r="B281" s="7" t="s">
        <v>21294</v>
      </c>
      <c r="C281" s="30" t="s">
        <v>647</v>
      </c>
      <c r="D281" s="42">
        <v>259.64659399999999</v>
      </c>
      <c r="E281" s="39"/>
      <c r="F281" s="40" t="s">
        <v>549</v>
      </c>
    </row>
    <row r="282" spans="1:6" x14ac:dyDescent="0.3">
      <c r="A282" s="7" t="s">
        <v>21295</v>
      </c>
      <c r="B282" s="7" t="s">
        <v>21296</v>
      </c>
      <c r="C282" s="30" t="s">
        <v>647</v>
      </c>
      <c r="D282" s="42">
        <v>215.306701</v>
      </c>
      <c r="E282" s="39"/>
      <c r="F282" s="40" t="s">
        <v>549</v>
      </c>
    </row>
    <row r="283" spans="1:6" x14ac:dyDescent="0.3">
      <c r="A283" s="7" t="s">
        <v>21297</v>
      </c>
      <c r="B283" s="7" t="s">
        <v>21298</v>
      </c>
      <c r="C283" s="30" t="s">
        <v>647</v>
      </c>
      <c r="D283" s="42">
        <v>109.194838</v>
      </c>
      <c r="E283" s="39"/>
      <c r="F283" s="40" t="s">
        <v>549</v>
      </c>
    </row>
    <row r="284" spans="1:6" x14ac:dyDescent="0.3">
      <c r="A284" s="7" t="s">
        <v>21299</v>
      </c>
      <c r="B284" s="7" t="s">
        <v>21300</v>
      </c>
      <c r="C284" s="30" t="s">
        <v>647</v>
      </c>
      <c r="D284" s="42">
        <v>218.63851700000001</v>
      </c>
      <c r="E284" s="39"/>
      <c r="F284" s="40" t="s">
        <v>549</v>
      </c>
    </row>
    <row r="285" spans="1:6" x14ac:dyDescent="0.3">
      <c r="A285" s="7" t="s">
        <v>21301</v>
      </c>
      <c r="B285" s="7" t="s">
        <v>21302</v>
      </c>
      <c r="C285" s="30" t="s">
        <v>647</v>
      </c>
      <c r="D285" s="42">
        <v>120.51706299999999</v>
      </c>
      <c r="E285" s="39"/>
      <c r="F285" s="40" t="s">
        <v>549</v>
      </c>
    </row>
    <row r="286" spans="1:6" x14ac:dyDescent="0.3">
      <c r="A286" s="7" t="s">
        <v>21303</v>
      </c>
      <c r="B286" s="7" t="s">
        <v>21304</v>
      </c>
      <c r="C286" s="30" t="s">
        <v>647</v>
      </c>
      <c r="D286" s="42">
        <v>281.260378</v>
      </c>
      <c r="E286" s="39"/>
      <c r="F286" s="40" t="s">
        <v>549</v>
      </c>
    </row>
    <row r="287" spans="1:6" x14ac:dyDescent="0.3">
      <c r="A287" s="7" t="s">
        <v>21305</v>
      </c>
      <c r="B287" s="7" t="s">
        <v>21306</v>
      </c>
      <c r="C287" s="30" t="s">
        <v>647</v>
      </c>
      <c r="D287" s="42">
        <v>127.558739</v>
      </c>
      <c r="E287" s="39"/>
      <c r="F287" s="40" t="s">
        <v>549</v>
      </c>
    </row>
    <row r="288" spans="1:6" x14ac:dyDescent="0.3">
      <c r="A288" s="7" t="s">
        <v>21307</v>
      </c>
      <c r="B288" s="7" t="s">
        <v>21308</v>
      </c>
      <c r="C288" s="30" t="s">
        <v>647</v>
      </c>
      <c r="D288" s="42">
        <v>401.30570399999999</v>
      </c>
      <c r="E288" s="39"/>
      <c r="F288" s="40" t="s">
        <v>549</v>
      </c>
    </row>
    <row r="289" spans="1:6" x14ac:dyDescent="0.3">
      <c r="A289" s="7" t="s">
        <v>21309</v>
      </c>
      <c r="B289" s="7" t="s">
        <v>21310</v>
      </c>
      <c r="C289" s="30" t="s">
        <v>647</v>
      </c>
      <c r="D289" s="42">
        <v>139.23771500000001</v>
      </c>
      <c r="E289" s="39"/>
      <c r="F289" s="40" t="s">
        <v>549</v>
      </c>
    </row>
    <row r="290" spans="1:6" x14ac:dyDescent="0.3">
      <c r="A290" s="7" t="s">
        <v>21311</v>
      </c>
      <c r="B290" s="7" t="s">
        <v>21312</v>
      </c>
      <c r="C290" s="30" t="s">
        <v>647</v>
      </c>
      <c r="D290" s="42">
        <v>135.157478</v>
      </c>
      <c r="E290" s="39"/>
      <c r="F290" s="40" t="s">
        <v>549</v>
      </c>
    </row>
    <row r="291" spans="1:6" x14ac:dyDescent="0.3">
      <c r="A291" s="7" t="s">
        <v>21313</v>
      </c>
      <c r="B291" s="7" t="s">
        <v>21314</v>
      </c>
      <c r="C291" s="30" t="s">
        <v>647</v>
      </c>
      <c r="D291" s="42">
        <v>155.52509000000001</v>
      </c>
      <c r="E291" s="39"/>
      <c r="F291" s="40" t="s">
        <v>549</v>
      </c>
    </row>
    <row r="292" spans="1:6" x14ac:dyDescent="0.3">
      <c r="A292" s="7" t="s">
        <v>21315</v>
      </c>
      <c r="B292" s="7" t="s">
        <v>21316</v>
      </c>
      <c r="C292" s="30" t="s">
        <v>647</v>
      </c>
      <c r="D292" s="42">
        <v>192.04646399999999</v>
      </c>
      <c r="E292" s="39"/>
      <c r="F292" s="40" t="s">
        <v>549</v>
      </c>
    </row>
    <row r="293" spans="1:6" x14ac:dyDescent="0.3">
      <c r="A293" s="7" t="s">
        <v>21317</v>
      </c>
      <c r="B293" s="7" t="s">
        <v>21318</v>
      </c>
      <c r="C293" s="30" t="s">
        <v>548</v>
      </c>
      <c r="D293" s="42">
        <v>734.31904399999996</v>
      </c>
      <c r="E293" s="39">
        <v>0</v>
      </c>
      <c r="F293" s="40" t="s">
        <v>549</v>
      </c>
    </row>
    <row r="294" spans="1:6" x14ac:dyDescent="0.3">
      <c r="A294" s="7" t="s">
        <v>21319</v>
      </c>
      <c r="B294" s="7" t="s">
        <v>21320</v>
      </c>
      <c r="C294" s="30" t="s">
        <v>548</v>
      </c>
      <c r="D294" s="42">
        <v>771.37367600000005</v>
      </c>
      <c r="E294" s="39">
        <v>24.563770999999999</v>
      </c>
      <c r="F294" s="40" t="s">
        <v>549</v>
      </c>
    </row>
    <row r="295" spans="1:6" x14ac:dyDescent="0.3">
      <c r="A295" s="7" t="s">
        <v>21321</v>
      </c>
      <c r="B295" s="7" t="s">
        <v>21322</v>
      </c>
      <c r="C295" s="30" t="s">
        <v>548</v>
      </c>
      <c r="D295" s="42">
        <v>8675.7959150000006</v>
      </c>
      <c r="E295" s="39">
        <v>0</v>
      </c>
      <c r="F295" s="40" t="s">
        <v>549</v>
      </c>
    </row>
    <row r="296" spans="1:6" x14ac:dyDescent="0.3">
      <c r="A296" s="7" t="s">
        <v>21323</v>
      </c>
      <c r="B296" s="7" t="s">
        <v>21324</v>
      </c>
      <c r="C296" s="30" t="s">
        <v>548</v>
      </c>
      <c r="D296" s="42">
        <v>1084.6514689999999</v>
      </c>
      <c r="E296" s="39">
        <v>0</v>
      </c>
      <c r="F296" s="40" t="s">
        <v>549</v>
      </c>
    </row>
    <row r="297" spans="1:6" x14ac:dyDescent="0.3">
      <c r="A297" s="7" t="s">
        <v>21325</v>
      </c>
      <c r="B297" s="7" t="s">
        <v>21326</v>
      </c>
      <c r="C297" s="30" t="s">
        <v>548</v>
      </c>
      <c r="D297" s="42">
        <v>1076.3239860000001</v>
      </c>
      <c r="E297" s="39">
        <v>0</v>
      </c>
      <c r="F297" s="40" t="s">
        <v>549</v>
      </c>
    </row>
    <row r="298" spans="1:6" x14ac:dyDescent="0.3">
      <c r="A298" s="7" t="s">
        <v>21327</v>
      </c>
      <c r="B298" s="7" t="s">
        <v>21328</v>
      </c>
      <c r="C298" s="30" t="s">
        <v>548</v>
      </c>
      <c r="D298" s="42">
        <v>1076.741552</v>
      </c>
      <c r="E298" s="39">
        <v>0</v>
      </c>
      <c r="F298" s="40" t="s">
        <v>549</v>
      </c>
    </row>
    <row r="299" spans="1:6" x14ac:dyDescent="0.3">
      <c r="A299" s="7" t="s">
        <v>21329</v>
      </c>
      <c r="B299" s="7" t="s">
        <v>21330</v>
      </c>
      <c r="C299" s="30" t="s">
        <v>548</v>
      </c>
      <c r="D299" s="42">
        <v>1067.1735450000001</v>
      </c>
      <c r="E299" s="39">
        <v>10.193960000000001</v>
      </c>
      <c r="F299" s="40" t="s">
        <v>549</v>
      </c>
    </row>
    <row r="300" spans="1:6" x14ac:dyDescent="0.3">
      <c r="A300" s="7" t="s">
        <v>21331</v>
      </c>
      <c r="B300" s="7" t="s">
        <v>21332</v>
      </c>
      <c r="C300" s="30" t="s">
        <v>548</v>
      </c>
      <c r="D300" s="42">
        <v>1076.1029020000001</v>
      </c>
      <c r="E300" s="39">
        <v>1.8880999999999999</v>
      </c>
      <c r="F300" s="40" t="s">
        <v>549</v>
      </c>
    </row>
    <row r="301" spans="1:6" x14ac:dyDescent="0.3">
      <c r="A301" s="7" t="s">
        <v>21333</v>
      </c>
      <c r="B301" s="7" t="s">
        <v>21334</v>
      </c>
      <c r="C301" s="30" t="s">
        <v>548</v>
      </c>
      <c r="D301" s="42">
        <v>1078.194935</v>
      </c>
      <c r="E301" s="39">
        <v>0</v>
      </c>
      <c r="F301" s="40" t="s">
        <v>549</v>
      </c>
    </row>
    <row r="302" spans="1:6" x14ac:dyDescent="0.3">
      <c r="A302" s="7" t="s">
        <v>21335</v>
      </c>
      <c r="B302" s="7" t="s">
        <v>21336</v>
      </c>
      <c r="C302" s="30" t="s">
        <v>548</v>
      </c>
      <c r="D302" s="42">
        <v>1076.53495</v>
      </c>
      <c r="E302" s="39">
        <v>3.339791</v>
      </c>
      <c r="F302" s="40" t="s">
        <v>549</v>
      </c>
    </row>
    <row r="303" spans="1:6" x14ac:dyDescent="0.3">
      <c r="A303" s="7" t="s">
        <v>21337</v>
      </c>
      <c r="B303" s="7" t="s">
        <v>21338</v>
      </c>
      <c r="C303" s="30" t="s">
        <v>548</v>
      </c>
      <c r="D303" s="42">
        <v>1003.563143</v>
      </c>
      <c r="E303" s="39">
        <v>25.023440999999998</v>
      </c>
      <c r="F303" s="40" t="s">
        <v>549</v>
      </c>
    </row>
    <row r="304" spans="1:6" x14ac:dyDescent="0.3">
      <c r="A304" s="7" t="s">
        <v>21339</v>
      </c>
      <c r="B304" s="7" t="s">
        <v>21340</v>
      </c>
      <c r="C304" s="30" t="s">
        <v>548</v>
      </c>
      <c r="D304" s="42">
        <v>763.04695500000003</v>
      </c>
      <c r="E304" s="39">
        <v>0</v>
      </c>
      <c r="F304" s="40" t="s">
        <v>549</v>
      </c>
    </row>
    <row r="305" spans="1:6" x14ac:dyDescent="0.3">
      <c r="A305" s="7" t="s">
        <v>21341</v>
      </c>
      <c r="B305" s="7" t="s">
        <v>21342</v>
      </c>
      <c r="C305" s="30" t="s">
        <v>548</v>
      </c>
      <c r="D305" s="42">
        <v>989.45705699999996</v>
      </c>
      <c r="E305" s="39">
        <v>42.762110999999997</v>
      </c>
      <c r="F305" s="40" t="s">
        <v>549</v>
      </c>
    </row>
    <row r="306" spans="1:6" x14ac:dyDescent="0.3">
      <c r="A306" s="7" t="s">
        <v>21343</v>
      </c>
      <c r="B306" s="7" t="s">
        <v>21344</v>
      </c>
      <c r="C306" s="30" t="s">
        <v>548</v>
      </c>
      <c r="D306" s="42">
        <v>1032.6203109999999</v>
      </c>
      <c r="E306" s="39">
        <v>0</v>
      </c>
      <c r="F306" s="40" t="s">
        <v>549</v>
      </c>
    </row>
    <row r="307" spans="1:6" x14ac:dyDescent="0.3">
      <c r="A307" s="7" t="s">
        <v>21345</v>
      </c>
      <c r="B307" s="7" t="s">
        <v>21346</v>
      </c>
      <c r="C307" s="30" t="s">
        <v>548</v>
      </c>
      <c r="D307" s="42">
        <v>1029.1833079999999</v>
      </c>
      <c r="E307" s="39">
        <v>4.0370720000000002</v>
      </c>
      <c r="F307" s="40" t="s">
        <v>549</v>
      </c>
    </row>
    <row r="308" spans="1:6" x14ac:dyDescent="0.3">
      <c r="A308" s="7" t="s">
        <v>21347</v>
      </c>
      <c r="B308" s="7" t="s">
        <v>21348</v>
      </c>
      <c r="C308" s="30" t="s">
        <v>548</v>
      </c>
      <c r="D308" s="42">
        <v>987.17894200000001</v>
      </c>
      <c r="E308" s="39">
        <v>46.6432</v>
      </c>
      <c r="F308" s="40" t="s">
        <v>549</v>
      </c>
    </row>
    <row r="309" spans="1:6" x14ac:dyDescent="0.3">
      <c r="A309" s="7" t="s">
        <v>21349</v>
      </c>
      <c r="B309" s="7" t="s">
        <v>21350</v>
      </c>
      <c r="C309" s="30" t="s">
        <v>548</v>
      </c>
      <c r="D309" s="42">
        <v>1024.0500569999999</v>
      </c>
      <c r="E309" s="39">
        <v>11.575623</v>
      </c>
      <c r="F309" s="40" t="s">
        <v>549</v>
      </c>
    </row>
    <row r="310" spans="1:6" x14ac:dyDescent="0.3">
      <c r="A310" s="7" t="s">
        <v>21351</v>
      </c>
      <c r="B310" s="7" t="s">
        <v>21352</v>
      </c>
      <c r="C310" s="30" t="s">
        <v>548</v>
      </c>
      <c r="D310" s="42">
        <v>952.08464700000002</v>
      </c>
      <c r="E310" s="39">
        <v>0</v>
      </c>
      <c r="F310" s="40" t="s">
        <v>549</v>
      </c>
    </row>
    <row r="311" spans="1:6" x14ac:dyDescent="0.3">
      <c r="A311" s="7" t="s">
        <v>21353</v>
      </c>
      <c r="B311" s="7" t="s">
        <v>21354</v>
      </c>
      <c r="C311" s="30" t="s">
        <v>548</v>
      </c>
      <c r="D311" s="42">
        <v>977.02440000000001</v>
      </c>
      <c r="E311" s="39">
        <v>0</v>
      </c>
      <c r="F311" s="40" t="s">
        <v>549</v>
      </c>
    </row>
    <row r="312" spans="1:6" x14ac:dyDescent="0.3">
      <c r="A312" s="7" t="s">
        <v>21355</v>
      </c>
      <c r="B312" s="7" t="s">
        <v>21356</v>
      </c>
      <c r="C312" s="30" t="s">
        <v>548</v>
      </c>
      <c r="D312" s="42">
        <v>1056.072952</v>
      </c>
      <c r="E312" s="39">
        <v>56.412154000000001</v>
      </c>
      <c r="F312" s="40" t="s">
        <v>549</v>
      </c>
    </row>
    <row r="313" spans="1:6" x14ac:dyDescent="0.3">
      <c r="A313" s="7" t="s">
        <v>21357</v>
      </c>
      <c r="B313" s="7" t="s">
        <v>21358</v>
      </c>
      <c r="C313" s="30" t="s">
        <v>548</v>
      </c>
      <c r="D313" s="42">
        <v>1074.8065650000001</v>
      </c>
      <c r="E313" s="39">
        <v>0</v>
      </c>
      <c r="F313" s="40" t="s">
        <v>549</v>
      </c>
    </row>
    <row r="314" spans="1:6" x14ac:dyDescent="0.3">
      <c r="A314" s="7" t="s">
        <v>21359</v>
      </c>
      <c r="B314" s="7" t="s">
        <v>21360</v>
      </c>
      <c r="C314" s="30" t="s">
        <v>548</v>
      </c>
      <c r="D314" s="42">
        <v>1056.903172</v>
      </c>
      <c r="E314" s="39">
        <v>46.511462999999999</v>
      </c>
      <c r="F314" s="40" t="s">
        <v>549</v>
      </c>
    </row>
    <row r="315" spans="1:6" x14ac:dyDescent="0.3">
      <c r="A315" s="7" t="s">
        <v>21361</v>
      </c>
      <c r="B315" s="7" t="s">
        <v>21362</v>
      </c>
      <c r="C315" s="30" t="s">
        <v>548</v>
      </c>
      <c r="D315" s="42">
        <v>1057.6001000000001</v>
      </c>
      <c r="E315" s="39">
        <v>46.249000000000002</v>
      </c>
      <c r="F315" s="40" t="s">
        <v>549</v>
      </c>
    </row>
    <row r="316" spans="1:6" x14ac:dyDescent="0.3">
      <c r="A316" s="7" t="s">
        <v>21363</v>
      </c>
      <c r="B316" s="7" t="s">
        <v>21364</v>
      </c>
      <c r="C316" s="30" t="s">
        <v>548</v>
      </c>
      <c r="D316" s="42">
        <v>1057.048399</v>
      </c>
      <c r="E316" s="39">
        <v>47.4392</v>
      </c>
      <c r="F316" s="40" t="s">
        <v>549</v>
      </c>
    </row>
    <row r="317" spans="1:6" x14ac:dyDescent="0.3">
      <c r="A317" s="7" t="s">
        <v>21365</v>
      </c>
      <c r="B317" s="7" t="s">
        <v>21366</v>
      </c>
      <c r="C317" s="30" t="s">
        <v>548</v>
      </c>
      <c r="D317" s="42">
        <v>1082.5776089999999</v>
      </c>
      <c r="E317" s="39">
        <v>22.548013000000001</v>
      </c>
      <c r="F317" s="40" t="s">
        <v>549</v>
      </c>
    </row>
    <row r="318" spans="1:6" x14ac:dyDescent="0.3">
      <c r="A318" s="7" t="s">
        <v>21367</v>
      </c>
      <c r="B318" s="7" t="s">
        <v>21368</v>
      </c>
      <c r="C318" s="30" t="s">
        <v>548</v>
      </c>
      <c r="D318" s="42">
        <v>1058.4558079999999</v>
      </c>
      <c r="E318" s="39">
        <v>46.884422999999998</v>
      </c>
      <c r="F318" s="40" t="s">
        <v>549</v>
      </c>
    </row>
    <row r="319" spans="1:6" x14ac:dyDescent="0.3">
      <c r="A319" s="7" t="s">
        <v>21369</v>
      </c>
      <c r="B319" s="7" t="s">
        <v>21370</v>
      </c>
      <c r="C319" s="30" t="s">
        <v>548</v>
      </c>
      <c r="D319" s="42">
        <v>1107.0554030000001</v>
      </c>
      <c r="E319" s="39">
        <v>0</v>
      </c>
      <c r="F319" s="40" t="s">
        <v>549</v>
      </c>
    </row>
    <row r="320" spans="1:6" x14ac:dyDescent="0.3">
      <c r="A320" s="7" t="s">
        <v>21371</v>
      </c>
      <c r="B320" s="7" t="s">
        <v>21372</v>
      </c>
      <c r="C320" s="30" t="s">
        <v>548</v>
      </c>
      <c r="D320" s="42">
        <v>1005.2054460000001</v>
      </c>
      <c r="E320" s="39">
        <v>43.123569000000003</v>
      </c>
      <c r="F320" s="40" t="s">
        <v>549</v>
      </c>
    </row>
    <row r="321" spans="1:6" x14ac:dyDescent="0.3">
      <c r="A321" s="7" t="s">
        <v>21373</v>
      </c>
      <c r="B321" s="7" t="s">
        <v>21374</v>
      </c>
      <c r="C321" s="30" t="s">
        <v>548</v>
      </c>
      <c r="D321" s="42">
        <v>1057.8479319999999</v>
      </c>
      <c r="E321" s="39">
        <v>41.903658</v>
      </c>
      <c r="F321" s="40" t="s">
        <v>549</v>
      </c>
    </row>
    <row r="322" spans="1:6" x14ac:dyDescent="0.3">
      <c r="A322" s="7" t="s">
        <v>21375</v>
      </c>
      <c r="B322" s="7" t="s">
        <v>21376</v>
      </c>
      <c r="C322" s="30" t="s">
        <v>548</v>
      </c>
      <c r="D322" s="42">
        <v>1079.105575</v>
      </c>
      <c r="E322" s="39">
        <v>47.550713000000002</v>
      </c>
      <c r="F322" s="40" t="s">
        <v>549</v>
      </c>
    </row>
    <row r="323" spans="1:6" x14ac:dyDescent="0.3">
      <c r="A323" s="7" t="s">
        <v>21377</v>
      </c>
      <c r="B323" s="7" t="s">
        <v>21378</v>
      </c>
      <c r="C323" s="30" t="s">
        <v>548</v>
      </c>
      <c r="D323" s="42">
        <v>1092.843721</v>
      </c>
      <c r="E323" s="39">
        <v>41.161172999999998</v>
      </c>
      <c r="F323" s="40" t="s">
        <v>549</v>
      </c>
    </row>
    <row r="324" spans="1:6" x14ac:dyDescent="0.3">
      <c r="A324" s="7" t="s">
        <v>21379</v>
      </c>
      <c r="B324" s="7" t="s">
        <v>21380</v>
      </c>
      <c r="C324" s="30" t="s">
        <v>548</v>
      </c>
      <c r="D324" s="42">
        <v>1100.295118</v>
      </c>
      <c r="E324" s="39">
        <v>34.579915</v>
      </c>
      <c r="F324" s="40" t="s">
        <v>549</v>
      </c>
    </row>
    <row r="325" spans="1:6" x14ac:dyDescent="0.3">
      <c r="A325" s="7" t="s">
        <v>21381</v>
      </c>
      <c r="B325" s="7" t="s">
        <v>21382</v>
      </c>
      <c r="C325" s="30" t="s">
        <v>548</v>
      </c>
      <c r="D325" s="42">
        <v>1091.0895829999999</v>
      </c>
      <c r="E325" s="39">
        <v>44.874198</v>
      </c>
      <c r="F325" s="40" t="s">
        <v>549</v>
      </c>
    </row>
    <row r="326" spans="1:6" x14ac:dyDescent="0.3">
      <c r="A326" s="7" t="s">
        <v>21383</v>
      </c>
      <c r="B326" s="7" t="s">
        <v>21384</v>
      </c>
      <c r="C326" s="30" t="s">
        <v>548</v>
      </c>
      <c r="D326" s="42">
        <v>1094.9127679999999</v>
      </c>
      <c r="E326" s="39">
        <v>41.269112999999997</v>
      </c>
      <c r="F326" s="40" t="s">
        <v>549</v>
      </c>
    </row>
    <row r="327" spans="1:6" x14ac:dyDescent="0.3">
      <c r="A327" s="7" t="s">
        <v>21385</v>
      </c>
      <c r="B327" s="7" t="s">
        <v>21386</v>
      </c>
      <c r="C327" s="30" t="s">
        <v>548</v>
      </c>
      <c r="D327" s="42">
        <v>1073.534175</v>
      </c>
      <c r="E327" s="39">
        <v>52.430452000000002</v>
      </c>
      <c r="F327" s="40" t="s">
        <v>549</v>
      </c>
    </row>
    <row r="328" spans="1:6" x14ac:dyDescent="0.3">
      <c r="A328" s="7" t="s">
        <v>21387</v>
      </c>
      <c r="B328" s="7" t="s">
        <v>21388</v>
      </c>
      <c r="C328" s="30" t="s">
        <v>548</v>
      </c>
      <c r="D328" s="42">
        <v>1031.50911</v>
      </c>
      <c r="E328" s="39">
        <v>26.053991</v>
      </c>
      <c r="F328" s="40" t="s">
        <v>549</v>
      </c>
    </row>
    <row r="329" spans="1:6" x14ac:dyDescent="0.3">
      <c r="A329" s="7" t="s">
        <v>21389</v>
      </c>
      <c r="B329" s="7" t="s">
        <v>21390</v>
      </c>
      <c r="C329" s="30" t="s">
        <v>548</v>
      </c>
      <c r="D329" s="42">
        <v>1046.3917449999999</v>
      </c>
      <c r="E329" s="39">
        <v>52.519528000000001</v>
      </c>
      <c r="F329" s="40" t="s">
        <v>549</v>
      </c>
    </row>
    <row r="330" spans="1:6" x14ac:dyDescent="0.3">
      <c r="A330" s="7" t="s">
        <v>21391</v>
      </c>
      <c r="B330" s="7" t="s">
        <v>21392</v>
      </c>
      <c r="C330" s="30" t="s">
        <v>548</v>
      </c>
      <c r="D330" s="42">
        <v>1066.803052</v>
      </c>
      <c r="E330" s="39">
        <v>52.324415999999999</v>
      </c>
      <c r="F330" s="40" t="s">
        <v>549</v>
      </c>
    </row>
    <row r="331" spans="1:6" x14ac:dyDescent="0.3">
      <c r="A331" s="7" t="s">
        <v>21393</v>
      </c>
      <c r="B331" s="7" t="s">
        <v>21394</v>
      </c>
      <c r="C331" s="30" t="s">
        <v>548</v>
      </c>
      <c r="D331" s="42">
        <v>1088.1518040000001</v>
      </c>
      <c r="E331" s="39">
        <v>32.5762</v>
      </c>
      <c r="F331" s="40" t="s">
        <v>549</v>
      </c>
    </row>
    <row r="332" spans="1:6" x14ac:dyDescent="0.3">
      <c r="A332" s="7" t="s">
        <v>21395</v>
      </c>
      <c r="B332" s="7" t="s">
        <v>21396</v>
      </c>
      <c r="C332" s="30" t="s">
        <v>548</v>
      </c>
      <c r="D332" s="42">
        <v>1074.386481</v>
      </c>
      <c r="E332" s="39">
        <v>47.416058999999997</v>
      </c>
      <c r="F332" s="40" t="s">
        <v>549</v>
      </c>
    </row>
    <row r="333" spans="1:6" x14ac:dyDescent="0.3">
      <c r="A333" s="7" t="s">
        <v>21397</v>
      </c>
      <c r="B333" s="7" t="s">
        <v>21398</v>
      </c>
      <c r="C333" s="30" t="s">
        <v>548</v>
      </c>
      <c r="D333" s="42">
        <v>1067.122408</v>
      </c>
      <c r="E333" s="39">
        <v>53.453983000000001</v>
      </c>
      <c r="F333" s="40" t="s">
        <v>549</v>
      </c>
    </row>
    <row r="334" spans="1:6" x14ac:dyDescent="0.3">
      <c r="A334" s="7" t="s">
        <v>21399</v>
      </c>
      <c r="B334" s="7" t="s">
        <v>21400</v>
      </c>
      <c r="C334" s="30" t="s">
        <v>548</v>
      </c>
      <c r="D334" s="42">
        <v>1070.8593760000001</v>
      </c>
      <c r="E334" s="39">
        <v>52.235092999999999</v>
      </c>
      <c r="F334" s="40" t="s">
        <v>549</v>
      </c>
    </row>
    <row r="335" spans="1:6" x14ac:dyDescent="0.3">
      <c r="A335" s="7" t="s">
        <v>21401</v>
      </c>
      <c r="B335" s="7" t="s">
        <v>21402</v>
      </c>
      <c r="C335" s="30" t="s">
        <v>548</v>
      </c>
      <c r="D335" s="42">
        <v>1105.805296</v>
      </c>
      <c r="E335" s="39">
        <v>79.969385000000003</v>
      </c>
      <c r="F335" s="40" t="s">
        <v>549</v>
      </c>
    </row>
    <row r="336" spans="1:6" x14ac:dyDescent="0.3">
      <c r="A336" s="7" t="s">
        <v>21403</v>
      </c>
      <c r="B336" s="7" t="s">
        <v>21404</v>
      </c>
      <c r="C336" s="30" t="s">
        <v>548</v>
      </c>
      <c r="D336" s="42">
        <v>948.23652800000002</v>
      </c>
      <c r="E336" s="39">
        <v>16.324881999999999</v>
      </c>
      <c r="F336" s="40" t="s">
        <v>549</v>
      </c>
    </row>
    <row r="337" spans="1:6" x14ac:dyDescent="0.3">
      <c r="A337" s="7" t="s">
        <v>21405</v>
      </c>
      <c r="B337" s="7" t="s">
        <v>21406</v>
      </c>
      <c r="C337" s="30" t="s">
        <v>574</v>
      </c>
      <c r="D337" s="42">
        <v>589.41429700000003</v>
      </c>
      <c r="E337" s="39"/>
      <c r="F337" s="40" t="s">
        <v>549</v>
      </c>
    </row>
    <row r="338" spans="1:6" x14ac:dyDescent="0.3">
      <c r="A338" s="7" t="s">
        <v>21407</v>
      </c>
      <c r="B338" s="7" t="s">
        <v>21408</v>
      </c>
      <c r="C338" s="30" t="s">
        <v>574</v>
      </c>
      <c r="D338" s="42">
        <v>147.60283000000001</v>
      </c>
      <c r="E338" s="39"/>
      <c r="F338" s="40" t="s">
        <v>549</v>
      </c>
    </row>
    <row r="339" spans="1:6" x14ac:dyDescent="0.3">
      <c r="A339" s="7" t="s">
        <v>21409</v>
      </c>
      <c r="B339" s="7" t="s">
        <v>21410</v>
      </c>
      <c r="C339" s="30" t="s">
        <v>574</v>
      </c>
      <c r="D339" s="42">
        <v>139.84937400000001</v>
      </c>
      <c r="E339" s="39"/>
      <c r="F339" s="40" t="s">
        <v>549</v>
      </c>
    </row>
    <row r="340" spans="1:6" x14ac:dyDescent="0.3">
      <c r="A340" s="7" t="s">
        <v>21411</v>
      </c>
      <c r="B340" s="7" t="s">
        <v>21412</v>
      </c>
      <c r="C340" s="30" t="s">
        <v>574</v>
      </c>
      <c r="D340" s="42">
        <v>104.702816</v>
      </c>
      <c r="E340" s="39"/>
      <c r="F340" s="40" t="s">
        <v>549</v>
      </c>
    </row>
    <row r="341" spans="1:6" x14ac:dyDescent="0.3">
      <c r="A341" s="7" t="s">
        <v>21413</v>
      </c>
      <c r="B341" s="7" t="s">
        <v>21414</v>
      </c>
      <c r="C341" s="30" t="s">
        <v>574</v>
      </c>
      <c r="D341" s="42">
        <v>975.84486900000002</v>
      </c>
      <c r="E341" s="39"/>
      <c r="F341" s="40" t="s">
        <v>549</v>
      </c>
    </row>
    <row r="342" spans="1:6" x14ac:dyDescent="0.3">
      <c r="A342" s="7" t="s">
        <v>21415</v>
      </c>
      <c r="B342" s="7" t="s">
        <v>21416</v>
      </c>
      <c r="C342" s="30" t="s">
        <v>574</v>
      </c>
      <c r="D342" s="42">
        <v>131.366634</v>
      </c>
      <c r="E342" s="39"/>
      <c r="F342" s="40" t="s">
        <v>549</v>
      </c>
    </row>
    <row r="343" spans="1:6" x14ac:dyDescent="0.3">
      <c r="A343" s="7" t="s">
        <v>21417</v>
      </c>
      <c r="B343" s="7" t="s">
        <v>21418</v>
      </c>
      <c r="C343" s="30" t="s">
        <v>574</v>
      </c>
      <c r="D343" s="42">
        <v>116.21413</v>
      </c>
      <c r="E343" s="39"/>
      <c r="F343" s="40" t="s">
        <v>549</v>
      </c>
    </row>
    <row r="344" spans="1:6" x14ac:dyDescent="0.3">
      <c r="A344" s="7" t="s">
        <v>21419</v>
      </c>
      <c r="B344" s="7" t="s">
        <v>21420</v>
      </c>
      <c r="C344" s="30" t="s">
        <v>574</v>
      </c>
      <c r="D344" s="42">
        <v>130.833718</v>
      </c>
      <c r="E344" s="39"/>
      <c r="F344" s="40" t="s">
        <v>549</v>
      </c>
    </row>
    <row r="345" spans="1:6" x14ac:dyDescent="0.3">
      <c r="A345" s="7" t="s">
        <v>21421</v>
      </c>
      <c r="B345" s="7" t="s">
        <v>21422</v>
      </c>
      <c r="C345" s="30" t="s">
        <v>574</v>
      </c>
      <c r="D345" s="42">
        <v>111.576086</v>
      </c>
      <c r="E345" s="39"/>
      <c r="F345" s="40" t="s">
        <v>618</v>
      </c>
    </row>
    <row r="346" spans="1:6" x14ac:dyDescent="0.3">
      <c r="A346" s="7" t="s">
        <v>21423</v>
      </c>
      <c r="B346" s="7" t="s">
        <v>21424</v>
      </c>
      <c r="C346" s="30" t="s">
        <v>574</v>
      </c>
      <c r="D346" s="42">
        <v>270.87471699999998</v>
      </c>
      <c r="E346" s="39"/>
      <c r="F346" s="40" t="s">
        <v>549</v>
      </c>
    </row>
    <row r="347" spans="1:6" x14ac:dyDescent="0.3">
      <c r="A347" s="7" t="s">
        <v>21425</v>
      </c>
      <c r="B347" s="7" t="s">
        <v>21426</v>
      </c>
      <c r="C347" s="30" t="s">
        <v>574</v>
      </c>
      <c r="D347" s="42">
        <v>136.545648</v>
      </c>
      <c r="E347" s="39"/>
      <c r="F347" s="40" t="s">
        <v>549</v>
      </c>
    </row>
    <row r="348" spans="1:6" x14ac:dyDescent="0.3">
      <c r="A348" s="7" t="s">
        <v>21427</v>
      </c>
      <c r="B348" s="7" t="s">
        <v>21428</v>
      </c>
      <c r="C348" s="30" t="s">
        <v>574</v>
      </c>
      <c r="D348" s="42">
        <v>128.506967</v>
      </c>
      <c r="E348" s="39"/>
      <c r="F348" s="40" t="s">
        <v>549</v>
      </c>
    </row>
    <row r="349" spans="1:6" x14ac:dyDescent="0.3">
      <c r="A349" s="7" t="s">
        <v>21429</v>
      </c>
      <c r="B349" s="7" t="s">
        <v>21430</v>
      </c>
      <c r="C349" s="30" t="s">
        <v>574</v>
      </c>
      <c r="D349" s="42">
        <v>127.38806099999999</v>
      </c>
      <c r="E349" s="39"/>
      <c r="F349" s="40" t="s">
        <v>618</v>
      </c>
    </row>
    <row r="350" spans="1:6" x14ac:dyDescent="0.3">
      <c r="A350" s="7" t="s">
        <v>21431</v>
      </c>
      <c r="B350" s="7" t="s">
        <v>21432</v>
      </c>
      <c r="C350" s="30" t="s">
        <v>574</v>
      </c>
      <c r="D350" s="42">
        <v>2481.6100879999999</v>
      </c>
      <c r="E350" s="39"/>
      <c r="F350" s="40" t="s">
        <v>549</v>
      </c>
    </row>
    <row r="351" spans="1:6" x14ac:dyDescent="0.3">
      <c r="A351" s="7" t="s">
        <v>21433</v>
      </c>
      <c r="B351" s="7" t="s">
        <v>21434</v>
      </c>
      <c r="C351" s="30" t="s">
        <v>574</v>
      </c>
      <c r="D351" s="42">
        <v>149.35828900000001</v>
      </c>
      <c r="E351" s="39"/>
      <c r="F351" s="40" t="s">
        <v>549</v>
      </c>
    </row>
    <row r="352" spans="1:6" x14ac:dyDescent="0.3">
      <c r="A352" s="7" t="s">
        <v>21435</v>
      </c>
      <c r="B352" s="7" t="s">
        <v>21436</v>
      </c>
      <c r="C352" s="30" t="s">
        <v>574</v>
      </c>
      <c r="D352" s="42">
        <v>156.90069</v>
      </c>
      <c r="E352" s="39"/>
      <c r="F352" s="40" t="s">
        <v>549</v>
      </c>
    </row>
    <row r="353" spans="1:6" x14ac:dyDescent="0.3">
      <c r="A353" s="7" t="s">
        <v>21437</v>
      </c>
      <c r="B353" s="7" t="s">
        <v>21438</v>
      </c>
      <c r="C353" s="30" t="s">
        <v>574</v>
      </c>
      <c r="D353" s="42">
        <v>217.55541500000001</v>
      </c>
      <c r="E353" s="39"/>
      <c r="F353" s="40" t="s">
        <v>549</v>
      </c>
    </row>
    <row r="354" spans="1:6" x14ac:dyDescent="0.3">
      <c r="A354" s="7" t="s">
        <v>21439</v>
      </c>
      <c r="B354" s="7" t="s">
        <v>21440</v>
      </c>
      <c r="C354" s="30" t="s">
        <v>574</v>
      </c>
      <c r="D354" s="42">
        <v>255.077291</v>
      </c>
      <c r="E354" s="39"/>
      <c r="F354" s="40" t="s">
        <v>549</v>
      </c>
    </row>
    <row r="355" spans="1:6" x14ac:dyDescent="0.3">
      <c r="A355" s="7" t="s">
        <v>21441</v>
      </c>
      <c r="B355" s="7" t="s">
        <v>21442</v>
      </c>
      <c r="C355" s="30" t="s">
        <v>574</v>
      </c>
      <c r="D355" s="42">
        <v>151.411768</v>
      </c>
      <c r="E355" s="39"/>
      <c r="F355" s="40" t="s">
        <v>618</v>
      </c>
    </row>
    <row r="356" spans="1:6" x14ac:dyDescent="0.3">
      <c r="A356" s="7" t="s">
        <v>21443</v>
      </c>
      <c r="B356" s="7" t="s">
        <v>21444</v>
      </c>
      <c r="C356" s="30" t="s">
        <v>574</v>
      </c>
      <c r="D356" s="42">
        <v>221.49055799999999</v>
      </c>
      <c r="E356" s="39"/>
      <c r="F356" s="40" t="s">
        <v>549</v>
      </c>
    </row>
    <row r="357" spans="1:6" x14ac:dyDescent="0.3">
      <c r="A357" s="7" t="s">
        <v>21445</v>
      </c>
      <c r="B357" s="7" t="s">
        <v>21446</v>
      </c>
      <c r="C357" s="30" t="s">
        <v>574</v>
      </c>
      <c r="D357" s="42">
        <v>224.03000499999999</v>
      </c>
      <c r="E357" s="39"/>
      <c r="F357" s="40" t="s">
        <v>549</v>
      </c>
    </row>
    <row r="358" spans="1:6" x14ac:dyDescent="0.3">
      <c r="A358" s="7" t="s">
        <v>21447</v>
      </c>
      <c r="B358" s="7" t="s">
        <v>21448</v>
      </c>
      <c r="C358" s="30" t="s">
        <v>574</v>
      </c>
      <c r="D358" s="42">
        <v>921.32299899999998</v>
      </c>
      <c r="E358" s="39"/>
      <c r="F358" s="40" t="s">
        <v>549</v>
      </c>
    </row>
    <row r="359" spans="1:6" x14ac:dyDescent="0.3">
      <c r="A359" s="7" t="s">
        <v>21449</v>
      </c>
      <c r="B359" s="7" t="s">
        <v>21450</v>
      </c>
      <c r="C359" s="30" t="s">
        <v>574</v>
      </c>
      <c r="D359" s="42">
        <v>151.45420100000001</v>
      </c>
      <c r="E359" s="39"/>
      <c r="F359" s="40" t="s">
        <v>549</v>
      </c>
    </row>
    <row r="360" spans="1:6" x14ac:dyDescent="0.3">
      <c r="A360" s="7" t="s">
        <v>21451</v>
      </c>
      <c r="B360" s="7" t="s">
        <v>21452</v>
      </c>
      <c r="C360" s="30" t="s">
        <v>574</v>
      </c>
      <c r="D360" s="42">
        <v>151.5873</v>
      </c>
      <c r="E360" s="39"/>
      <c r="F360" s="40" t="s">
        <v>549</v>
      </c>
    </row>
    <row r="361" spans="1:6" x14ac:dyDescent="0.3">
      <c r="A361" s="7" t="s">
        <v>21453</v>
      </c>
      <c r="B361" s="7" t="s">
        <v>21454</v>
      </c>
      <c r="C361" s="30" t="s">
        <v>574</v>
      </c>
      <c r="D361" s="42">
        <v>151.85459</v>
      </c>
      <c r="E361" s="39"/>
      <c r="F361" s="40" t="s">
        <v>549</v>
      </c>
    </row>
    <row r="362" spans="1:6" x14ac:dyDescent="0.3">
      <c r="A362" s="7" t="s">
        <v>21455</v>
      </c>
      <c r="B362" s="7" t="s">
        <v>21456</v>
      </c>
      <c r="C362" s="30" t="s">
        <v>574</v>
      </c>
      <c r="D362" s="42">
        <v>152.25697299999999</v>
      </c>
      <c r="E362" s="39"/>
      <c r="F362" s="40" t="s">
        <v>549</v>
      </c>
    </row>
    <row r="363" spans="1:6" x14ac:dyDescent="0.3">
      <c r="A363" s="7" t="s">
        <v>21457</v>
      </c>
      <c r="B363" s="7" t="s">
        <v>21458</v>
      </c>
      <c r="C363" s="30" t="s">
        <v>574</v>
      </c>
      <c r="D363" s="42">
        <v>152.391166</v>
      </c>
      <c r="E363" s="39"/>
      <c r="F363" s="40" t="s">
        <v>549</v>
      </c>
    </row>
    <row r="364" spans="1:6" x14ac:dyDescent="0.3">
      <c r="A364" s="7" t="s">
        <v>21459</v>
      </c>
      <c r="B364" s="7" t="s">
        <v>21460</v>
      </c>
      <c r="C364" s="30" t="s">
        <v>574</v>
      </c>
      <c r="D364" s="42">
        <v>152.982947</v>
      </c>
      <c r="E364" s="39"/>
      <c r="F364" s="40" t="s">
        <v>549</v>
      </c>
    </row>
    <row r="365" spans="1:6" x14ac:dyDescent="0.3">
      <c r="A365" s="7" t="s">
        <v>21461</v>
      </c>
      <c r="B365" s="7" t="s">
        <v>21462</v>
      </c>
      <c r="C365" s="30" t="s">
        <v>574</v>
      </c>
      <c r="D365" s="42">
        <v>204.99775199999999</v>
      </c>
      <c r="E365" s="39"/>
      <c r="F365" s="40" t="s">
        <v>549</v>
      </c>
    </row>
    <row r="366" spans="1:6" x14ac:dyDescent="0.3">
      <c r="A366" s="7" t="s">
        <v>21463</v>
      </c>
      <c r="B366" s="7" t="s">
        <v>21464</v>
      </c>
      <c r="C366" s="30" t="s">
        <v>574</v>
      </c>
      <c r="D366" s="42">
        <v>249.33104399999999</v>
      </c>
      <c r="E366" s="39"/>
      <c r="F366" s="40" t="s">
        <v>549</v>
      </c>
    </row>
    <row r="367" spans="1:6" x14ac:dyDescent="0.3">
      <c r="A367" s="7" t="s">
        <v>21465</v>
      </c>
      <c r="B367" s="7" t="s">
        <v>21466</v>
      </c>
      <c r="C367" s="30" t="s">
        <v>574</v>
      </c>
      <c r="D367" s="42">
        <v>107.334158</v>
      </c>
      <c r="E367" s="39"/>
      <c r="F367" s="40" t="s">
        <v>618</v>
      </c>
    </row>
    <row r="368" spans="1:6" x14ac:dyDescent="0.3">
      <c r="A368" s="7" t="s">
        <v>21467</v>
      </c>
      <c r="B368" s="7" t="s">
        <v>21468</v>
      </c>
      <c r="C368" s="30" t="s">
        <v>574</v>
      </c>
      <c r="D368" s="42">
        <v>153.17696000000001</v>
      </c>
      <c r="E368" s="39"/>
      <c r="F368" s="40" t="s">
        <v>549</v>
      </c>
    </row>
    <row r="369" spans="1:6" x14ac:dyDescent="0.3">
      <c r="A369" s="7" t="s">
        <v>21469</v>
      </c>
      <c r="B369" s="7" t="s">
        <v>21470</v>
      </c>
      <c r="C369" s="30" t="s">
        <v>574</v>
      </c>
      <c r="D369" s="42">
        <v>171.40699799999999</v>
      </c>
      <c r="E369" s="39"/>
      <c r="F369" s="40" t="s">
        <v>549</v>
      </c>
    </row>
    <row r="370" spans="1:6" x14ac:dyDescent="0.3">
      <c r="A370" s="7" t="s">
        <v>21471</v>
      </c>
      <c r="B370" s="7" t="s">
        <v>21472</v>
      </c>
      <c r="C370" s="30" t="s">
        <v>574</v>
      </c>
      <c r="D370" s="42">
        <v>571.097353</v>
      </c>
      <c r="E370" s="39"/>
      <c r="F370" s="40" t="s">
        <v>549</v>
      </c>
    </row>
    <row r="371" spans="1:6" x14ac:dyDescent="0.3">
      <c r="A371" s="7" t="s">
        <v>21473</v>
      </c>
      <c r="B371" s="7" t="s">
        <v>21474</v>
      </c>
      <c r="C371" s="30" t="s">
        <v>574</v>
      </c>
      <c r="D371" s="42">
        <v>134.66497000000001</v>
      </c>
      <c r="E371" s="39"/>
      <c r="F371" s="40" t="s">
        <v>549</v>
      </c>
    </row>
    <row r="372" spans="1:6" x14ac:dyDescent="0.3">
      <c r="A372" s="7" t="s">
        <v>21475</v>
      </c>
      <c r="B372" s="7" t="s">
        <v>21476</v>
      </c>
      <c r="C372" s="30" t="s">
        <v>574</v>
      </c>
      <c r="D372" s="42">
        <v>124.99803300000001</v>
      </c>
      <c r="E372" s="39"/>
      <c r="F372" s="40" t="s">
        <v>549</v>
      </c>
    </row>
    <row r="373" spans="1:6" x14ac:dyDescent="0.3">
      <c r="A373" s="7" t="s">
        <v>21477</v>
      </c>
      <c r="B373" s="7" t="s">
        <v>21478</v>
      </c>
      <c r="C373" s="30" t="s">
        <v>574</v>
      </c>
      <c r="D373" s="42">
        <v>125.10742</v>
      </c>
      <c r="E373" s="39"/>
      <c r="F373" s="40" t="s">
        <v>549</v>
      </c>
    </row>
    <row r="374" spans="1:6" x14ac:dyDescent="0.3">
      <c r="A374" s="7" t="s">
        <v>21479</v>
      </c>
      <c r="B374" s="7" t="s">
        <v>21480</v>
      </c>
      <c r="C374" s="30" t="s">
        <v>574</v>
      </c>
      <c r="D374" s="42">
        <v>125.327664</v>
      </c>
      <c r="E374" s="39"/>
      <c r="F374" s="40" t="s">
        <v>549</v>
      </c>
    </row>
    <row r="375" spans="1:6" x14ac:dyDescent="0.3">
      <c r="A375" s="7" t="s">
        <v>21481</v>
      </c>
      <c r="B375" s="7" t="s">
        <v>21482</v>
      </c>
      <c r="C375" s="30" t="s">
        <v>574</v>
      </c>
      <c r="D375" s="42">
        <v>126.255638</v>
      </c>
      <c r="E375" s="39"/>
      <c r="F375" s="40" t="s">
        <v>549</v>
      </c>
    </row>
    <row r="376" spans="1:6" x14ac:dyDescent="0.3">
      <c r="A376" s="7" t="s">
        <v>21483</v>
      </c>
      <c r="B376" s="7" t="s">
        <v>21484</v>
      </c>
      <c r="C376" s="30" t="s">
        <v>574</v>
      </c>
      <c r="D376" s="42">
        <v>140.33493999999999</v>
      </c>
      <c r="E376" s="39"/>
      <c r="F376" s="40" t="s">
        <v>549</v>
      </c>
    </row>
    <row r="377" spans="1:6" x14ac:dyDescent="0.3">
      <c r="A377" s="7" t="s">
        <v>21485</v>
      </c>
      <c r="B377" s="7" t="s">
        <v>21486</v>
      </c>
      <c r="C377" s="30" t="s">
        <v>574</v>
      </c>
      <c r="D377" s="42">
        <v>165.99122299999999</v>
      </c>
      <c r="E377" s="39"/>
      <c r="F377" s="40" t="s">
        <v>549</v>
      </c>
    </row>
    <row r="378" spans="1:6" x14ac:dyDescent="0.3">
      <c r="A378" s="7" t="s">
        <v>21487</v>
      </c>
      <c r="B378" s="7" t="s">
        <v>21488</v>
      </c>
      <c r="C378" s="30" t="s">
        <v>574</v>
      </c>
      <c r="D378" s="42">
        <v>121.480147</v>
      </c>
      <c r="E378" s="39"/>
      <c r="F378" s="40" t="s">
        <v>618</v>
      </c>
    </row>
    <row r="379" spans="1:6" x14ac:dyDescent="0.3">
      <c r="A379" s="7" t="s">
        <v>21489</v>
      </c>
      <c r="B379" s="7" t="s">
        <v>21490</v>
      </c>
      <c r="C379" s="30" t="s">
        <v>574</v>
      </c>
      <c r="D379" s="42">
        <v>147.544512</v>
      </c>
      <c r="E379" s="39"/>
      <c r="F379" s="40" t="s">
        <v>549</v>
      </c>
    </row>
    <row r="380" spans="1:6" x14ac:dyDescent="0.3">
      <c r="A380" s="7" t="s">
        <v>21491</v>
      </c>
      <c r="B380" s="7" t="s">
        <v>21492</v>
      </c>
      <c r="C380" s="30" t="s">
        <v>574</v>
      </c>
      <c r="D380" s="42">
        <v>135.27480399999999</v>
      </c>
      <c r="E380" s="39"/>
      <c r="F380" s="40" t="s">
        <v>549</v>
      </c>
    </row>
    <row r="381" spans="1:6" x14ac:dyDescent="0.3">
      <c r="A381" s="7" t="s">
        <v>21493</v>
      </c>
      <c r="B381" s="7" t="s">
        <v>21494</v>
      </c>
      <c r="C381" s="30" t="s">
        <v>574</v>
      </c>
      <c r="D381" s="42">
        <v>123.57935999999999</v>
      </c>
      <c r="E381" s="39"/>
      <c r="F381" s="40" t="s">
        <v>549</v>
      </c>
    </row>
    <row r="382" spans="1:6" x14ac:dyDescent="0.3">
      <c r="A382" s="7" t="s">
        <v>21495</v>
      </c>
      <c r="B382" s="7" t="s">
        <v>21496</v>
      </c>
      <c r="C382" s="30" t="s">
        <v>574</v>
      </c>
      <c r="D382" s="42">
        <v>124.933486</v>
      </c>
      <c r="E382" s="39"/>
      <c r="F382" s="40" t="s">
        <v>549</v>
      </c>
    </row>
    <row r="383" spans="1:6" x14ac:dyDescent="0.3">
      <c r="A383" s="7" t="s">
        <v>21497</v>
      </c>
      <c r="B383" s="7" t="s">
        <v>21498</v>
      </c>
      <c r="C383" s="30" t="s">
        <v>574</v>
      </c>
      <c r="D383" s="42">
        <v>125.03471999999999</v>
      </c>
      <c r="E383" s="39"/>
      <c r="F383" s="40" t="s">
        <v>549</v>
      </c>
    </row>
    <row r="384" spans="1:6" x14ac:dyDescent="0.3">
      <c r="A384" s="7" t="s">
        <v>21499</v>
      </c>
      <c r="B384" s="7" t="s">
        <v>21500</v>
      </c>
      <c r="C384" s="30" t="s">
        <v>574</v>
      </c>
      <c r="D384" s="42">
        <v>124.939943</v>
      </c>
      <c r="E384" s="39"/>
      <c r="F384" s="40" t="s">
        <v>549</v>
      </c>
    </row>
    <row r="385" spans="1:6" x14ac:dyDescent="0.3">
      <c r="A385" s="7" t="s">
        <v>21501</v>
      </c>
      <c r="B385" s="7" t="s">
        <v>21502</v>
      </c>
      <c r="C385" s="30" t="s">
        <v>574</v>
      </c>
      <c r="D385" s="42">
        <v>125.208943</v>
      </c>
      <c r="E385" s="39"/>
      <c r="F385" s="40" t="s">
        <v>549</v>
      </c>
    </row>
    <row r="386" spans="1:6" x14ac:dyDescent="0.3">
      <c r="A386" s="7" t="s">
        <v>21503</v>
      </c>
      <c r="B386" s="7" t="s">
        <v>21504</v>
      </c>
      <c r="C386" s="30" t="s">
        <v>574</v>
      </c>
      <c r="D386" s="42">
        <v>136.718648</v>
      </c>
      <c r="E386" s="39"/>
      <c r="F386" s="40" t="s">
        <v>549</v>
      </c>
    </row>
    <row r="387" spans="1:6" x14ac:dyDescent="0.3">
      <c r="A387" s="7" t="s">
        <v>21505</v>
      </c>
      <c r="B387" s="7" t="s">
        <v>21506</v>
      </c>
      <c r="C387" s="30" t="s">
        <v>574</v>
      </c>
      <c r="D387" s="42">
        <v>122.507015</v>
      </c>
      <c r="E387" s="39"/>
      <c r="F387" s="40" t="s">
        <v>618</v>
      </c>
    </row>
    <row r="388" spans="1:6" x14ac:dyDescent="0.3">
      <c r="A388" s="7" t="s">
        <v>21507</v>
      </c>
      <c r="B388" s="7" t="s">
        <v>21508</v>
      </c>
      <c r="C388" s="30" t="s">
        <v>574</v>
      </c>
      <c r="D388" s="42">
        <v>139.67955599999999</v>
      </c>
      <c r="E388" s="39"/>
      <c r="F388" s="40" t="s">
        <v>549</v>
      </c>
    </row>
    <row r="389" spans="1:6" x14ac:dyDescent="0.3">
      <c r="A389" s="7" t="s">
        <v>21509</v>
      </c>
      <c r="B389" s="7" t="s">
        <v>21510</v>
      </c>
      <c r="C389" s="30" t="s">
        <v>574</v>
      </c>
      <c r="D389" s="42">
        <v>139.751529</v>
      </c>
      <c r="E389" s="39"/>
      <c r="F389" s="40" t="s">
        <v>549</v>
      </c>
    </row>
    <row r="390" spans="1:6" x14ac:dyDescent="0.3">
      <c r="A390" s="7" t="s">
        <v>21511</v>
      </c>
      <c r="B390" s="7" t="s">
        <v>21512</v>
      </c>
      <c r="C390" s="30" t="s">
        <v>574</v>
      </c>
      <c r="D390" s="42">
        <v>117.443693</v>
      </c>
      <c r="E390" s="39"/>
      <c r="F390" s="40" t="s">
        <v>549</v>
      </c>
    </row>
    <row r="391" spans="1:6" x14ac:dyDescent="0.3">
      <c r="A391" s="7" t="s">
        <v>21513</v>
      </c>
      <c r="B391" s="7" t="s">
        <v>21514</v>
      </c>
      <c r="C391" s="30" t="s">
        <v>574</v>
      </c>
      <c r="D391" s="42">
        <v>136.61891600000001</v>
      </c>
      <c r="E391" s="39"/>
      <c r="F391" s="40" t="s">
        <v>549</v>
      </c>
    </row>
    <row r="392" spans="1:6" x14ac:dyDescent="0.3">
      <c r="A392" s="7" t="s">
        <v>21515</v>
      </c>
      <c r="B392" s="7" t="s">
        <v>21516</v>
      </c>
      <c r="C392" s="30" t="s">
        <v>574</v>
      </c>
      <c r="D392" s="42">
        <v>111.67356599999999</v>
      </c>
      <c r="E392" s="39"/>
      <c r="F392" s="40" t="s">
        <v>549</v>
      </c>
    </row>
    <row r="393" spans="1:6" x14ac:dyDescent="0.3">
      <c r="A393" s="7" t="s">
        <v>21517</v>
      </c>
      <c r="B393" s="7" t="s">
        <v>21518</v>
      </c>
      <c r="C393" s="30" t="s">
        <v>574</v>
      </c>
      <c r="D393" s="42">
        <v>111.68481</v>
      </c>
      <c r="E393" s="39"/>
      <c r="F393" s="40" t="s">
        <v>549</v>
      </c>
    </row>
    <row r="394" spans="1:6" x14ac:dyDescent="0.3">
      <c r="A394" s="7" t="s">
        <v>21519</v>
      </c>
      <c r="B394" s="7" t="s">
        <v>21520</v>
      </c>
      <c r="C394" s="30" t="s">
        <v>574</v>
      </c>
      <c r="D394" s="42">
        <v>136.74463900000001</v>
      </c>
      <c r="E394" s="39"/>
      <c r="F394" s="40" t="s">
        <v>549</v>
      </c>
    </row>
    <row r="395" spans="1:6" x14ac:dyDescent="0.3">
      <c r="A395" s="7" t="s">
        <v>21521</v>
      </c>
      <c r="B395" s="7" t="s">
        <v>21522</v>
      </c>
      <c r="C395" s="30" t="s">
        <v>574</v>
      </c>
      <c r="D395" s="42">
        <v>112.403221</v>
      </c>
      <c r="E395" s="39"/>
      <c r="F395" s="40" t="s">
        <v>618</v>
      </c>
    </row>
    <row r="396" spans="1:6" x14ac:dyDescent="0.3">
      <c r="A396" s="7" t="s">
        <v>21523</v>
      </c>
      <c r="B396" s="7" t="s">
        <v>21524</v>
      </c>
      <c r="C396" s="30" t="s">
        <v>574</v>
      </c>
      <c r="D396" s="42">
        <v>766.48339399999998</v>
      </c>
      <c r="E396" s="39"/>
      <c r="F396" s="40" t="s">
        <v>549</v>
      </c>
    </row>
    <row r="397" spans="1:6" x14ac:dyDescent="0.3">
      <c r="A397" s="7" t="s">
        <v>21525</v>
      </c>
      <c r="B397" s="7" t="s">
        <v>21526</v>
      </c>
      <c r="C397" s="30" t="s">
        <v>574</v>
      </c>
      <c r="D397" s="42">
        <v>164.02334500000001</v>
      </c>
      <c r="E397" s="39"/>
      <c r="F397" s="40" t="s">
        <v>549</v>
      </c>
    </row>
    <row r="398" spans="1:6" x14ac:dyDescent="0.3">
      <c r="A398" s="7" t="s">
        <v>21527</v>
      </c>
      <c r="B398" s="7" t="s">
        <v>21528</v>
      </c>
      <c r="C398" s="30" t="s">
        <v>574</v>
      </c>
      <c r="D398" s="42">
        <v>164.07822100000001</v>
      </c>
      <c r="E398" s="39"/>
      <c r="F398" s="40" t="s">
        <v>549</v>
      </c>
    </row>
    <row r="399" spans="1:6" x14ac:dyDescent="0.3">
      <c r="A399" s="7" t="s">
        <v>21529</v>
      </c>
      <c r="B399" s="7" t="s">
        <v>21530</v>
      </c>
      <c r="C399" s="30" t="s">
        <v>574</v>
      </c>
      <c r="D399" s="42">
        <v>162.62805499999999</v>
      </c>
      <c r="E399" s="39"/>
      <c r="F399" s="40" t="s">
        <v>549</v>
      </c>
    </row>
    <row r="400" spans="1:6" x14ac:dyDescent="0.3">
      <c r="A400" s="7" t="s">
        <v>21531</v>
      </c>
      <c r="B400" s="7" t="s">
        <v>21532</v>
      </c>
      <c r="C400" s="30" t="s">
        <v>574</v>
      </c>
      <c r="D400" s="42">
        <v>162.65457799999999</v>
      </c>
      <c r="E400" s="39"/>
      <c r="F400" s="40" t="s">
        <v>549</v>
      </c>
    </row>
    <row r="401" spans="1:6" x14ac:dyDescent="0.3">
      <c r="A401" s="7" t="s">
        <v>21533</v>
      </c>
      <c r="B401" s="7" t="s">
        <v>21534</v>
      </c>
      <c r="C401" s="30" t="s">
        <v>574</v>
      </c>
      <c r="D401" s="42">
        <v>162.67528799999999</v>
      </c>
      <c r="E401" s="39"/>
      <c r="F401" s="40" t="s">
        <v>549</v>
      </c>
    </row>
    <row r="402" spans="1:6" x14ac:dyDescent="0.3">
      <c r="A402" s="7" t="s">
        <v>21535</v>
      </c>
      <c r="B402" s="7" t="s">
        <v>21536</v>
      </c>
      <c r="C402" s="30" t="s">
        <v>574</v>
      </c>
      <c r="D402" s="42">
        <v>162.72748899999999</v>
      </c>
      <c r="E402" s="39"/>
      <c r="F402" s="40" t="s">
        <v>549</v>
      </c>
    </row>
    <row r="403" spans="1:6" x14ac:dyDescent="0.3">
      <c r="A403" s="7" t="s">
        <v>21537</v>
      </c>
      <c r="B403" s="7" t="s">
        <v>21538</v>
      </c>
      <c r="C403" s="30" t="s">
        <v>574</v>
      </c>
      <c r="D403" s="42">
        <v>162.753704</v>
      </c>
      <c r="E403" s="39"/>
      <c r="F403" s="40" t="s">
        <v>549</v>
      </c>
    </row>
    <row r="404" spans="1:6" x14ac:dyDescent="0.3">
      <c r="A404" s="7" t="s">
        <v>21539</v>
      </c>
      <c r="B404" s="7" t="s">
        <v>21540</v>
      </c>
      <c r="C404" s="30" t="s">
        <v>574</v>
      </c>
      <c r="D404" s="42">
        <v>162.77812299999999</v>
      </c>
      <c r="E404" s="39"/>
      <c r="F404" s="40" t="s">
        <v>549</v>
      </c>
    </row>
    <row r="405" spans="1:6" x14ac:dyDescent="0.3">
      <c r="A405" s="7" t="s">
        <v>21541</v>
      </c>
      <c r="B405" s="7" t="s">
        <v>21542</v>
      </c>
      <c r="C405" s="30" t="s">
        <v>574</v>
      </c>
      <c r="D405" s="42">
        <v>220.42807300000001</v>
      </c>
      <c r="E405" s="39"/>
      <c r="F405" s="40" t="s">
        <v>549</v>
      </c>
    </row>
    <row r="406" spans="1:6" x14ac:dyDescent="0.3">
      <c r="A406" s="7" t="s">
        <v>21543</v>
      </c>
      <c r="B406" s="7" t="s">
        <v>21544</v>
      </c>
      <c r="C406" s="30" t="s">
        <v>574</v>
      </c>
      <c r="D406" s="42">
        <v>153.55925199999999</v>
      </c>
      <c r="E406" s="39"/>
      <c r="F406" s="40" t="s">
        <v>618</v>
      </c>
    </row>
    <row r="407" spans="1:6" x14ac:dyDescent="0.3">
      <c r="A407" s="7" t="s">
        <v>21545</v>
      </c>
      <c r="B407" s="7" t="s">
        <v>21546</v>
      </c>
      <c r="C407" s="30" t="s">
        <v>574</v>
      </c>
      <c r="D407" s="42">
        <v>246.25105400000001</v>
      </c>
      <c r="E407" s="39"/>
      <c r="F407" s="40" t="s">
        <v>549</v>
      </c>
    </row>
    <row r="408" spans="1:6" x14ac:dyDescent="0.3">
      <c r="A408" s="7" t="s">
        <v>21547</v>
      </c>
      <c r="B408" s="7" t="s">
        <v>21548</v>
      </c>
      <c r="C408" s="30" t="s">
        <v>574</v>
      </c>
      <c r="D408" s="42">
        <v>159.342716</v>
      </c>
      <c r="E408" s="39"/>
      <c r="F408" s="40" t="s">
        <v>549</v>
      </c>
    </row>
    <row r="409" spans="1:6" x14ac:dyDescent="0.3">
      <c r="A409" s="7" t="s">
        <v>21549</v>
      </c>
      <c r="B409" s="7" t="s">
        <v>21550</v>
      </c>
      <c r="C409" s="30" t="s">
        <v>574</v>
      </c>
      <c r="D409" s="42">
        <v>207.64167</v>
      </c>
      <c r="E409" s="39"/>
      <c r="F409" s="40" t="s">
        <v>549</v>
      </c>
    </row>
    <row r="410" spans="1:6" x14ac:dyDescent="0.3">
      <c r="A410" s="7" t="s">
        <v>21551</v>
      </c>
      <c r="B410" s="7" t="s">
        <v>21552</v>
      </c>
      <c r="C410" s="30" t="s">
        <v>574</v>
      </c>
      <c r="D410" s="42">
        <v>260.886865</v>
      </c>
      <c r="E410" s="39"/>
      <c r="F410" s="40" t="s">
        <v>549</v>
      </c>
    </row>
    <row r="411" spans="1:6" x14ac:dyDescent="0.3">
      <c r="A411" s="7" t="s">
        <v>21553</v>
      </c>
      <c r="B411" s="7" t="s">
        <v>21554</v>
      </c>
      <c r="C411" s="30" t="s">
        <v>574</v>
      </c>
      <c r="D411" s="42">
        <v>141.58126899999999</v>
      </c>
      <c r="E411" s="39"/>
      <c r="F411" s="40" t="s">
        <v>549</v>
      </c>
    </row>
    <row r="412" spans="1:6" x14ac:dyDescent="0.3">
      <c r="A412" s="7" t="s">
        <v>21555</v>
      </c>
      <c r="B412" s="7" t="s">
        <v>21556</v>
      </c>
      <c r="C412" s="30" t="s">
        <v>574</v>
      </c>
      <c r="D412" s="42">
        <v>140.91492299999999</v>
      </c>
      <c r="E412" s="39"/>
      <c r="F412" s="40" t="s">
        <v>549</v>
      </c>
    </row>
    <row r="413" spans="1:6" x14ac:dyDescent="0.3">
      <c r="A413" s="7" t="s">
        <v>21557</v>
      </c>
      <c r="B413" s="7" t="s">
        <v>21558</v>
      </c>
      <c r="C413" s="30" t="s">
        <v>574</v>
      </c>
      <c r="D413" s="42">
        <v>141.02257</v>
      </c>
      <c r="E413" s="39"/>
      <c r="F413" s="40" t="s">
        <v>549</v>
      </c>
    </row>
    <row r="414" spans="1:6" x14ac:dyDescent="0.3">
      <c r="A414" s="7" t="s">
        <v>21559</v>
      </c>
      <c r="B414" s="7" t="s">
        <v>21560</v>
      </c>
      <c r="C414" s="30" t="s">
        <v>574</v>
      </c>
      <c r="D414" s="42">
        <v>141.08632499999999</v>
      </c>
      <c r="E414" s="39"/>
      <c r="F414" s="40" t="s">
        <v>549</v>
      </c>
    </row>
    <row r="415" spans="1:6" x14ac:dyDescent="0.3">
      <c r="A415" s="7" t="s">
        <v>21561</v>
      </c>
      <c r="B415" s="7" t="s">
        <v>21562</v>
      </c>
      <c r="C415" s="30" t="s">
        <v>574</v>
      </c>
      <c r="D415" s="42">
        <v>141.17221900000001</v>
      </c>
      <c r="E415" s="39"/>
      <c r="F415" s="40" t="s">
        <v>549</v>
      </c>
    </row>
    <row r="416" spans="1:6" x14ac:dyDescent="0.3">
      <c r="A416" s="7" t="s">
        <v>21563</v>
      </c>
      <c r="B416" s="7" t="s">
        <v>21564</v>
      </c>
      <c r="C416" s="30" t="s">
        <v>574</v>
      </c>
      <c r="D416" s="42">
        <v>141.555284</v>
      </c>
      <c r="E416" s="39"/>
      <c r="F416" s="40" t="s">
        <v>549</v>
      </c>
    </row>
    <row r="417" spans="1:6" x14ac:dyDescent="0.3">
      <c r="A417" s="7" t="s">
        <v>21565</v>
      </c>
      <c r="B417" s="7" t="s">
        <v>21566</v>
      </c>
      <c r="C417" s="30" t="s">
        <v>574</v>
      </c>
      <c r="D417" s="42">
        <v>202.48398399999999</v>
      </c>
      <c r="E417" s="39"/>
      <c r="F417" s="40" t="s">
        <v>549</v>
      </c>
    </row>
    <row r="418" spans="1:6" x14ac:dyDescent="0.3">
      <c r="A418" s="7" t="s">
        <v>21567</v>
      </c>
      <c r="B418" s="7" t="s">
        <v>21568</v>
      </c>
      <c r="C418" s="30" t="s">
        <v>574</v>
      </c>
      <c r="D418" s="42">
        <v>131.833448</v>
      </c>
      <c r="E418" s="39"/>
      <c r="F418" s="40" t="s">
        <v>618</v>
      </c>
    </row>
    <row r="419" spans="1:6" x14ac:dyDescent="0.3">
      <c r="A419" s="7" t="s">
        <v>21569</v>
      </c>
      <c r="B419" s="7" t="s">
        <v>21570</v>
      </c>
      <c r="C419" s="30" t="s">
        <v>574</v>
      </c>
      <c r="D419" s="42">
        <v>140.75724399999999</v>
      </c>
      <c r="E419" s="39"/>
      <c r="F419" s="40" t="s">
        <v>549</v>
      </c>
    </row>
    <row r="420" spans="1:6" x14ac:dyDescent="0.3">
      <c r="A420" s="7" t="s">
        <v>21571</v>
      </c>
      <c r="B420" s="7" t="s">
        <v>21572</v>
      </c>
      <c r="C420" s="30" t="s">
        <v>574</v>
      </c>
      <c r="D420" s="42">
        <v>282.97039699999999</v>
      </c>
      <c r="E420" s="39"/>
      <c r="F420" s="40" t="s">
        <v>549</v>
      </c>
    </row>
    <row r="421" spans="1:6" x14ac:dyDescent="0.3">
      <c r="A421" s="7" t="s">
        <v>21573</v>
      </c>
      <c r="B421" s="7" t="s">
        <v>21574</v>
      </c>
      <c r="C421" s="30" t="s">
        <v>574</v>
      </c>
      <c r="D421" s="42">
        <v>139.384973</v>
      </c>
      <c r="E421" s="39"/>
      <c r="F421" s="40" t="s">
        <v>549</v>
      </c>
    </row>
    <row r="422" spans="1:6" x14ac:dyDescent="0.3">
      <c r="A422" s="7" t="s">
        <v>21575</v>
      </c>
      <c r="B422" s="7" t="s">
        <v>21576</v>
      </c>
      <c r="C422" s="30" t="s">
        <v>574</v>
      </c>
      <c r="D422" s="42">
        <v>139.41205199999999</v>
      </c>
      <c r="E422" s="39"/>
      <c r="F422" s="40" t="s">
        <v>549</v>
      </c>
    </row>
    <row r="423" spans="1:6" x14ac:dyDescent="0.3">
      <c r="A423" s="7" t="s">
        <v>21577</v>
      </c>
      <c r="B423" s="7" t="s">
        <v>21578</v>
      </c>
      <c r="C423" s="30" t="s">
        <v>574</v>
      </c>
      <c r="D423" s="42">
        <v>139.439055</v>
      </c>
      <c r="E423" s="39"/>
      <c r="F423" s="40" t="s">
        <v>549</v>
      </c>
    </row>
    <row r="424" spans="1:6" x14ac:dyDescent="0.3">
      <c r="A424" s="7" t="s">
        <v>21579</v>
      </c>
      <c r="B424" s="7" t="s">
        <v>21580</v>
      </c>
      <c r="C424" s="30" t="s">
        <v>574</v>
      </c>
      <c r="D424" s="42">
        <v>139.493076</v>
      </c>
      <c r="E424" s="39"/>
      <c r="F424" s="40" t="s">
        <v>549</v>
      </c>
    </row>
    <row r="425" spans="1:6" x14ac:dyDescent="0.3">
      <c r="A425" s="7" t="s">
        <v>21581</v>
      </c>
      <c r="B425" s="7" t="s">
        <v>21582</v>
      </c>
      <c r="C425" s="30" t="s">
        <v>574</v>
      </c>
      <c r="D425" s="42">
        <v>139.52006800000001</v>
      </c>
      <c r="E425" s="39"/>
      <c r="F425" s="40" t="s">
        <v>549</v>
      </c>
    </row>
    <row r="426" spans="1:6" x14ac:dyDescent="0.3">
      <c r="A426" s="7" t="s">
        <v>21583</v>
      </c>
      <c r="B426" s="7" t="s">
        <v>21584</v>
      </c>
      <c r="C426" s="30" t="s">
        <v>574</v>
      </c>
      <c r="D426" s="42">
        <v>196.73813799999999</v>
      </c>
      <c r="E426" s="39"/>
      <c r="F426" s="40" t="s">
        <v>549</v>
      </c>
    </row>
    <row r="427" spans="1:6" x14ac:dyDescent="0.3">
      <c r="A427" s="7" t="s">
        <v>21585</v>
      </c>
      <c r="B427" s="7" t="s">
        <v>21586</v>
      </c>
      <c r="C427" s="30" t="s">
        <v>574</v>
      </c>
      <c r="D427" s="42">
        <v>121.858029</v>
      </c>
      <c r="E427" s="39"/>
      <c r="F427" s="40" t="s">
        <v>549</v>
      </c>
    </row>
    <row r="428" spans="1:6" x14ac:dyDescent="0.3">
      <c r="A428" s="7" t="s">
        <v>21587</v>
      </c>
      <c r="B428" s="7" t="s">
        <v>21588</v>
      </c>
      <c r="C428" s="30" t="s">
        <v>574</v>
      </c>
      <c r="D428" s="42">
        <v>170.548621</v>
      </c>
      <c r="E428" s="39"/>
      <c r="F428" s="40" t="s">
        <v>549</v>
      </c>
    </row>
    <row r="429" spans="1:6" x14ac:dyDescent="0.3">
      <c r="A429" s="7" t="s">
        <v>21589</v>
      </c>
      <c r="B429" s="7" t="s">
        <v>21590</v>
      </c>
      <c r="C429" s="30" t="s">
        <v>574</v>
      </c>
      <c r="D429" s="42">
        <v>112.865662</v>
      </c>
      <c r="E429" s="39"/>
      <c r="F429" s="40" t="s">
        <v>549</v>
      </c>
    </row>
    <row r="430" spans="1:6" x14ac:dyDescent="0.3">
      <c r="A430" s="7" t="s">
        <v>21591</v>
      </c>
      <c r="B430" s="7" t="s">
        <v>21592</v>
      </c>
      <c r="C430" s="30" t="s">
        <v>574</v>
      </c>
      <c r="D430" s="42">
        <v>112.92475</v>
      </c>
      <c r="E430" s="39"/>
      <c r="F430" s="40" t="s">
        <v>549</v>
      </c>
    </row>
    <row r="431" spans="1:6" x14ac:dyDescent="0.3">
      <c r="A431" s="7" t="s">
        <v>21593</v>
      </c>
      <c r="B431" s="7" t="s">
        <v>21594</v>
      </c>
      <c r="C431" s="30" t="s">
        <v>574</v>
      </c>
      <c r="D431" s="42">
        <v>2782.0926989999998</v>
      </c>
      <c r="E431" s="39"/>
      <c r="F431" s="40" t="s">
        <v>549</v>
      </c>
    </row>
    <row r="432" spans="1:6" x14ac:dyDescent="0.3">
      <c r="A432" s="7" t="s">
        <v>21595</v>
      </c>
      <c r="B432" s="7" t="s">
        <v>21596</v>
      </c>
      <c r="C432" s="30" t="s">
        <v>574</v>
      </c>
      <c r="D432" s="42">
        <v>125.176198</v>
      </c>
      <c r="E432" s="39"/>
      <c r="F432" s="40" t="s">
        <v>549</v>
      </c>
    </row>
    <row r="433" spans="1:6" x14ac:dyDescent="0.3">
      <c r="A433" s="7" t="s">
        <v>21597</v>
      </c>
      <c r="B433" s="7" t="s">
        <v>21598</v>
      </c>
      <c r="C433" s="30" t="s">
        <v>574</v>
      </c>
      <c r="D433" s="42">
        <v>120.876645</v>
      </c>
      <c r="E433" s="39"/>
      <c r="F433" s="40" t="s">
        <v>549</v>
      </c>
    </row>
    <row r="434" spans="1:6" x14ac:dyDescent="0.3">
      <c r="A434" s="7" t="s">
        <v>21599</v>
      </c>
      <c r="B434" s="7" t="s">
        <v>21600</v>
      </c>
      <c r="C434" s="30" t="s">
        <v>574</v>
      </c>
      <c r="D434" s="42">
        <v>120.99498800000001</v>
      </c>
      <c r="E434" s="39"/>
      <c r="F434" s="40" t="s">
        <v>549</v>
      </c>
    </row>
    <row r="435" spans="1:6" x14ac:dyDescent="0.3">
      <c r="A435" s="7" t="s">
        <v>21601</v>
      </c>
      <c r="B435" s="7" t="s">
        <v>21602</v>
      </c>
      <c r="C435" s="30" t="s">
        <v>574</v>
      </c>
      <c r="D435" s="42">
        <v>121.23181</v>
      </c>
      <c r="E435" s="39"/>
      <c r="F435" s="40" t="s">
        <v>549</v>
      </c>
    </row>
    <row r="436" spans="1:6" x14ac:dyDescent="0.3">
      <c r="A436" s="7" t="s">
        <v>21603</v>
      </c>
      <c r="B436" s="7" t="s">
        <v>21604</v>
      </c>
      <c r="C436" s="30" t="s">
        <v>574</v>
      </c>
      <c r="D436" s="42">
        <v>121.588121</v>
      </c>
      <c r="E436" s="39"/>
      <c r="F436" s="40" t="s">
        <v>549</v>
      </c>
    </row>
    <row r="437" spans="1:6" x14ac:dyDescent="0.3">
      <c r="A437" s="7" t="s">
        <v>21605</v>
      </c>
      <c r="B437" s="7" t="s">
        <v>21606</v>
      </c>
      <c r="C437" s="30" t="s">
        <v>574</v>
      </c>
      <c r="D437" s="42">
        <v>122.23182799999999</v>
      </c>
      <c r="E437" s="39"/>
      <c r="F437" s="40" t="s">
        <v>549</v>
      </c>
    </row>
    <row r="438" spans="1:6" x14ac:dyDescent="0.3">
      <c r="A438" s="7" t="s">
        <v>21607</v>
      </c>
      <c r="B438" s="7" t="s">
        <v>21608</v>
      </c>
      <c r="C438" s="30" t="s">
        <v>574</v>
      </c>
      <c r="D438" s="42">
        <v>146.527334</v>
      </c>
      <c r="E438" s="39"/>
      <c r="F438" s="40" t="s">
        <v>618</v>
      </c>
    </row>
    <row r="439" spans="1:6" x14ac:dyDescent="0.3">
      <c r="A439" s="7" t="s">
        <v>21609</v>
      </c>
      <c r="B439" s="7" t="s">
        <v>21610</v>
      </c>
      <c r="C439" s="30" t="s">
        <v>574</v>
      </c>
      <c r="D439" s="42">
        <v>595.66314999999997</v>
      </c>
      <c r="E439" s="39"/>
      <c r="F439" s="40" t="s">
        <v>549</v>
      </c>
    </row>
    <row r="440" spans="1:6" x14ac:dyDescent="0.3">
      <c r="A440" s="7" t="s">
        <v>21611</v>
      </c>
      <c r="B440" s="7" t="s">
        <v>21612</v>
      </c>
      <c r="C440" s="30" t="s">
        <v>574</v>
      </c>
      <c r="D440" s="42">
        <v>110.884652</v>
      </c>
      <c r="E440" s="39"/>
      <c r="F440" s="40" t="s">
        <v>549</v>
      </c>
    </row>
    <row r="441" spans="1:6" x14ac:dyDescent="0.3">
      <c r="A441" s="7" t="s">
        <v>21613</v>
      </c>
      <c r="B441" s="7" t="s">
        <v>21614</v>
      </c>
      <c r="C441" s="30" t="s">
        <v>574</v>
      </c>
      <c r="D441" s="42">
        <v>117.90257200000001</v>
      </c>
      <c r="E441" s="39"/>
      <c r="F441" s="40" t="s">
        <v>549</v>
      </c>
    </row>
    <row r="442" spans="1:6" x14ac:dyDescent="0.3">
      <c r="A442" s="7" t="s">
        <v>21615</v>
      </c>
      <c r="B442" s="7" t="s">
        <v>21616</v>
      </c>
      <c r="C442" s="30" t="s">
        <v>574</v>
      </c>
      <c r="D442" s="42">
        <v>107.058244</v>
      </c>
      <c r="E442" s="39"/>
      <c r="F442" s="40" t="s">
        <v>549</v>
      </c>
    </row>
    <row r="443" spans="1:6" x14ac:dyDescent="0.3">
      <c r="A443" s="7" t="s">
        <v>21617</v>
      </c>
      <c r="B443" s="7" t="s">
        <v>21618</v>
      </c>
      <c r="C443" s="30" t="s">
        <v>574</v>
      </c>
      <c r="D443" s="42">
        <v>110.95517</v>
      </c>
      <c r="E443" s="39"/>
      <c r="F443" s="40" t="s">
        <v>549</v>
      </c>
    </row>
    <row r="444" spans="1:6" x14ac:dyDescent="0.3">
      <c r="A444" s="7" t="s">
        <v>21619</v>
      </c>
      <c r="B444" s="7" t="s">
        <v>21620</v>
      </c>
      <c r="C444" s="30" t="s">
        <v>574</v>
      </c>
      <c r="D444" s="42">
        <v>164.278764</v>
      </c>
      <c r="E444" s="39"/>
      <c r="F444" s="40" t="s">
        <v>549</v>
      </c>
    </row>
    <row r="445" spans="1:6" x14ac:dyDescent="0.3">
      <c r="A445" s="7" t="s">
        <v>21621</v>
      </c>
      <c r="B445" s="7" t="s">
        <v>21622</v>
      </c>
      <c r="C445" s="30" t="s">
        <v>574</v>
      </c>
      <c r="D445" s="42">
        <v>225.408952</v>
      </c>
      <c r="E445" s="39"/>
      <c r="F445" s="40" t="s">
        <v>549</v>
      </c>
    </row>
    <row r="446" spans="1:6" x14ac:dyDescent="0.3">
      <c r="A446" s="7" t="s">
        <v>21623</v>
      </c>
      <c r="B446" s="7" t="s">
        <v>21624</v>
      </c>
      <c r="C446" s="30" t="s">
        <v>574</v>
      </c>
      <c r="D446" s="42">
        <v>166.115509</v>
      </c>
      <c r="E446" s="39"/>
      <c r="F446" s="40" t="s">
        <v>618</v>
      </c>
    </row>
    <row r="447" spans="1:6" x14ac:dyDescent="0.3">
      <c r="A447" s="7" t="s">
        <v>21625</v>
      </c>
      <c r="B447" s="7" t="s">
        <v>21626</v>
      </c>
      <c r="C447" s="30" t="s">
        <v>574</v>
      </c>
      <c r="D447" s="42">
        <v>101.24818</v>
      </c>
      <c r="E447" s="39"/>
      <c r="F447" s="40" t="s">
        <v>549</v>
      </c>
    </row>
    <row r="448" spans="1:6" x14ac:dyDescent="0.3">
      <c r="A448" s="7" t="s">
        <v>21627</v>
      </c>
      <c r="B448" s="7" t="s">
        <v>21628</v>
      </c>
      <c r="C448" s="30" t="s">
        <v>574</v>
      </c>
      <c r="D448" s="42">
        <v>101.25481000000001</v>
      </c>
      <c r="E448" s="39"/>
      <c r="F448" s="40" t="s">
        <v>549</v>
      </c>
    </row>
    <row r="449" spans="1:6" x14ac:dyDescent="0.3">
      <c r="A449" s="7" t="s">
        <v>21629</v>
      </c>
      <c r="B449" s="7" t="s">
        <v>21630</v>
      </c>
      <c r="C449" s="30" t="s">
        <v>574</v>
      </c>
      <c r="D449" s="42">
        <v>101.25563099999999</v>
      </c>
      <c r="E449" s="39"/>
      <c r="F449" s="40" t="s">
        <v>549</v>
      </c>
    </row>
    <row r="450" spans="1:6" x14ac:dyDescent="0.3">
      <c r="A450" s="7" t="s">
        <v>21631</v>
      </c>
      <c r="B450" s="7" t="s">
        <v>21632</v>
      </c>
      <c r="C450" s="30" t="s">
        <v>574</v>
      </c>
      <c r="D450" s="42">
        <v>178.95898</v>
      </c>
      <c r="E450" s="39"/>
      <c r="F450" s="40" t="s">
        <v>549</v>
      </c>
    </row>
    <row r="451" spans="1:6" x14ac:dyDescent="0.3">
      <c r="A451" s="7" t="s">
        <v>21633</v>
      </c>
      <c r="B451" s="7" t="s">
        <v>21634</v>
      </c>
      <c r="C451" s="30" t="s">
        <v>574</v>
      </c>
      <c r="D451" s="42">
        <v>165.59200999999999</v>
      </c>
      <c r="E451" s="39"/>
      <c r="F451" s="40" t="s">
        <v>549</v>
      </c>
    </row>
    <row r="452" spans="1:6" x14ac:dyDescent="0.3">
      <c r="A452" s="7" t="s">
        <v>21635</v>
      </c>
      <c r="B452" s="7" t="s">
        <v>21636</v>
      </c>
      <c r="C452" s="30" t="s">
        <v>574</v>
      </c>
      <c r="D452" s="42">
        <v>164.46773899999999</v>
      </c>
      <c r="E452" s="39"/>
      <c r="F452" s="40" t="s">
        <v>549</v>
      </c>
    </row>
    <row r="453" spans="1:6" x14ac:dyDescent="0.3">
      <c r="A453" s="7" t="s">
        <v>21637</v>
      </c>
      <c r="B453" s="7" t="s">
        <v>21638</v>
      </c>
      <c r="C453" s="30" t="s">
        <v>574</v>
      </c>
      <c r="D453" s="42">
        <v>164.494044</v>
      </c>
      <c r="E453" s="39"/>
      <c r="F453" s="40" t="s">
        <v>549</v>
      </c>
    </row>
    <row r="454" spans="1:6" x14ac:dyDescent="0.3">
      <c r="A454" s="7" t="s">
        <v>21639</v>
      </c>
      <c r="B454" s="7" t="s">
        <v>21640</v>
      </c>
      <c r="C454" s="30" t="s">
        <v>574</v>
      </c>
      <c r="D454" s="42">
        <v>164.51653300000001</v>
      </c>
      <c r="E454" s="39"/>
      <c r="F454" s="40" t="s">
        <v>549</v>
      </c>
    </row>
    <row r="455" spans="1:6" x14ac:dyDescent="0.3">
      <c r="A455" s="7" t="s">
        <v>21641</v>
      </c>
      <c r="B455" s="7" t="s">
        <v>21642</v>
      </c>
      <c r="C455" s="30" t="s">
        <v>574</v>
      </c>
      <c r="D455" s="42">
        <v>164.566878</v>
      </c>
      <c r="E455" s="39"/>
      <c r="F455" s="40" t="s">
        <v>549</v>
      </c>
    </row>
    <row r="456" spans="1:6" x14ac:dyDescent="0.3">
      <c r="A456" s="7" t="s">
        <v>21643</v>
      </c>
      <c r="B456" s="7" t="s">
        <v>21644</v>
      </c>
      <c r="C456" s="30" t="s">
        <v>574</v>
      </c>
      <c r="D456" s="42">
        <v>164.59271899999999</v>
      </c>
      <c r="E456" s="39"/>
      <c r="F456" s="40" t="s">
        <v>549</v>
      </c>
    </row>
    <row r="457" spans="1:6" x14ac:dyDescent="0.3">
      <c r="A457" s="7" t="s">
        <v>21645</v>
      </c>
      <c r="B457" s="7" t="s">
        <v>21646</v>
      </c>
      <c r="C457" s="30" t="s">
        <v>574</v>
      </c>
      <c r="D457" s="42">
        <v>133.96482800000001</v>
      </c>
      <c r="E457" s="39"/>
      <c r="F457" s="40" t="s">
        <v>549</v>
      </c>
    </row>
    <row r="458" spans="1:6" x14ac:dyDescent="0.3">
      <c r="A458" s="7" t="s">
        <v>21647</v>
      </c>
      <c r="B458" s="7" t="s">
        <v>21648</v>
      </c>
      <c r="C458" s="30" t="s">
        <v>574</v>
      </c>
      <c r="D458" s="42">
        <v>179.12212199999999</v>
      </c>
      <c r="E458" s="39"/>
      <c r="F458" s="40" t="s">
        <v>549</v>
      </c>
    </row>
    <row r="459" spans="1:6" x14ac:dyDescent="0.3">
      <c r="A459" s="7" t="s">
        <v>21649</v>
      </c>
      <c r="B459" s="7" t="s">
        <v>21650</v>
      </c>
      <c r="C459" s="30" t="s">
        <v>574</v>
      </c>
      <c r="D459" s="42">
        <v>171.55693199999999</v>
      </c>
      <c r="E459" s="39"/>
      <c r="F459" s="40" t="s">
        <v>618</v>
      </c>
    </row>
    <row r="460" spans="1:6" x14ac:dyDescent="0.3">
      <c r="A460" s="7" t="s">
        <v>21651</v>
      </c>
      <c r="B460" s="7" t="s">
        <v>21652</v>
      </c>
      <c r="C460" s="30" t="s">
        <v>574</v>
      </c>
      <c r="D460" s="42">
        <v>1469.896696</v>
      </c>
      <c r="E460" s="39"/>
      <c r="F460" s="40" t="s">
        <v>549</v>
      </c>
    </row>
    <row r="461" spans="1:6" x14ac:dyDescent="0.3">
      <c r="A461" s="7" t="s">
        <v>21653</v>
      </c>
      <c r="B461" s="7" t="s">
        <v>21654</v>
      </c>
      <c r="C461" s="30" t="s">
        <v>574</v>
      </c>
      <c r="D461" s="42">
        <v>100.601471</v>
      </c>
      <c r="E461" s="39"/>
      <c r="F461" s="40" t="s">
        <v>549</v>
      </c>
    </row>
    <row r="462" spans="1:6" x14ac:dyDescent="0.3">
      <c r="A462" s="7" t="s">
        <v>21655</v>
      </c>
      <c r="B462" s="7" t="s">
        <v>21656</v>
      </c>
      <c r="C462" s="30" t="s">
        <v>574</v>
      </c>
      <c r="D462" s="42">
        <v>91.404722000000007</v>
      </c>
      <c r="E462" s="39"/>
      <c r="F462" s="40" t="s">
        <v>549</v>
      </c>
    </row>
    <row r="463" spans="1:6" x14ac:dyDescent="0.3">
      <c r="A463" s="7" t="s">
        <v>21657</v>
      </c>
      <c r="B463" s="7" t="s">
        <v>21658</v>
      </c>
      <c r="C463" s="30" t="s">
        <v>574</v>
      </c>
      <c r="D463" s="42">
        <v>92.607214999999997</v>
      </c>
      <c r="E463" s="39"/>
      <c r="F463" s="40" t="s">
        <v>549</v>
      </c>
    </row>
    <row r="464" spans="1:6" x14ac:dyDescent="0.3">
      <c r="A464" s="7" t="s">
        <v>21659</v>
      </c>
      <c r="B464" s="7" t="s">
        <v>21660</v>
      </c>
      <c r="C464" s="30" t="s">
        <v>574</v>
      </c>
      <c r="D464" s="42">
        <v>238.48857899999999</v>
      </c>
      <c r="E464" s="39"/>
      <c r="F464" s="40" t="s">
        <v>549</v>
      </c>
    </row>
    <row r="465" spans="1:6" x14ac:dyDescent="0.3">
      <c r="A465" s="7" t="s">
        <v>21661</v>
      </c>
      <c r="B465" s="7" t="s">
        <v>21662</v>
      </c>
      <c r="C465" s="30" t="s">
        <v>574</v>
      </c>
      <c r="D465" s="42">
        <v>4987.920419</v>
      </c>
      <c r="E465" s="39"/>
      <c r="F465" s="40" t="s">
        <v>549</v>
      </c>
    </row>
    <row r="466" spans="1:6" x14ac:dyDescent="0.3">
      <c r="A466" s="7" t="s">
        <v>21663</v>
      </c>
      <c r="B466" s="7" t="s">
        <v>21664</v>
      </c>
      <c r="C466" s="30" t="s">
        <v>574</v>
      </c>
      <c r="D466" s="42">
        <v>3440.7505719999999</v>
      </c>
      <c r="E466" s="39"/>
      <c r="F466" s="40" t="s">
        <v>549</v>
      </c>
    </row>
    <row r="467" spans="1:6" x14ac:dyDescent="0.3">
      <c r="A467" s="7" t="s">
        <v>21665</v>
      </c>
      <c r="B467" s="7" t="s">
        <v>21666</v>
      </c>
      <c r="C467" s="30" t="s">
        <v>574</v>
      </c>
      <c r="D467" s="42">
        <v>123.411672</v>
      </c>
      <c r="E467" s="39"/>
      <c r="F467" s="40" t="s">
        <v>549</v>
      </c>
    </row>
    <row r="468" spans="1:6" x14ac:dyDescent="0.3">
      <c r="A468" s="7" t="s">
        <v>21667</v>
      </c>
      <c r="B468" s="7" t="s">
        <v>21668</v>
      </c>
      <c r="C468" s="30" t="s">
        <v>574</v>
      </c>
      <c r="D468" s="42">
        <v>123.53257000000001</v>
      </c>
      <c r="E468" s="39"/>
      <c r="F468" s="40" t="s">
        <v>549</v>
      </c>
    </row>
    <row r="469" spans="1:6" x14ac:dyDescent="0.3">
      <c r="A469" s="7" t="s">
        <v>21669</v>
      </c>
      <c r="B469" s="7" t="s">
        <v>21670</v>
      </c>
      <c r="C469" s="30" t="s">
        <v>574</v>
      </c>
      <c r="D469" s="42">
        <v>123.77419</v>
      </c>
      <c r="E469" s="39"/>
      <c r="F469" s="40" t="s">
        <v>549</v>
      </c>
    </row>
    <row r="470" spans="1:6" x14ac:dyDescent="0.3">
      <c r="A470" s="7" t="s">
        <v>21671</v>
      </c>
      <c r="B470" s="7" t="s">
        <v>21672</v>
      </c>
      <c r="C470" s="30" t="s">
        <v>574</v>
      </c>
      <c r="D470" s="42">
        <v>204.424036</v>
      </c>
      <c r="E470" s="39"/>
      <c r="F470" s="40" t="s">
        <v>549</v>
      </c>
    </row>
    <row r="471" spans="1:6" x14ac:dyDescent="0.3">
      <c r="A471" s="7" t="s">
        <v>21673</v>
      </c>
      <c r="B471" s="7" t="s">
        <v>21674</v>
      </c>
      <c r="C471" s="30" t="s">
        <v>574</v>
      </c>
      <c r="D471" s="42">
        <v>211.242459</v>
      </c>
      <c r="E471" s="39"/>
      <c r="F471" s="40" t="s">
        <v>549</v>
      </c>
    </row>
    <row r="472" spans="1:6" x14ac:dyDescent="0.3">
      <c r="A472" s="7" t="s">
        <v>21675</v>
      </c>
      <c r="B472" s="7" t="s">
        <v>21676</v>
      </c>
      <c r="C472" s="30" t="s">
        <v>574</v>
      </c>
      <c r="D472" s="42">
        <v>125.811088</v>
      </c>
      <c r="E472" s="39"/>
      <c r="F472" s="40" t="s">
        <v>549</v>
      </c>
    </row>
    <row r="473" spans="1:6" x14ac:dyDescent="0.3">
      <c r="A473" s="7" t="s">
        <v>21677</v>
      </c>
      <c r="B473" s="7" t="s">
        <v>21678</v>
      </c>
      <c r="C473" s="30" t="s">
        <v>574</v>
      </c>
      <c r="D473" s="42">
        <v>121.98378599999999</v>
      </c>
      <c r="E473" s="39"/>
      <c r="F473" s="40" t="s">
        <v>549</v>
      </c>
    </row>
    <row r="474" spans="1:6" x14ac:dyDescent="0.3">
      <c r="A474" s="7" t="s">
        <v>21679</v>
      </c>
      <c r="B474" s="7" t="s">
        <v>21680</v>
      </c>
      <c r="C474" s="30" t="s">
        <v>574</v>
      </c>
      <c r="D474" s="42">
        <v>121.99639000000001</v>
      </c>
      <c r="E474" s="39"/>
      <c r="F474" s="40" t="s">
        <v>549</v>
      </c>
    </row>
    <row r="475" spans="1:6" x14ac:dyDescent="0.3">
      <c r="A475" s="7" t="s">
        <v>21681</v>
      </c>
      <c r="B475" s="7" t="s">
        <v>21682</v>
      </c>
      <c r="C475" s="30" t="s">
        <v>574</v>
      </c>
      <c r="D475" s="42">
        <v>122.018946</v>
      </c>
      <c r="E475" s="39"/>
      <c r="F475" s="40" t="s">
        <v>549</v>
      </c>
    </row>
    <row r="476" spans="1:6" x14ac:dyDescent="0.3">
      <c r="A476" s="7" t="s">
        <v>21683</v>
      </c>
      <c r="B476" s="7" t="s">
        <v>21684</v>
      </c>
      <c r="C476" s="30" t="s">
        <v>574</v>
      </c>
      <c r="D476" s="42">
        <v>122.068071</v>
      </c>
      <c r="E476" s="39"/>
      <c r="F476" s="40" t="s">
        <v>549</v>
      </c>
    </row>
    <row r="477" spans="1:6" x14ac:dyDescent="0.3">
      <c r="A477" s="7" t="s">
        <v>21685</v>
      </c>
      <c r="B477" s="7" t="s">
        <v>21686</v>
      </c>
      <c r="C477" s="30" t="s">
        <v>574</v>
      </c>
      <c r="D477" s="42">
        <v>122.080022</v>
      </c>
      <c r="E477" s="39"/>
      <c r="F477" s="40" t="s">
        <v>549</v>
      </c>
    </row>
    <row r="478" spans="1:6" x14ac:dyDescent="0.3">
      <c r="A478" s="7" t="s">
        <v>21687</v>
      </c>
      <c r="B478" s="7" t="s">
        <v>21688</v>
      </c>
      <c r="C478" s="30" t="s">
        <v>574</v>
      </c>
      <c r="D478" s="42">
        <v>177.73355900000001</v>
      </c>
      <c r="E478" s="39"/>
      <c r="F478" s="40" t="s">
        <v>549</v>
      </c>
    </row>
    <row r="479" spans="1:6" x14ac:dyDescent="0.3">
      <c r="A479" s="7" t="s">
        <v>21689</v>
      </c>
      <c r="B479" s="7" t="s">
        <v>21690</v>
      </c>
      <c r="C479" s="30" t="s">
        <v>574</v>
      </c>
      <c r="D479" s="42">
        <v>117.879831</v>
      </c>
      <c r="E479" s="39"/>
      <c r="F479" s="40" t="s">
        <v>618</v>
      </c>
    </row>
    <row r="480" spans="1:6" x14ac:dyDescent="0.3">
      <c r="A480" s="7" t="s">
        <v>21691</v>
      </c>
      <c r="B480" s="7" t="s">
        <v>21692</v>
      </c>
      <c r="C480" s="30" t="s">
        <v>574</v>
      </c>
      <c r="D480" s="42">
        <v>108.901443</v>
      </c>
      <c r="E480" s="39"/>
      <c r="F480" s="40" t="s">
        <v>549</v>
      </c>
    </row>
    <row r="481" spans="1:6" x14ac:dyDescent="0.3">
      <c r="A481" s="7" t="s">
        <v>21693</v>
      </c>
      <c r="B481" s="7" t="s">
        <v>21694</v>
      </c>
      <c r="C481" s="30" t="s">
        <v>574</v>
      </c>
      <c r="D481" s="42">
        <v>347.88802399999997</v>
      </c>
      <c r="E481" s="39"/>
      <c r="F481" s="40" t="s">
        <v>549</v>
      </c>
    </row>
    <row r="482" spans="1:6" x14ac:dyDescent="0.3">
      <c r="A482" s="7" t="s">
        <v>21695</v>
      </c>
      <c r="B482" s="7" t="s">
        <v>21696</v>
      </c>
      <c r="C482" s="30" t="s">
        <v>574</v>
      </c>
      <c r="D482" s="42">
        <v>147.58880600000001</v>
      </c>
      <c r="E482" s="39"/>
      <c r="F482" s="40" t="s">
        <v>549</v>
      </c>
    </row>
    <row r="483" spans="1:6" x14ac:dyDescent="0.3">
      <c r="A483" s="7" t="s">
        <v>21697</v>
      </c>
      <c r="B483" s="7" t="s">
        <v>21698</v>
      </c>
      <c r="C483" s="30" t="s">
        <v>574</v>
      </c>
      <c r="D483" s="42">
        <v>129.57892100000001</v>
      </c>
      <c r="E483" s="39"/>
      <c r="F483" s="40" t="s">
        <v>549</v>
      </c>
    </row>
    <row r="484" spans="1:6" x14ac:dyDescent="0.3">
      <c r="A484" s="7" t="s">
        <v>21699</v>
      </c>
      <c r="B484" s="7" t="s">
        <v>21700</v>
      </c>
      <c r="C484" s="30" t="s">
        <v>574</v>
      </c>
      <c r="D484" s="42">
        <v>130.47699900000001</v>
      </c>
      <c r="E484" s="39"/>
      <c r="F484" s="40" t="s">
        <v>549</v>
      </c>
    </row>
    <row r="485" spans="1:6" x14ac:dyDescent="0.3">
      <c r="A485" s="7" t="s">
        <v>21701</v>
      </c>
      <c r="B485" s="7" t="s">
        <v>21702</v>
      </c>
      <c r="C485" s="30" t="s">
        <v>574</v>
      </c>
      <c r="D485" s="42">
        <v>219.91698299999999</v>
      </c>
      <c r="E485" s="39"/>
      <c r="F485" s="40" t="s">
        <v>549</v>
      </c>
    </row>
    <row r="486" spans="1:6" x14ac:dyDescent="0.3">
      <c r="A486" s="7" t="s">
        <v>21703</v>
      </c>
      <c r="B486" s="7" t="s">
        <v>21704</v>
      </c>
      <c r="C486" s="30" t="s">
        <v>574</v>
      </c>
      <c r="D486" s="42">
        <v>5248.2661909999997</v>
      </c>
      <c r="E486" s="39"/>
      <c r="F486" s="40" t="s">
        <v>549</v>
      </c>
    </row>
    <row r="487" spans="1:6" x14ac:dyDescent="0.3">
      <c r="A487" s="7" t="s">
        <v>21705</v>
      </c>
      <c r="B487" s="7" t="s">
        <v>21706</v>
      </c>
      <c r="C487" s="30" t="s">
        <v>574</v>
      </c>
      <c r="D487" s="42">
        <v>151.52801500000001</v>
      </c>
      <c r="E487" s="39"/>
      <c r="F487" s="40" t="s">
        <v>549</v>
      </c>
    </row>
    <row r="488" spans="1:6" x14ac:dyDescent="0.3">
      <c r="A488" s="7" t="s">
        <v>21707</v>
      </c>
      <c r="B488" s="7" t="s">
        <v>21708</v>
      </c>
      <c r="C488" s="30" t="s">
        <v>574</v>
      </c>
      <c r="D488" s="42">
        <v>193.81646900000001</v>
      </c>
      <c r="E488" s="39"/>
      <c r="F488" s="40" t="s">
        <v>549</v>
      </c>
    </row>
    <row r="489" spans="1:6" x14ac:dyDescent="0.3">
      <c r="A489" s="7" t="s">
        <v>21709</v>
      </c>
      <c r="B489" s="7" t="s">
        <v>21710</v>
      </c>
      <c r="C489" s="30" t="s">
        <v>574</v>
      </c>
      <c r="D489" s="42">
        <v>194.76397900000001</v>
      </c>
      <c r="E489" s="39"/>
      <c r="F489" s="40" t="s">
        <v>549</v>
      </c>
    </row>
    <row r="490" spans="1:6" x14ac:dyDescent="0.3">
      <c r="A490" s="7" t="s">
        <v>21711</v>
      </c>
      <c r="B490" s="7" t="s">
        <v>21712</v>
      </c>
      <c r="C490" s="30" t="s">
        <v>574</v>
      </c>
      <c r="D490" s="42">
        <v>391.37781699999999</v>
      </c>
      <c r="E490" s="39"/>
      <c r="F490" s="40" t="s">
        <v>549</v>
      </c>
    </row>
    <row r="491" spans="1:6" x14ac:dyDescent="0.3">
      <c r="A491" s="7" t="s">
        <v>21713</v>
      </c>
      <c r="B491" s="7" t="s">
        <v>21714</v>
      </c>
      <c r="C491" s="30" t="s">
        <v>574</v>
      </c>
      <c r="D491" s="42">
        <v>183.36054300000001</v>
      </c>
      <c r="E491" s="39"/>
      <c r="F491" s="40" t="s">
        <v>618</v>
      </c>
    </row>
    <row r="492" spans="1:6" x14ac:dyDescent="0.3">
      <c r="A492" s="7" t="s">
        <v>21715</v>
      </c>
      <c r="B492" s="7" t="s">
        <v>21716</v>
      </c>
      <c r="C492" s="30" t="s">
        <v>574</v>
      </c>
      <c r="D492" s="42">
        <v>311.572585</v>
      </c>
      <c r="E492" s="39"/>
      <c r="F492" s="40" t="s">
        <v>549</v>
      </c>
    </row>
    <row r="493" spans="1:6" x14ac:dyDescent="0.3">
      <c r="A493" s="7" t="s">
        <v>21717</v>
      </c>
      <c r="B493" s="7" t="s">
        <v>21718</v>
      </c>
      <c r="C493" s="30" t="s">
        <v>574</v>
      </c>
      <c r="D493" s="42">
        <v>188.3305</v>
      </c>
      <c r="E493" s="39"/>
      <c r="F493" s="40" t="s">
        <v>549</v>
      </c>
    </row>
    <row r="494" spans="1:6" x14ac:dyDescent="0.3">
      <c r="A494" s="7" t="s">
        <v>21719</v>
      </c>
      <c r="B494" s="7" t="s">
        <v>21720</v>
      </c>
      <c r="C494" s="30" t="s">
        <v>574</v>
      </c>
      <c r="D494" s="42">
        <v>134.90235899999999</v>
      </c>
      <c r="E494" s="39"/>
      <c r="F494" s="40" t="s">
        <v>618</v>
      </c>
    </row>
    <row r="495" spans="1:6" x14ac:dyDescent="0.3">
      <c r="A495" s="7" t="s">
        <v>21721</v>
      </c>
      <c r="B495" s="7" t="s">
        <v>21722</v>
      </c>
      <c r="C495" s="30" t="s">
        <v>574</v>
      </c>
      <c r="D495" s="42">
        <v>766.41164900000001</v>
      </c>
      <c r="E495" s="39"/>
      <c r="F495" s="40" t="s">
        <v>549</v>
      </c>
    </row>
    <row r="496" spans="1:6" x14ac:dyDescent="0.3">
      <c r="A496" s="7" t="s">
        <v>21723</v>
      </c>
      <c r="B496" s="7" t="s">
        <v>21724</v>
      </c>
      <c r="C496" s="30" t="s">
        <v>574</v>
      </c>
      <c r="D496" s="42">
        <v>175.829823</v>
      </c>
      <c r="E496" s="39"/>
      <c r="F496" s="40" t="s">
        <v>549</v>
      </c>
    </row>
    <row r="497" spans="1:6" x14ac:dyDescent="0.3">
      <c r="A497" s="7" t="s">
        <v>21725</v>
      </c>
      <c r="B497" s="7" t="s">
        <v>21726</v>
      </c>
      <c r="C497" s="30" t="s">
        <v>574</v>
      </c>
      <c r="D497" s="42">
        <v>167.72639799999999</v>
      </c>
      <c r="E497" s="39"/>
      <c r="F497" s="40" t="s">
        <v>549</v>
      </c>
    </row>
    <row r="498" spans="1:6" x14ac:dyDescent="0.3">
      <c r="A498" s="7" t="s">
        <v>21727</v>
      </c>
      <c r="B498" s="7" t="s">
        <v>21728</v>
      </c>
      <c r="C498" s="30" t="s">
        <v>574</v>
      </c>
      <c r="D498" s="42">
        <v>251.56563</v>
      </c>
      <c r="E498" s="39"/>
      <c r="F498" s="40" t="s">
        <v>549</v>
      </c>
    </row>
    <row r="499" spans="1:6" x14ac:dyDescent="0.3">
      <c r="A499" s="7" t="s">
        <v>21729</v>
      </c>
      <c r="B499" s="7" t="s">
        <v>21730</v>
      </c>
      <c r="C499" s="30" t="s">
        <v>574</v>
      </c>
      <c r="D499" s="42">
        <v>165.093684</v>
      </c>
      <c r="E499" s="39"/>
      <c r="F499" s="40" t="s">
        <v>618</v>
      </c>
    </row>
    <row r="500" spans="1:6" x14ac:dyDescent="0.3">
      <c r="A500" s="7" t="s">
        <v>21731</v>
      </c>
      <c r="B500" s="7" t="s">
        <v>21732</v>
      </c>
      <c r="C500" s="30" t="s">
        <v>548</v>
      </c>
      <c r="D500" s="42">
        <v>105.918415</v>
      </c>
      <c r="E500" s="39">
        <v>5.1603950000000003</v>
      </c>
      <c r="F500" s="40" t="s">
        <v>549</v>
      </c>
    </row>
    <row r="501" spans="1:6" x14ac:dyDescent="0.3">
      <c r="A501" s="7" t="s">
        <v>21733</v>
      </c>
      <c r="B501" s="7" t="s">
        <v>21734</v>
      </c>
      <c r="C501" s="30" t="s">
        <v>548</v>
      </c>
      <c r="D501" s="42">
        <v>1039.039374</v>
      </c>
      <c r="E501" s="39">
        <v>51.489669999999997</v>
      </c>
      <c r="F501" s="40" t="s">
        <v>549</v>
      </c>
    </row>
    <row r="502" spans="1:6" x14ac:dyDescent="0.3">
      <c r="A502" s="7" t="s">
        <v>21735</v>
      </c>
      <c r="B502" s="7" t="s">
        <v>21736</v>
      </c>
      <c r="C502" s="30" t="s">
        <v>548</v>
      </c>
      <c r="D502" s="42">
        <v>102.971954</v>
      </c>
      <c r="E502" s="39">
        <v>5.1560759999999997</v>
      </c>
      <c r="F502" s="40" t="s">
        <v>549</v>
      </c>
    </row>
    <row r="503" spans="1:6" x14ac:dyDescent="0.3">
      <c r="A503" s="7" t="s">
        <v>21737</v>
      </c>
      <c r="B503" s="7" t="s">
        <v>21738</v>
      </c>
      <c r="C503" s="30" t="s">
        <v>548</v>
      </c>
      <c r="D503" s="42">
        <v>105.975443</v>
      </c>
      <c r="E503" s="39">
        <v>5.2513209999999999</v>
      </c>
      <c r="F503" s="40" t="s">
        <v>549</v>
      </c>
    </row>
    <row r="504" spans="1:6" x14ac:dyDescent="0.3">
      <c r="A504" s="7" t="s">
        <v>21739</v>
      </c>
      <c r="B504" s="7" t="s">
        <v>21740</v>
      </c>
      <c r="C504" s="30" t="s">
        <v>548</v>
      </c>
      <c r="D504" s="42">
        <v>1001.502968</v>
      </c>
      <c r="E504" s="39">
        <v>56.840643</v>
      </c>
      <c r="F504" s="40" t="s">
        <v>549</v>
      </c>
    </row>
    <row r="505" spans="1:6" x14ac:dyDescent="0.3">
      <c r="A505" s="7" t="s">
        <v>21741</v>
      </c>
      <c r="B505" s="7" t="s">
        <v>21742</v>
      </c>
      <c r="C505" s="30" t="s">
        <v>548</v>
      </c>
      <c r="D505" s="42">
        <v>999.51803299999995</v>
      </c>
      <c r="E505" s="39">
        <v>57.787055000000002</v>
      </c>
      <c r="F505" s="40" t="s">
        <v>549</v>
      </c>
    </row>
    <row r="506" spans="1:6" x14ac:dyDescent="0.3">
      <c r="A506" s="7" t="s">
        <v>21743</v>
      </c>
      <c r="B506" s="7" t="s">
        <v>21744</v>
      </c>
      <c r="C506" s="30" t="s">
        <v>548</v>
      </c>
      <c r="D506" s="42">
        <v>1001.177069</v>
      </c>
      <c r="E506" s="39">
        <v>58.082706000000002</v>
      </c>
      <c r="F506" s="40" t="s">
        <v>549</v>
      </c>
    </row>
    <row r="507" spans="1:6" x14ac:dyDescent="0.3">
      <c r="A507" s="7" t="s">
        <v>21745</v>
      </c>
      <c r="B507" s="7" t="s">
        <v>21746</v>
      </c>
      <c r="C507" s="30" t="s">
        <v>548</v>
      </c>
      <c r="D507" s="42">
        <v>1067.4860659999999</v>
      </c>
      <c r="E507" s="39">
        <v>0</v>
      </c>
      <c r="F507" s="40" t="s">
        <v>549</v>
      </c>
    </row>
    <row r="508" spans="1:6" x14ac:dyDescent="0.3">
      <c r="A508" s="7" t="s">
        <v>21747</v>
      </c>
      <c r="B508" s="7" t="s">
        <v>21748</v>
      </c>
      <c r="C508" s="30" t="s">
        <v>548</v>
      </c>
      <c r="D508" s="42">
        <v>1068.7144639999999</v>
      </c>
      <c r="E508" s="39">
        <v>0</v>
      </c>
      <c r="F508" s="40" t="s">
        <v>549</v>
      </c>
    </row>
    <row r="509" spans="1:6" x14ac:dyDescent="0.3">
      <c r="A509" s="7" t="s">
        <v>21749</v>
      </c>
      <c r="B509" s="7" t="s">
        <v>21750</v>
      </c>
      <c r="C509" s="30" t="s">
        <v>548</v>
      </c>
      <c r="D509" s="42">
        <v>1017.275606</v>
      </c>
      <c r="E509" s="39">
        <v>61.266516000000003</v>
      </c>
      <c r="F509" s="40" t="s">
        <v>549</v>
      </c>
    </row>
    <row r="510" spans="1:6" x14ac:dyDescent="0.3">
      <c r="A510" s="7" t="s">
        <v>21751</v>
      </c>
      <c r="B510" s="7" t="s">
        <v>21752</v>
      </c>
      <c r="C510" s="30" t="s">
        <v>548</v>
      </c>
      <c r="D510" s="42">
        <v>1028.3558109999999</v>
      </c>
      <c r="E510" s="39">
        <v>62.987354000000003</v>
      </c>
      <c r="F510" s="40" t="s">
        <v>549</v>
      </c>
    </row>
    <row r="511" spans="1:6" x14ac:dyDescent="0.3">
      <c r="A511" s="7" t="s">
        <v>21753</v>
      </c>
      <c r="B511" s="7" t="s">
        <v>21754</v>
      </c>
      <c r="C511" s="30" t="s">
        <v>548</v>
      </c>
      <c r="D511" s="42">
        <v>1035.281504</v>
      </c>
      <c r="E511" s="39">
        <v>63.770155000000003</v>
      </c>
      <c r="F511" s="40" t="s">
        <v>549</v>
      </c>
    </row>
    <row r="512" spans="1:6" x14ac:dyDescent="0.3">
      <c r="A512" s="7" t="s">
        <v>21755</v>
      </c>
      <c r="B512" s="7" t="s">
        <v>21756</v>
      </c>
      <c r="C512" s="30" t="s">
        <v>548</v>
      </c>
      <c r="D512" s="42">
        <v>1020.901197</v>
      </c>
      <c r="E512" s="39">
        <v>61.701737000000001</v>
      </c>
      <c r="F512" s="40" t="s">
        <v>549</v>
      </c>
    </row>
    <row r="513" spans="1:6" x14ac:dyDescent="0.3">
      <c r="A513" s="7" t="s">
        <v>21757</v>
      </c>
      <c r="B513" s="7" t="s">
        <v>21758</v>
      </c>
      <c r="C513" s="30" t="s">
        <v>548</v>
      </c>
      <c r="D513" s="42">
        <v>1020.911881</v>
      </c>
      <c r="E513" s="39">
        <v>62.135508999999999</v>
      </c>
      <c r="F513" s="40" t="s">
        <v>549</v>
      </c>
    </row>
    <row r="514" spans="1:6" x14ac:dyDescent="0.3">
      <c r="A514" s="7" t="s">
        <v>21759</v>
      </c>
      <c r="B514" s="7" t="s">
        <v>21760</v>
      </c>
      <c r="C514" s="30" t="s">
        <v>548</v>
      </c>
      <c r="D514" s="42">
        <v>1020.911072</v>
      </c>
      <c r="E514" s="39">
        <v>62.677104</v>
      </c>
      <c r="F514" s="40" t="s">
        <v>549</v>
      </c>
    </row>
    <row r="515" spans="1:6" x14ac:dyDescent="0.3">
      <c r="A515" s="7" t="s">
        <v>21761</v>
      </c>
      <c r="B515" s="7" t="s">
        <v>21762</v>
      </c>
      <c r="C515" s="30" t="s">
        <v>548</v>
      </c>
      <c r="D515" s="42">
        <v>1020.910483</v>
      </c>
      <c r="E515" s="39">
        <v>62.785116000000002</v>
      </c>
      <c r="F515" s="40" t="s">
        <v>549</v>
      </c>
    </row>
    <row r="516" spans="1:6" x14ac:dyDescent="0.3">
      <c r="A516" s="7" t="s">
        <v>21763</v>
      </c>
      <c r="B516" s="7" t="s">
        <v>21764</v>
      </c>
      <c r="C516" s="30" t="s">
        <v>548</v>
      </c>
      <c r="D516" s="42">
        <v>1020.9157760000001</v>
      </c>
      <c r="E516" s="39">
        <v>63.322302999999998</v>
      </c>
      <c r="F516" s="40" t="s">
        <v>549</v>
      </c>
    </row>
    <row r="517" spans="1:6" x14ac:dyDescent="0.3">
      <c r="A517" s="7" t="s">
        <v>21765</v>
      </c>
      <c r="B517" s="7" t="s">
        <v>21766</v>
      </c>
      <c r="C517" s="30" t="s">
        <v>548</v>
      </c>
      <c r="D517" s="42">
        <v>943.78281200000004</v>
      </c>
      <c r="E517" s="39">
        <v>106.138566</v>
      </c>
      <c r="F517" s="40" t="s">
        <v>549</v>
      </c>
    </row>
    <row r="518" spans="1:6" x14ac:dyDescent="0.3">
      <c r="A518" s="7" t="s">
        <v>21767</v>
      </c>
      <c r="B518" s="7" t="s">
        <v>21768</v>
      </c>
      <c r="C518" s="30" t="s">
        <v>548</v>
      </c>
      <c r="D518" s="42">
        <v>1042.913589</v>
      </c>
      <c r="E518" s="39">
        <v>120.195706</v>
      </c>
      <c r="F518" s="40" t="s">
        <v>549</v>
      </c>
    </row>
    <row r="519" spans="1:6" x14ac:dyDescent="0.3">
      <c r="A519" s="7" t="s">
        <v>21769</v>
      </c>
      <c r="B519" s="7" t="s">
        <v>21770</v>
      </c>
      <c r="C519" s="30" t="s">
        <v>548</v>
      </c>
      <c r="D519" s="42">
        <v>1023.700243</v>
      </c>
      <c r="E519" s="39">
        <v>116.85012999999999</v>
      </c>
      <c r="F519" s="40" t="s">
        <v>549</v>
      </c>
    </row>
    <row r="520" spans="1:6" x14ac:dyDescent="0.3">
      <c r="A520" s="7" t="s">
        <v>21771</v>
      </c>
      <c r="B520" s="7" t="s">
        <v>21772</v>
      </c>
      <c r="C520" s="30" t="s">
        <v>548</v>
      </c>
      <c r="D520" s="42">
        <v>1024.655773</v>
      </c>
      <c r="E520" s="39">
        <v>120.633437</v>
      </c>
      <c r="F520" s="40" t="s">
        <v>549</v>
      </c>
    </row>
    <row r="521" spans="1:6" x14ac:dyDescent="0.3">
      <c r="A521" s="7" t="s">
        <v>21773</v>
      </c>
      <c r="B521" s="7" t="s">
        <v>21774</v>
      </c>
      <c r="C521" s="30" t="s">
        <v>548</v>
      </c>
      <c r="D521" s="42">
        <v>1009.857243</v>
      </c>
      <c r="E521" s="39">
        <v>21.838369</v>
      </c>
      <c r="F521" s="40" t="s">
        <v>549</v>
      </c>
    </row>
    <row r="522" spans="1:6" x14ac:dyDescent="0.3">
      <c r="A522" s="7" t="s">
        <v>21775</v>
      </c>
      <c r="B522" s="7" t="s">
        <v>21776</v>
      </c>
      <c r="C522" s="30" t="s">
        <v>548</v>
      </c>
      <c r="D522" s="42">
        <v>1069.5436669999999</v>
      </c>
      <c r="E522" s="39">
        <v>21.256132999999998</v>
      </c>
      <c r="F522" s="40" t="s">
        <v>549</v>
      </c>
    </row>
    <row r="523" spans="1:6" x14ac:dyDescent="0.3">
      <c r="A523" s="7" t="s">
        <v>21777</v>
      </c>
      <c r="B523" s="7" t="s">
        <v>21778</v>
      </c>
      <c r="C523" s="30" t="s">
        <v>548</v>
      </c>
      <c r="D523" s="42">
        <v>1066.4874569999999</v>
      </c>
      <c r="E523" s="39">
        <v>25.176183999999999</v>
      </c>
      <c r="F523" s="40" t="s">
        <v>549</v>
      </c>
    </row>
    <row r="524" spans="1:6" x14ac:dyDescent="0.3">
      <c r="A524" s="7" t="s">
        <v>21779</v>
      </c>
      <c r="B524" s="7" t="s">
        <v>21780</v>
      </c>
      <c r="C524" s="30" t="s">
        <v>548</v>
      </c>
      <c r="D524" s="42">
        <v>1060.1004929999999</v>
      </c>
      <c r="E524" s="39">
        <v>18.749497000000002</v>
      </c>
      <c r="F524" s="40" t="s">
        <v>549</v>
      </c>
    </row>
    <row r="525" spans="1:6" x14ac:dyDescent="0.3">
      <c r="A525" s="7" t="s">
        <v>21781</v>
      </c>
      <c r="B525" s="7" t="s">
        <v>21782</v>
      </c>
      <c r="C525" s="30" t="s">
        <v>548</v>
      </c>
      <c r="D525" s="42">
        <v>1067.1670710000001</v>
      </c>
      <c r="E525" s="39">
        <v>12.510852</v>
      </c>
      <c r="F525" s="40" t="s">
        <v>549</v>
      </c>
    </row>
    <row r="526" spans="1:6" x14ac:dyDescent="0.3">
      <c r="A526" s="7" t="s">
        <v>21783</v>
      </c>
      <c r="B526" s="7" t="s">
        <v>21784</v>
      </c>
      <c r="C526" s="30" t="s">
        <v>548</v>
      </c>
      <c r="D526" s="42">
        <v>1059.6427369999999</v>
      </c>
      <c r="E526" s="39">
        <v>21.071038000000001</v>
      </c>
      <c r="F526" s="40" t="s">
        <v>549</v>
      </c>
    </row>
    <row r="527" spans="1:6" x14ac:dyDescent="0.3">
      <c r="A527" s="7" t="s">
        <v>21785</v>
      </c>
      <c r="B527" s="7" t="s">
        <v>21786</v>
      </c>
      <c r="C527" s="30" t="s">
        <v>548</v>
      </c>
      <c r="D527" s="42">
        <v>991.47209299999997</v>
      </c>
      <c r="E527" s="39">
        <v>21.240894999999998</v>
      </c>
      <c r="F527" s="40" t="s">
        <v>549</v>
      </c>
    </row>
    <row r="528" spans="1:6" x14ac:dyDescent="0.3">
      <c r="A528" s="7" t="s">
        <v>21787</v>
      </c>
      <c r="B528" s="7" t="s">
        <v>21788</v>
      </c>
      <c r="C528" s="30" t="s">
        <v>548</v>
      </c>
      <c r="D528" s="42">
        <v>991.38592400000005</v>
      </c>
      <c r="E528" s="39">
        <v>22.246821000000001</v>
      </c>
      <c r="F528" s="40" t="s">
        <v>549</v>
      </c>
    </row>
    <row r="529" spans="1:6" x14ac:dyDescent="0.3">
      <c r="A529" s="7" t="s">
        <v>21789</v>
      </c>
      <c r="B529" s="7" t="s">
        <v>21790</v>
      </c>
      <c r="C529" s="30" t="s">
        <v>548</v>
      </c>
      <c r="D529" s="42">
        <v>1000.225112</v>
      </c>
      <c r="E529" s="39">
        <v>22.750397</v>
      </c>
      <c r="F529" s="40" t="s">
        <v>549</v>
      </c>
    </row>
    <row r="530" spans="1:6" x14ac:dyDescent="0.3">
      <c r="A530" s="7" t="s">
        <v>21791</v>
      </c>
      <c r="B530" s="7" t="s">
        <v>21792</v>
      </c>
      <c r="C530" s="30" t="s">
        <v>548</v>
      </c>
      <c r="D530" s="42">
        <v>1025.6597449999999</v>
      </c>
      <c r="E530" s="39">
        <v>22.181757999999999</v>
      </c>
      <c r="F530" s="40" t="s">
        <v>549</v>
      </c>
    </row>
    <row r="531" spans="1:6" x14ac:dyDescent="0.3">
      <c r="A531" s="7" t="s">
        <v>21793</v>
      </c>
      <c r="B531" s="7" t="s">
        <v>21794</v>
      </c>
      <c r="C531" s="30" t="s">
        <v>548</v>
      </c>
      <c r="D531" s="42">
        <v>1025.8036850000001</v>
      </c>
      <c r="E531" s="39">
        <v>22.601929999999999</v>
      </c>
      <c r="F531" s="40" t="s">
        <v>549</v>
      </c>
    </row>
    <row r="532" spans="1:6" x14ac:dyDescent="0.3">
      <c r="A532" s="7" t="s">
        <v>21795</v>
      </c>
      <c r="B532" s="7" t="s">
        <v>21796</v>
      </c>
      <c r="C532" s="30" t="s">
        <v>548</v>
      </c>
      <c r="D532" s="42">
        <v>1025.816605</v>
      </c>
      <c r="E532" s="39">
        <v>23.123783</v>
      </c>
      <c r="F532" s="40" t="s">
        <v>549</v>
      </c>
    </row>
    <row r="533" spans="1:6" x14ac:dyDescent="0.3">
      <c r="A533" s="7" t="s">
        <v>21797</v>
      </c>
      <c r="B533" s="7" t="s">
        <v>21798</v>
      </c>
      <c r="C533" s="30" t="s">
        <v>548</v>
      </c>
      <c r="D533" s="42">
        <v>1025.6957030000001</v>
      </c>
      <c r="E533" s="39">
        <v>23.225390000000001</v>
      </c>
      <c r="F533" s="40" t="s">
        <v>549</v>
      </c>
    </row>
    <row r="534" spans="1:6" x14ac:dyDescent="0.3">
      <c r="A534" s="7" t="s">
        <v>21799</v>
      </c>
      <c r="B534" s="7" t="s">
        <v>21800</v>
      </c>
      <c r="C534" s="30" t="s">
        <v>548</v>
      </c>
      <c r="D534" s="42">
        <v>986.68682000000001</v>
      </c>
      <c r="E534" s="39">
        <v>24.230761999999999</v>
      </c>
      <c r="F534" s="40" t="s">
        <v>549</v>
      </c>
    </row>
    <row r="535" spans="1:6" x14ac:dyDescent="0.3">
      <c r="A535" s="7" t="s">
        <v>21801</v>
      </c>
      <c r="B535" s="7" t="s">
        <v>21802</v>
      </c>
      <c r="C535" s="30" t="s">
        <v>548</v>
      </c>
      <c r="D535" s="42">
        <v>10133.977575000001</v>
      </c>
      <c r="E535" s="39">
        <v>259.12692900000002</v>
      </c>
      <c r="F535" s="40" t="s">
        <v>549</v>
      </c>
    </row>
    <row r="536" spans="1:6" x14ac:dyDescent="0.3">
      <c r="A536" s="7" t="s">
        <v>21803</v>
      </c>
      <c r="B536" s="7" t="s">
        <v>21804</v>
      </c>
      <c r="C536" s="30" t="s">
        <v>548</v>
      </c>
      <c r="D536" s="42">
        <v>1049.771422</v>
      </c>
      <c r="E536" s="39">
        <v>27.165279000000002</v>
      </c>
      <c r="F536" s="40" t="s">
        <v>549</v>
      </c>
    </row>
    <row r="537" spans="1:6" x14ac:dyDescent="0.3">
      <c r="A537" s="7" t="s">
        <v>21805</v>
      </c>
      <c r="B537" s="7" t="s">
        <v>21806</v>
      </c>
      <c r="C537" s="30" t="s">
        <v>548</v>
      </c>
      <c r="D537" s="42">
        <v>1041.8759480000001</v>
      </c>
      <c r="E537" s="39">
        <v>25.795957999999999</v>
      </c>
      <c r="F537" s="40" t="s">
        <v>549</v>
      </c>
    </row>
    <row r="538" spans="1:6" x14ac:dyDescent="0.3">
      <c r="A538" s="7" t="s">
        <v>21807</v>
      </c>
      <c r="B538" s="7" t="s">
        <v>21808</v>
      </c>
      <c r="C538" s="30" t="s">
        <v>548</v>
      </c>
      <c r="D538" s="42">
        <v>1041.8737610000001</v>
      </c>
      <c r="E538" s="39">
        <v>26.220438999999999</v>
      </c>
      <c r="F538" s="40" t="s">
        <v>549</v>
      </c>
    </row>
    <row r="539" spans="1:6" x14ac:dyDescent="0.3">
      <c r="A539" s="7" t="s">
        <v>21809</v>
      </c>
      <c r="B539" s="7" t="s">
        <v>21810</v>
      </c>
      <c r="C539" s="30" t="s">
        <v>548</v>
      </c>
      <c r="D539" s="42">
        <v>1041.9007999999999</v>
      </c>
      <c r="E539" s="39">
        <v>26.749980999999998</v>
      </c>
      <c r="F539" s="40" t="s">
        <v>549</v>
      </c>
    </row>
    <row r="540" spans="1:6" x14ac:dyDescent="0.3">
      <c r="A540" s="7" t="s">
        <v>21811</v>
      </c>
      <c r="B540" s="7" t="s">
        <v>21812</v>
      </c>
      <c r="C540" s="30" t="s">
        <v>548</v>
      </c>
      <c r="D540" s="42">
        <v>1041.9011390000001</v>
      </c>
      <c r="E540" s="39">
        <v>26.855782000000001</v>
      </c>
      <c r="F540" s="40" t="s">
        <v>549</v>
      </c>
    </row>
    <row r="541" spans="1:6" x14ac:dyDescent="0.3">
      <c r="A541" s="7" t="s">
        <v>21813</v>
      </c>
      <c r="B541" s="7" t="s">
        <v>21814</v>
      </c>
      <c r="C541" s="30" t="s">
        <v>548</v>
      </c>
      <c r="D541" s="42">
        <v>1041.911998</v>
      </c>
      <c r="E541" s="39">
        <v>26.961827</v>
      </c>
      <c r="F541" s="40" t="s">
        <v>549</v>
      </c>
    </row>
    <row r="542" spans="1:6" x14ac:dyDescent="0.3">
      <c r="A542" s="7" t="s">
        <v>21815</v>
      </c>
      <c r="B542" s="7" t="s">
        <v>21816</v>
      </c>
      <c r="C542" s="30" t="s">
        <v>548</v>
      </c>
      <c r="D542" s="42">
        <v>994.26684</v>
      </c>
      <c r="E542" s="39">
        <v>58.443209000000003</v>
      </c>
      <c r="F542" s="40" t="s">
        <v>549</v>
      </c>
    </row>
    <row r="543" spans="1:6" x14ac:dyDescent="0.3">
      <c r="A543" s="7" t="s">
        <v>21817</v>
      </c>
      <c r="B543" s="7" t="s">
        <v>21818</v>
      </c>
      <c r="C543" s="30" t="s">
        <v>574</v>
      </c>
      <c r="D543" s="42">
        <v>168.095302</v>
      </c>
      <c r="E543" s="39"/>
      <c r="F543" s="40" t="s">
        <v>549</v>
      </c>
    </row>
    <row r="544" spans="1:6" x14ac:dyDescent="0.3">
      <c r="A544" s="7" t="s">
        <v>21819</v>
      </c>
      <c r="B544" s="7" t="s">
        <v>21820</v>
      </c>
      <c r="C544" s="30" t="s">
        <v>574</v>
      </c>
      <c r="D544" s="42">
        <v>118.775604</v>
      </c>
      <c r="E544" s="39"/>
      <c r="F544" s="40" t="s">
        <v>549</v>
      </c>
    </row>
    <row r="545" spans="1:6" x14ac:dyDescent="0.3">
      <c r="A545" s="7" t="s">
        <v>21821</v>
      </c>
      <c r="B545" s="7" t="s">
        <v>21822</v>
      </c>
      <c r="C545" s="30" t="s">
        <v>574</v>
      </c>
      <c r="D545" s="42">
        <v>130.55529000000001</v>
      </c>
      <c r="E545" s="39"/>
      <c r="F545" s="40" t="s">
        <v>549</v>
      </c>
    </row>
    <row r="546" spans="1:6" x14ac:dyDescent="0.3">
      <c r="A546" s="7" t="s">
        <v>21823</v>
      </c>
      <c r="B546" s="7" t="s">
        <v>21824</v>
      </c>
      <c r="C546" s="30" t="s">
        <v>574</v>
      </c>
      <c r="D546" s="42">
        <v>127.481239</v>
      </c>
      <c r="E546" s="39"/>
      <c r="F546" s="40" t="s">
        <v>549</v>
      </c>
    </row>
    <row r="547" spans="1:6" x14ac:dyDescent="0.3">
      <c r="A547" s="7" t="s">
        <v>21825</v>
      </c>
      <c r="B547" s="7" t="s">
        <v>21826</v>
      </c>
      <c r="C547" s="30" t="s">
        <v>574</v>
      </c>
      <c r="D547" s="42">
        <v>120.270484</v>
      </c>
      <c r="E547" s="39"/>
      <c r="F547" s="40" t="s">
        <v>549</v>
      </c>
    </row>
    <row r="548" spans="1:6" x14ac:dyDescent="0.3">
      <c r="A548" s="7" t="s">
        <v>21827</v>
      </c>
      <c r="B548" s="7" t="s">
        <v>21828</v>
      </c>
      <c r="C548" s="30" t="s">
        <v>574</v>
      </c>
      <c r="D548" s="42">
        <v>1017.758282</v>
      </c>
      <c r="E548" s="39"/>
      <c r="F548" s="40" t="s">
        <v>549</v>
      </c>
    </row>
    <row r="549" spans="1:6" x14ac:dyDescent="0.3">
      <c r="A549" s="7" t="s">
        <v>21829</v>
      </c>
      <c r="B549" s="7" t="s">
        <v>21830</v>
      </c>
      <c r="C549" s="30" t="s">
        <v>574</v>
      </c>
      <c r="D549" s="42">
        <v>13613.488884</v>
      </c>
      <c r="E549" s="39"/>
      <c r="F549" s="40" t="s">
        <v>549</v>
      </c>
    </row>
    <row r="550" spans="1:6" x14ac:dyDescent="0.3">
      <c r="A550" s="7" t="s">
        <v>21831</v>
      </c>
      <c r="B550" s="7" t="s">
        <v>21832</v>
      </c>
      <c r="C550" s="30" t="s">
        <v>574</v>
      </c>
      <c r="D550" s="42">
        <v>12829.096895999999</v>
      </c>
      <c r="E550" s="39"/>
      <c r="F550" s="40" t="s">
        <v>549</v>
      </c>
    </row>
    <row r="551" spans="1:6" x14ac:dyDescent="0.3">
      <c r="A551" s="7" t="s">
        <v>21833</v>
      </c>
      <c r="B551" s="7" t="s">
        <v>21834</v>
      </c>
      <c r="C551" s="30" t="s">
        <v>574</v>
      </c>
      <c r="D551" s="42">
        <v>133.03806700000001</v>
      </c>
      <c r="E551" s="39"/>
      <c r="F551" s="40" t="s">
        <v>549</v>
      </c>
    </row>
    <row r="552" spans="1:6" x14ac:dyDescent="0.3">
      <c r="A552" s="7" t="s">
        <v>21835</v>
      </c>
      <c r="B552" s="7" t="s">
        <v>21836</v>
      </c>
      <c r="C552" s="30" t="s">
        <v>574</v>
      </c>
      <c r="D552" s="42">
        <v>133.16661099999999</v>
      </c>
      <c r="E552" s="39"/>
      <c r="F552" s="40" t="s">
        <v>549</v>
      </c>
    </row>
    <row r="553" spans="1:6" x14ac:dyDescent="0.3">
      <c r="A553" s="7" t="s">
        <v>21837</v>
      </c>
      <c r="B553" s="7" t="s">
        <v>21838</v>
      </c>
      <c r="C553" s="30" t="s">
        <v>574</v>
      </c>
      <c r="D553" s="42">
        <v>175.63874000000001</v>
      </c>
      <c r="E553" s="39"/>
      <c r="F553" s="40" t="s">
        <v>549</v>
      </c>
    </row>
    <row r="554" spans="1:6" x14ac:dyDescent="0.3">
      <c r="A554" s="7" t="s">
        <v>21839</v>
      </c>
      <c r="B554" s="7" t="s">
        <v>21840</v>
      </c>
      <c r="C554" s="30" t="s">
        <v>574</v>
      </c>
      <c r="D554" s="42">
        <v>397.61100499999998</v>
      </c>
      <c r="E554" s="39"/>
      <c r="F554" s="40" t="s">
        <v>549</v>
      </c>
    </row>
    <row r="555" spans="1:6" x14ac:dyDescent="0.3">
      <c r="A555" s="7" t="s">
        <v>21841</v>
      </c>
      <c r="B555" s="7" t="s">
        <v>21842</v>
      </c>
      <c r="C555" s="30" t="s">
        <v>574</v>
      </c>
      <c r="D555" s="42">
        <v>116.561718</v>
      </c>
      <c r="E555" s="39"/>
      <c r="F555" s="40" t="s">
        <v>549</v>
      </c>
    </row>
    <row r="556" spans="1:6" x14ac:dyDescent="0.3">
      <c r="A556" s="7" t="s">
        <v>21843</v>
      </c>
      <c r="B556" s="7" t="s">
        <v>21844</v>
      </c>
      <c r="C556" s="30" t="s">
        <v>574</v>
      </c>
      <c r="D556" s="42">
        <v>120.177119</v>
      </c>
      <c r="E556" s="39"/>
      <c r="F556" s="40" t="s">
        <v>549</v>
      </c>
    </row>
    <row r="557" spans="1:6" x14ac:dyDescent="0.3">
      <c r="A557" s="7" t="s">
        <v>21845</v>
      </c>
      <c r="B557" s="7" t="s">
        <v>21846</v>
      </c>
      <c r="C557" s="30" t="s">
        <v>574</v>
      </c>
      <c r="D557" s="42">
        <v>120.195393</v>
      </c>
      <c r="E557" s="39"/>
      <c r="F557" s="40" t="s">
        <v>549</v>
      </c>
    </row>
    <row r="558" spans="1:6" x14ac:dyDescent="0.3">
      <c r="A558" s="7" t="s">
        <v>21847</v>
      </c>
      <c r="B558" s="7" t="s">
        <v>21848</v>
      </c>
      <c r="C558" s="30" t="s">
        <v>574</v>
      </c>
      <c r="D558" s="42">
        <v>120.213408</v>
      </c>
      <c r="E558" s="39"/>
      <c r="F558" s="40" t="s">
        <v>549</v>
      </c>
    </row>
    <row r="559" spans="1:6" x14ac:dyDescent="0.3">
      <c r="A559" s="7" t="s">
        <v>21849</v>
      </c>
      <c r="B559" s="7" t="s">
        <v>21850</v>
      </c>
      <c r="C559" s="30" t="s">
        <v>574</v>
      </c>
      <c r="D559" s="42">
        <v>110.034842</v>
      </c>
      <c r="E559" s="39"/>
      <c r="F559" s="40" t="s">
        <v>549</v>
      </c>
    </row>
    <row r="560" spans="1:6" x14ac:dyDescent="0.3">
      <c r="A560" s="7" t="s">
        <v>21851</v>
      </c>
      <c r="B560" s="7" t="s">
        <v>21852</v>
      </c>
      <c r="C560" s="30" t="s">
        <v>574</v>
      </c>
      <c r="D560" s="42">
        <v>120.285926</v>
      </c>
      <c r="E560" s="39"/>
      <c r="F560" s="40" t="s">
        <v>549</v>
      </c>
    </row>
    <row r="561" spans="1:6" x14ac:dyDescent="0.3">
      <c r="A561" s="7" t="s">
        <v>21853</v>
      </c>
      <c r="B561" s="7" t="s">
        <v>21854</v>
      </c>
      <c r="C561" s="30" t="s">
        <v>574</v>
      </c>
      <c r="D561" s="42">
        <v>157.18400099999999</v>
      </c>
      <c r="E561" s="39"/>
      <c r="F561" s="40" t="s">
        <v>549</v>
      </c>
    </row>
    <row r="562" spans="1:6" x14ac:dyDescent="0.3">
      <c r="A562" s="7" t="s">
        <v>21855</v>
      </c>
      <c r="B562" s="7" t="s">
        <v>21856</v>
      </c>
      <c r="C562" s="30" t="s">
        <v>574</v>
      </c>
      <c r="D562" s="42">
        <v>947.00355400000001</v>
      </c>
      <c r="E562" s="39"/>
      <c r="F562" s="40" t="s">
        <v>549</v>
      </c>
    </row>
    <row r="563" spans="1:6" x14ac:dyDescent="0.3">
      <c r="A563" s="7" t="s">
        <v>21857</v>
      </c>
      <c r="B563" s="7" t="s">
        <v>21858</v>
      </c>
      <c r="C563" s="30" t="s">
        <v>574</v>
      </c>
      <c r="D563" s="42">
        <v>1652.238607</v>
      </c>
      <c r="E563" s="39"/>
      <c r="F563" s="40" t="s">
        <v>549</v>
      </c>
    </row>
    <row r="564" spans="1:6" x14ac:dyDescent="0.3">
      <c r="A564" s="7" t="s">
        <v>21859</v>
      </c>
      <c r="B564" s="7" t="s">
        <v>21860</v>
      </c>
      <c r="C564" s="30" t="s">
        <v>574</v>
      </c>
      <c r="D564" s="42">
        <v>118595.29054099999</v>
      </c>
      <c r="E564" s="39"/>
      <c r="F564" s="40" t="s">
        <v>549</v>
      </c>
    </row>
    <row r="565" spans="1:6" x14ac:dyDescent="0.3">
      <c r="A565" s="7" t="s">
        <v>21861</v>
      </c>
      <c r="B565" s="7" t="s">
        <v>21862</v>
      </c>
      <c r="C565" s="30" t="s">
        <v>574</v>
      </c>
      <c r="D565" s="42">
        <v>18302.633548000002</v>
      </c>
      <c r="E565" s="39"/>
      <c r="F565" s="40" t="s">
        <v>549</v>
      </c>
    </row>
    <row r="566" spans="1:6" x14ac:dyDescent="0.3">
      <c r="A566" s="7" t="s">
        <v>21863</v>
      </c>
      <c r="B566" s="7" t="s">
        <v>21864</v>
      </c>
      <c r="C566" s="30" t="s">
        <v>574</v>
      </c>
      <c r="D566" s="42">
        <v>120.37454</v>
      </c>
      <c r="E566" s="39"/>
      <c r="F566" s="40" t="s">
        <v>549</v>
      </c>
    </row>
    <row r="567" spans="1:6" x14ac:dyDescent="0.3">
      <c r="A567" s="7" t="s">
        <v>21865</v>
      </c>
      <c r="B567" s="7" t="s">
        <v>21866</v>
      </c>
      <c r="C567" s="30" t="s">
        <v>574</v>
      </c>
      <c r="D567" s="42">
        <v>120.490793</v>
      </c>
      <c r="E567" s="39"/>
      <c r="F567" s="40" t="s">
        <v>549</v>
      </c>
    </row>
    <row r="568" spans="1:6" x14ac:dyDescent="0.3">
      <c r="A568" s="7" t="s">
        <v>21867</v>
      </c>
      <c r="B568" s="7" t="s">
        <v>21868</v>
      </c>
      <c r="C568" s="30" t="s">
        <v>574</v>
      </c>
      <c r="D568" s="42">
        <v>120.723742</v>
      </c>
      <c r="E568" s="39"/>
      <c r="F568" s="40" t="s">
        <v>549</v>
      </c>
    </row>
    <row r="569" spans="1:6" x14ac:dyDescent="0.3">
      <c r="A569" s="7" t="s">
        <v>21869</v>
      </c>
      <c r="B569" s="7" t="s">
        <v>21870</v>
      </c>
      <c r="C569" s="30" t="s">
        <v>574</v>
      </c>
      <c r="D569" s="42">
        <v>191.36276599999999</v>
      </c>
      <c r="E569" s="39"/>
      <c r="F569" s="40" t="s">
        <v>549</v>
      </c>
    </row>
    <row r="570" spans="1:6" x14ac:dyDescent="0.3">
      <c r="A570" s="7" t="s">
        <v>48</v>
      </c>
      <c r="B570" s="7" t="s">
        <v>49</v>
      </c>
      <c r="C570" s="30" t="s">
        <v>574</v>
      </c>
      <c r="D570" s="42">
        <v>124.951863</v>
      </c>
      <c r="E570" s="39"/>
      <c r="F570" s="40" t="s">
        <v>549</v>
      </c>
    </row>
    <row r="571" spans="1:6" x14ac:dyDescent="0.3">
      <c r="A571" s="7" t="s">
        <v>21871</v>
      </c>
      <c r="B571" s="7" t="s">
        <v>21872</v>
      </c>
      <c r="C571" s="30" t="s">
        <v>574</v>
      </c>
      <c r="D571" s="42">
        <v>1582.614235</v>
      </c>
      <c r="E571" s="39"/>
      <c r="F571" s="40" t="s">
        <v>549</v>
      </c>
    </row>
    <row r="572" spans="1:6" x14ac:dyDescent="0.3">
      <c r="A572" s="7" t="s">
        <v>21873</v>
      </c>
      <c r="B572" s="7" t="s">
        <v>21874</v>
      </c>
      <c r="C572" s="30" t="s">
        <v>574</v>
      </c>
      <c r="D572" s="42">
        <v>111.75793299999999</v>
      </c>
      <c r="E572" s="39"/>
      <c r="F572" s="40" t="s">
        <v>549</v>
      </c>
    </row>
    <row r="573" spans="1:6" x14ac:dyDescent="0.3">
      <c r="A573" s="7" t="s">
        <v>21875</v>
      </c>
      <c r="B573" s="7" t="s">
        <v>21876</v>
      </c>
      <c r="C573" s="30" t="s">
        <v>574</v>
      </c>
      <c r="D573" s="42">
        <v>234.93581</v>
      </c>
      <c r="E573" s="39"/>
      <c r="F573" s="40" t="s">
        <v>549</v>
      </c>
    </row>
    <row r="574" spans="1:6" x14ac:dyDescent="0.3">
      <c r="A574" s="7" t="s">
        <v>21877</v>
      </c>
      <c r="B574" s="7" t="s">
        <v>21878</v>
      </c>
      <c r="C574" s="30" t="s">
        <v>574</v>
      </c>
      <c r="D574" s="42">
        <v>122.152311</v>
      </c>
      <c r="E574" s="39"/>
      <c r="F574" s="40" t="s">
        <v>618</v>
      </c>
    </row>
    <row r="575" spans="1:6" x14ac:dyDescent="0.3">
      <c r="A575" s="7" t="s">
        <v>21879</v>
      </c>
      <c r="B575" s="7" t="s">
        <v>21880</v>
      </c>
      <c r="C575" s="30" t="s">
        <v>1197</v>
      </c>
      <c r="D575" s="42">
        <v>986.29028100000005</v>
      </c>
      <c r="E575" s="39">
        <v>55.115256000000002</v>
      </c>
      <c r="F575" s="40" t="s">
        <v>549</v>
      </c>
    </row>
    <row r="576" spans="1:6" x14ac:dyDescent="0.3">
      <c r="A576" s="7" t="s">
        <v>21881</v>
      </c>
      <c r="B576" s="7" t="s">
        <v>21882</v>
      </c>
      <c r="C576" s="30" t="s">
        <v>1197</v>
      </c>
      <c r="D576" s="42">
        <v>1008.29043</v>
      </c>
      <c r="E576" s="39">
        <v>56.984797999999998</v>
      </c>
      <c r="F576" s="40" t="s">
        <v>549</v>
      </c>
    </row>
    <row r="577" spans="1:6" x14ac:dyDescent="0.3">
      <c r="A577" s="7" t="s">
        <v>21883</v>
      </c>
      <c r="B577" s="7" t="s">
        <v>21884</v>
      </c>
      <c r="C577" s="30" t="s">
        <v>1197</v>
      </c>
      <c r="D577" s="42">
        <v>1007.999099</v>
      </c>
      <c r="E577" s="39">
        <v>57.288970999999997</v>
      </c>
      <c r="F577" s="40" t="s">
        <v>549</v>
      </c>
    </row>
    <row r="578" spans="1:6" x14ac:dyDescent="0.3">
      <c r="A578" s="7" t="s">
        <v>21885</v>
      </c>
      <c r="B578" s="7" t="s">
        <v>21886</v>
      </c>
      <c r="C578" s="30" t="s">
        <v>1197</v>
      </c>
      <c r="D578" s="42">
        <v>1006.0590549999999</v>
      </c>
      <c r="E578" s="39">
        <v>56.421810000000001</v>
      </c>
      <c r="F578" s="40" t="s">
        <v>549</v>
      </c>
    </row>
    <row r="579" spans="1:6" x14ac:dyDescent="0.3">
      <c r="A579" s="7" t="s">
        <v>21887</v>
      </c>
      <c r="B579" s="7" t="s">
        <v>21888</v>
      </c>
      <c r="C579" s="30" t="s">
        <v>1197</v>
      </c>
      <c r="D579" s="42">
        <v>1006.099236</v>
      </c>
      <c r="E579" s="39">
        <v>56.648586000000002</v>
      </c>
      <c r="F579" s="40" t="s">
        <v>549</v>
      </c>
    </row>
    <row r="580" spans="1:6" x14ac:dyDescent="0.3">
      <c r="A580" s="7" t="s">
        <v>21889</v>
      </c>
      <c r="B580" s="7" t="s">
        <v>21890</v>
      </c>
      <c r="C580" s="30" t="s">
        <v>1197</v>
      </c>
      <c r="D580" s="42">
        <v>1006.045227</v>
      </c>
      <c r="E580" s="39">
        <v>56.857571999999998</v>
      </c>
      <c r="F580" s="40" t="s">
        <v>549</v>
      </c>
    </row>
    <row r="581" spans="1:6" x14ac:dyDescent="0.3">
      <c r="A581" s="7" t="s">
        <v>21891</v>
      </c>
      <c r="B581" s="7" t="s">
        <v>21892</v>
      </c>
      <c r="C581" s="30" t="s">
        <v>1197</v>
      </c>
      <c r="D581" s="42">
        <v>1006.037402</v>
      </c>
      <c r="E581" s="39">
        <v>56.964596999999998</v>
      </c>
      <c r="F581" s="40" t="s">
        <v>549</v>
      </c>
    </row>
    <row r="582" spans="1:6" x14ac:dyDescent="0.3">
      <c r="A582" s="7" t="s">
        <v>21893</v>
      </c>
      <c r="B582" s="7" t="s">
        <v>21894</v>
      </c>
      <c r="C582" s="30" t="s">
        <v>1197</v>
      </c>
      <c r="D582" s="42">
        <v>997.81690300000002</v>
      </c>
      <c r="E582" s="39">
        <v>18.279399999999999</v>
      </c>
      <c r="F582" s="40" t="s">
        <v>549</v>
      </c>
    </row>
    <row r="583" spans="1:6" x14ac:dyDescent="0.3">
      <c r="A583" s="7" t="s">
        <v>21895</v>
      </c>
      <c r="B583" s="7" t="s">
        <v>21896</v>
      </c>
      <c r="C583" s="30" t="s">
        <v>1197</v>
      </c>
      <c r="D583" s="42">
        <v>1009.9923649999999</v>
      </c>
      <c r="E583" s="39">
        <v>56.611241</v>
      </c>
      <c r="F583" s="40" t="s">
        <v>549</v>
      </c>
    </row>
    <row r="584" spans="1:6" x14ac:dyDescent="0.3">
      <c r="A584" s="7" t="s">
        <v>21897</v>
      </c>
      <c r="B584" s="7" t="s">
        <v>21898</v>
      </c>
      <c r="C584" s="30" t="s">
        <v>1197</v>
      </c>
      <c r="D584" s="42">
        <v>1001.772946</v>
      </c>
      <c r="E584" s="39">
        <v>56.782713999999999</v>
      </c>
      <c r="F584" s="40" t="s">
        <v>549</v>
      </c>
    </row>
    <row r="585" spans="1:6" x14ac:dyDescent="0.3">
      <c r="A585" s="7" t="s">
        <v>21899</v>
      </c>
      <c r="B585" s="7" t="s">
        <v>21900</v>
      </c>
      <c r="C585" s="30" t="s">
        <v>1197</v>
      </c>
      <c r="D585" s="42">
        <v>1007.994771</v>
      </c>
      <c r="E585" s="39">
        <v>56.712778999999998</v>
      </c>
      <c r="F585" s="40" t="s">
        <v>549</v>
      </c>
    </row>
    <row r="586" spans="1:6" x14ac:dyDescent="0.3">
      <c r="A586" s="7" t="s">
        <v>21901</v>
      </c>
      <c r="B586" s="7" t="s">
        <v>21902</v>
      </c>
      <c r="C586" s="30" t="s">
        <v>1197</v>
      </c>
      <c r="D586" s="42">
        <v>10095.269060000001</v>
      </c>
      <c r="E586" s="39">
        <v>551.80910400000005</v>
      </c>
      <c r="F586" s="40" t="s">
        <v>549</v>
      </c>
    </row>
    <row r="587" spans="1:6" x14ac:dyDescent="0.3">
      <c r="A587" s="7" t="s">
        <v>21903</v>
      </c>
      <c r="B587" s="7" t="s">
        <v>21904</v>
      </c>
      <c r="C587" s="30" t="s">
        <v>1197</v>
      </c>
      <c r="D587" s="42">
        <v>10059.303223000001</v>
      </c>
      <c r="E587" s="39">
        <v>555.80793500000004</v>
      </c>
      <c r="F587" s="40" t="s">
        <v>549</v>
      </c>
    </row>
    <row r="588" spans="1:6" x14ac:dyDescent="0.3">
      <c r="A588" s="7" t="s">
        <v>21905</v>
      </c>
      <c r="B588" s="7" t="s">
        <v>21906</v>
      </c>
      <c r="C588" s="30" t="s">
        <v>1197</v>
      </c>
      <c r="D588" s="42">
        <v>10095.387416</v>
      </c>
      <c r="E588" s="39">
        <v>561.41630199999997</v>
      </c>
      <c r="F588" s="40" t="s">
        <v>549</v>
      </c>
    </row>
    <row r="589" spans="1:6" x14ac:dyDescent="0.3">
      <c r="A589" s="7" t="s">
        <v>21907</v>
      </c>
      <c r="B589" s="7" t="s">
        <v>21908</v>
      </c>
      <c r="C589" s="30" t="s">
        <v>1197</v>
      </c>
      <c r="D589" s="42">
        <v>10083.633684</v>
      </c>
      <c r="E589" s="39">
        <v>549.60197000000005</v>
      </c>
      <c r="F589" s="40" t="s">
        <v>549</v>
      </c>
    </row>
    <row r="590" spans="1:6" x14ac:dyDescent="0.3">
      <c r="A590" s="7" t="s">
        <v>21909</v>
      </c>
      <c r="B590" s="7" t="s">
        <v>21910</v>
      </c>
      <c r="C590" s="30" t="s">
        <v>1197</v>
      </c>
      <c r="D590" s="42">
        <v>10076.211362</v>
      </c>
      <c r="E590" s="39">
        <v>555.00714900000003</v>
      </c>
      <c r="F590" s="40" t="s">
        <v>549</v>
      </c>
    </row>
    <row r="591" spans="1:6" x14ac:dyDescent="0.3">
      <c r="A591" s="7" t="s">
        <v>21911</v>
      </c>
      <c r="B591" s="7" t="s">
        <v>21912</v>
      </c>
      <c r="C591" s="30" t="s">
        <v>1197</v>
      </c>
      <c r="D591" s="42">
        <v>10076.103728</v>
      </c>
      <c r="E591" s="39">
        <v>557.14933799999994</v>
      </c>
      <c r="F591" s="40" t="s">
        <v>549</v>
      </c>
    </row>
    <row r="592" spans="1:6" x14ac:dyDescent="0.3">
      <c r="A592" s="7" t="s">
        <v>21913</v>
      </c>
      <c r="B592" s="7" t="s">
        <v>21914</v>
      </c>
      <c r="C592" s="30" t="s">
        <v>1197</v>
      </c>
      <c r="D592" s="42">
        <v>10078.071986000001</v>
      </c>
      <c r="E592" s="39">
        <v>558.32313099999999</v>
      </c>
      <c r="F592" s="40" t="s">
        <v>549</v>
      </c>
    </row>
    <row r="593" spans="1:10" x14ac:dyDescent="0.3">
      <c r="A593" s="7" t="s">
        <v>21915</v>
      </c>
      <c r="B593" s="7" t="s">
        <v>21916</v>
      </c>
      <c r="C593" s="30" t="s">
        <v>1197</v>
      </c>
      <c r="D593" s="42">
        <v>10029.459891</v>
      </c>
      <c r="E593" s="39">
        <v>557.74999400000002</v>
      </c>
      <c r="F593" s="40" t="s">
        <v>549</v>
      </c>
    </row>
    <row r="594" spans="1:10" x14ac:dyDescent="0.3">
      <c r="A594" s="7" t="s">
        <v>21917</v>
      </c>
      <c r="B594" s="7" t="s">
        <v>21918</v>
      </c>
      <c r="C594" s="30" t="s">
        <v>1197</v>
      </c>
      <c r="D594" s="42">
        <v>10076.209616</v>
      </c>
      <c r="E594" s="39">
        <v>563.54539699999998</v>
      </c>
      <c r="F594" s="40" t="s">
        <v>549</v>
      </c>
    </row>
    <row r="595" spans="1:10" x14ac:dyDescent="0.3">
      <c r="A595" s="7" t="s">
        <v>21919</v>
      </c>
      <c r="B595" s="7" t="s">
        <v>21920</v>
      </c>
      <c r="C595" s="30" t="s">
        <v>1197</v>
      </c>
      <c r="D595" s="42">
        <v>1002.253689</v>
      </c>
      <c r="E595" s="39">
        <v>53.179786</v>
      </c>
      <c r="F595" s="40" t="s">
        <v>549</v>
      </c>
    </row>
    <row r="596" spans="1:10" x14ac:dyDescent="0.3">
      <c r="A596" s="7" t="s">
        <v>21921</v>
      </c>
      <c r="B596" s="7" t="s">
        <v>21922</v>
      </c>
      <c r="C596" s="30" t="s">
        <v>1197</v>
      </c>
      <c r="D596" s="42">
        <v>1002.760989</v>
      </c>
      <c r="E596" s="39">
        <v>53.312694999999998</v>
      </c>
      <c r="F596" s="40" t="s">
        <v>549</v>
      </c>
    </row>
    <row r="597" spans="1:10" x14ac:dyDescent="0.3">
      <c r="A597" s="7" t="s">
        <v>21923</v>
      </c>
      <c r="B597" s="7" t="s">
        <v>21924</v>
      </c>
      <c r="C597" s="30" t="s">
        <v>1197</v>
      </c>
      <c r="D597" s="42">
        <v>10027.648536999999</v>
      </c>
      <c r="E597" s="39">
        <v>536.30311600000005</v>
      </c>
      <c r="F597" s="40" t="s">
        <v>549</v>
      </c>
    </row>
    <row r="598" spans="1:10" x14ac:dyDescent="0.3">
      <c r="A598" s="7" t="s">
        <v>21925</v>
      </c>
      <c r="B598" s="7" t="s">
        <v>21926</v>
      </c>
      <c r="C598" s="30" t="s">
        <v>1197</v>
      </c>
      <c r="D598" s="42">
        <v>10021.860443</v>
      </c>
      <c r="E598" s="39">
        <v>528.59492899999998</v>
      </c>
      <c r="F598" s="40" t="s">
        <v>549</v>
      </c>
    </row>
    <row r="599" spans="1:10" x14ac:dyDescent="0.3">
      <c r="A599" s="7" t="s">
        <v>21927</v>
      </c>
      <c r="B599" s="7" t="s">
        <v>21928</v>
      </c>
      <c r="C599" s="30" t="s">
        <v>1197</v>
      </c>
      <c r="D599" s="42">
        <v>10022.237102999999</v>
      </c>
      <c r="E599" s="39">
        <v>530.72849599999995</v>
      </c>
      <c r="F599" s="40" t="s">
        <v>549</v>
      </c>
    </row>
    <row r="600" spans="1:10" x14ac:dyDescent="0.3">
      <c r="A600" s="7" t="s">
        <v>21929</v>
      </c>
      <c r="B600" s="7" t="s">
        <v>21930</v>
      </c>
      <c r="C600" s="30" t="s">
        <v>1197</v>
      </c>
      <c r="D600" s="42">
        <v>10021.706174000001</v>
      </c>
      <c r="E600" s="39">
        <v>532.80612900000006</v>
      </c>
      <c r="F600" s="40" t="s">
        <v>549</v>
      </c>
    </row>
    <row r="601" spans="1:10" x14ac:dyDescent="0.3">
      <c r="A601" s="7" t="s">
        <v>21931</v>
      </c>
      <c r="B601" s="7" t="s">
        <v>21932</v>
      </c>
      <c r="C601" s="30" t="s">
        <v>1197</v>
      </c>
      <c r="D601" s="42">
        <v>1000.494526</v>
      </c>
      <c r="E601" s="39">
        <v>53.296760999999996</v>
      </c>
      <c r="F601" s="40" t="s">
        <v>549</v>
      </c>
    </row>
    <row r="602" spans="1:10" x14ac:dyDescent="0.3">
      <c r="A602" s="7" t="s">
        <v>21933</v>
      </c>
      <c r="B602" s="7" t="s">
        <v>21934</v>
      </c>
      <c r="C602" s="30" t="s">
        <v>1197</v>
      </c>
      <c r="D602" s="42">
        <v>10021.659277999999</v>
      </c>
      <c r="E602" s="39">
        <v>539.15640599999995</v>
      </c>
      <c r="F602" s="40" t="s">
        <v>549</v>
      </c>
    </row>
    <row r="603" spans="1:10" x14ac:dyDescent="0.3">
      <c r="A603" s="7" t="s">
        <v>21935</v>
      </c>
      <c r="B603" s="7" t="s">
        <v>21936</v>
      </c>
      <c r="C603" s="30" t="s">
        <v>1197</v>
      </c>
      <c r="D603" s="42">
        <v>1000.492692</v>
      </c>
      <c r="E603" s="39">
        <v>53.508879</v>
      </c>
      <c r="F603" s="40" t="s">
        <v>549</v>
      </c>
    </row>
    <row r="604" spans="1:10" x14ac:dyDescent="0.3">
      <c r="A604" s="25"/>
      <c r="B604" s="25"/>
      <c r="C604" s="26"/>
      <c r="D604" s="27"/>
      <c r="E604" s="27"/>
      <c r="F604" s="28"/>
    </row>
    <row r="605" spans="1:10" x14ac:dyDescent="0.3">
      <c r="A605" s="25"/>
      <c r="B605" s="25"/>
      <c r="C605" s="26"/>
      <c r="D605" s="27"/>
      <c r="E605" s="27"/>
      <c r="F605" s="28"/>
    </row>
    <row r="606" spans="1:10" x14ac:dyDescent="0.3">
      <c r="A606" s="84" t="s">
        <v>17</v>
      </c>
      <c r="B606" s="80">
        <f>COUNTA(B608:B638)</f>
        <v>31</v>
      </c>
      <c r="C606" s="81"/>
      <c r="D606" s="82"/>
      <c r="E606" s="82"/>
      <c r="F606" s="83"/>
    </row>
    <row r="607" spans="1:10" x14ac:dyDescent="0.3">
      <c r="A607" s="4" t="s">
        <v>8</v>
      </c>
      <c r="B607" s="4" t="s">
        <v>1</v>
      </c>
      <c r="C607" s="16" t="s">
        <v>9</v>
      </c>
      <c r="D607" s="17" t="s">
        <v>2</v>
      </c>
      <c r="E607" s="29" t="s">
        <v>10</v>
      </c>
      <c r="F607" s="19" t="s">
        <v>11</v>
      </c>
    </row>
    <row r="608" spans="1:10" s="7" customFormat="1" x14ac:dyDescent="0.3">
      <c r="A608" s="41" t="s">
        <v>783</v>
      </c>
      <c r="B608" s="38" t="s">
        <v>784</v>
      </c>
      <c r="C608" s="38" t="s">
        <v>574</v>
      </c>
      <c r="D608" s="92">
        <v>1478.0617</v>
      </c>
      <c r="E608" s="42"/>
      <c r="F608" s="40" t="s">
        <v>549</v>
      </c>
      <c r="G608" s="43"/>
      <c r="H608" s="44"/>
      <c r="I608" s="45"/>
      <c r="J608" s="43"/>
    </row>
    <row r="609" spans="1:10" s="7" customFormat="1" x14ac:dyDescent="0.3">
      <c r="A609" s="41" t="s">
        <v>785</v>
      </c>
      <c r="B609" s="38" t="s">
        <v>786</v>
      </c>
      <c r="C609" s="38" t="s">
        <v>574</v>
      </c>
      <c r="D609" s="92">
        <v>6293.3723</v>
      </c>
      <c r="E609" s="42"/>
      <c r="F609" s="40" t="s">
        <v>549</v>
      </c>
      <c r="G609" s="43"/>
      <c r="H609" s="44"/>
      <c r="I609" s="45"/>
      <c r="J609" s="43"/>
    </row>
    <row r="610" spans="1:10" s="7" customFormat="1" x14ac:dyDescent="0.3">
      <c r="A610" s="41" t="s">
        <v>787</v>
      </c>
      <c r="B610" s="38" t="s">
        <v>788</v>
      </c>
      <c r="C610" s="38" t="s">
        <v>647</v>
      </c>
      <c r="D610" s="92">
        <v>5306.8810999999996</v>
      </c>
      <c r="E610" s="42"/>
      <c r="F610" s="40" t="s">
        <v>549</v>
      </c>
      <c r="G610" s="43"/>
      <c r="H610" s="44"/>
      <c r="I610" s="45"/>
      <c r="J610" s="43"/>
    </row>
    <row r="611" spans="1:10" s="7" customFormat="1" x14ac:dyDescent="0.3">
      <c r="A611" s="41" t="s">
        <v>789</v>
      </c>
      <c r="B611" s="38" t="s">
        <v>790</v>
      </c>
      <c r="C611" s="38" t="s">
        <v>647</v>
      </c>
      <c r="D611" s="92">
        <v>1011.9529</v>
      </c>
      <c r="E611" s="42"/>
      <c r="F611" s="40" t="s">
        <v>549</v>
      </c>
      <c r="G611" s="43"/>
      <c r="H611" s="44"/>
      <c r="I611" s="45"/>
      <c r="J611" s="43"/>
    </row>
    <row r="612" spans="1:10" s="7" customFormat="1" x14ac:dyDescent="0.3">
      <c r="A612" s="41" t="s">
        <v>791</v>
      </c>
      <c r="B612" s="38" t="s">
        <v>792</v>
      </c>
      <c r="C612" s="38" t="s">
        <v>647</v>
      </c>
      <c r="D612" s="92">
        <v>1012.4574</v>
      </c>
      <c r="E612" s="42"/>
      <c r="F612" s="40" t="s">
        <v>549</v>
      </c>
      <c r="G612" s="43"/>
      <c r="H612" s="44"/>
      <c r="I612" s="45"/>
      <c r="J612" s="43"/>
    </row>
    <row r="613" spans="1:10" s="7" customFormat="1" x14ac:dyDescent="0.3">
      <c r="A613" s="41" t="s">
        <v>793</v>
      </c>
      <c r="B613" s="38" t="s">
        <v>794</v>
      </c>
      <c r="C613" s="38" t="s">
        <v>574</v>
      </c>
      <c r="D613" s="92">
        <v>527.85540000000003</v>
      </c>
      <c r="E613" s="42"/>
      <c r="F613" s="40" t="s">
        <v>549</v>
      </c>
      <c r="G613" s="43"/>
      <c r="H613" s="44"/>
      <c r="I613" s="45"/>
      <c r="J613" s="43"/>
    </row>
    <row r="614" spans="1:10" s="7" customFormat="1" x14ac:dyDescent="0.3">
      <c r="A614" s="41" t="s">
        <v>795</v>
      </c>
      <c r="B614" s="38" t="s">
        <v>796</v>
      </c>
      <c r="C614" s="38" t="s">
        <v>574</v>
      </c>
      <c r="D614" s="92">
        <v>114.0244</v>
      </c>
      <c r="E614" s="42"/>
      <c r="F614" s="40" t="s">
        <v>549</v>
      </c>
      <c r="G614" s="43"/>
      <c r="H614" s="44"/>
      <c r="I614" s="45"/>
      <c r="J614" s="43"/>
    </row>
    <row r="615" spans="1:10" s="7" customFormat="1" x14ac:dyDescent="0.3">
      <c r="A615" s="41" t="s">
        <v>797</v>
      </c>
      <c r="B615" s="38" t="s">
        <v>798</v>
      </c>
      <c r="C615" s="38" t="s">
        <v>574</v>
      </c>
      <c r="D615" s="92">
        <v>113.8083</v>
      </c>
      <c r="E615" s="42"/>
      <c r="F615" s="40" t="s">
        <v>549</v>
      </c>
      <c r="G615" s="43"/>
      <c r="H615" s="44"/>
      <c r="I615" s="45"/>
      <c r="J615" s="43"/>
    </row>
    <row r="616" spans="1:10" s="7" customFormat="1" x14ac:dyDescent="0.3">
      <c r="A616" s="41" t="s">
        <v>799</v>
      </c>
      <c r="B616" s="38" t="s">
        <v>800</v>
      </c>
      <c r="C616" s="38" t="s">
        <v>574</v>
      </c>
      <c r="D616" s="92">
        <v>3501.4836</v>
      </c>
      <c r="E616" s="42"/>
      <c r="F616" s="40" t="s">
        <v>549</v>
      </c>
      <c r="G616" s="43"/>
      <c r="H616" s="44"/>
      <c r="I616" s="45"/>
      <c r="J616" s="43"/>
    </row>
    <row r="617" spans="1:10" s="7" customFormat="1" x14ac:dyDescent="0.3">
      <c r="A617" s="41" t="s">
        <v>801</v>
      </c>
      <c r="B617" s="38" t="s">
        <v>802</v>
      </c>
      <c r="C617" s="38" t="s">
        <v>574</v>
      </c>
      <c r="D617" s="92">
        <v>1117.9548</v>
      </c>
      <c r="E617" s="42"/>
      <c r="F617" s="40" t="s">
        <v>549</v>
      </c>
      <c r="G617" s="43"/>
      <c r="H617" s="44"/>
      <c r="I617" s="45"/>
      <c r="J617" s="43"/>
    </row>
    <row r="618" spans="1:10" s="7" customFormat="1" x14ac:dyDescent="0.3">
      <c r="A618" s="41" t="s">
        <v>803</v>
      </c>
      <c r="B618" s="38" t="s">
        <v>804</v>
      </c>
      <c r="C618" s="38" t="s">
        <v>574</v>
      </c>
      <c r="D618" s="92">
        <v>1118.5565999999999</v>
      </c>
      <c r="E618" s="42"/>
      <c r="F618" s="40" t="s">
        <v>549</v>
      </c>
      <c r="G618" s="43"/>
      <c r="H618" s="44"/>
      <c r="I618" s="45"/>
      <c r="J618" s="43"/>
    </row>
    <row r="619" spans="1:10" s="7" customFormat="1" x14ac:dyDescent="0.3">
      <c r="A619" s="41" t="s">
        <v>805</v>
      </c>
      <c r="B619" s="38" t="s">
        <v>806</v>
      </c>
      <c r="C619" s="38" t="s">
        <v>574</v>
      </c>
      <c r="D619" s="92">
        <v>1122.2216000000001</v>
      </c>
      <c r="E619" s="42"/>
      <c r="F619" s="40" t="s">
        <v>549</v>
      </c>
      <c r="G619" s="43"/>
      <c r="H619" s="44"/>
      <c r="I619" s="45"/>
      <c r="J619" s="43"/>
    </row>
    <row r="620" spans="1:10" s="7" customFormat="1" x14ac:dyDescent="0.3">
      <c r="A620" s="41" t="s">
        <v>807</v>
      </c>
      <c r="B620" s="38" t="s">
        <v>808</v>
      </c>
      <c r="C620" s="38" t="s">
        <v>548</v>
      </c>
      <c r="D620" s="92">
        <v>1055.1916000000001</v>
      </c>
      <c r="E620" s="42">
        <v>82.2624</v>
      </c>
      <c r="F620" s="40" t="s">
        <v>549</v>
      </c>
      <c r="G620" s="43"/>
      <c r="H620" s="44"/>
      <c r="I620" s="45"/>
      <c r="J620" s="43"/>
    </row>
    <row r="621" spans="1:10" s="7" customFormat="1" x14ac:dyDescent="0.3">
      <c r="A621" s="41" t="s">
        <v>809</v>
      </c>
      <c r="B621" s="38" t="s">
        <v>810</v>
      </c>
      <c r="C621" s="38" t="s">
        <v>548</v>
      </c>
      <c r="D621" s="92">
        <v>1026.3329000000001</v>
      </c>
      <c r="E621" s="42">
        <v>82.177199999999999</v>
      </c>
      <c r="F621" s="40" t="s">
        <v>549</v>
      </c>
      <c r="G621" s="43"/>
      <c r="H621" s="44"/>
      <c r="I621" s="45"/>
      <c r="J621" s="43"/>
    </row>
    <row r="622" spans="1:10" s="7" customFormat="1" x14ac:dyDescent="0.3">
      <c r="A622" s="41" t="s">
        <v>811</v>
      </c>
      <c r="B622" s="38" t="s">
        <v>812</v>
      </c>
      <c r="C622" s="38" t="s">
        <v>548</v>
      </c>
      <c r="D622" s="92">
        <v>1026.347</v>
      </c>
      <c r="E622" s="42">
        <v>84.341200000000001</v>
      </c>
      <c r="F622" s="40" t="s">
        <v>549</v>
      </c>
      <c r="G622" s="43"/>
      <c r="H622" s="44"/>
      <c r="I622" s="45"/>
      <c r="J622" s="43"/>
    </row>
    <row r="623" spans="1:10" s="7" customFormat="1" x14ac:dyDescent="0.3">
      <c r="A623" s="41" t="s">
        <v>813</v>
      </c>
      <c r="B623" s="38" t="s">
        <v>814</v>
      </c>
      <c r="C623" s="38" t="s">
        <v>548</v>
      </c>
      <c r="D623" s="92">
        <v>1026.3527999999999</v>
      </c>
      <c r="E623" s="42">
        <v>84.888499999999993</v>
      </c>
      <c r="F623" s="40" t="s">
        <v>549</v>
      </c>
      <c r="G623" s="43"/>
      <c r="H623" s="44"/>
      <c r="I623" s="45"/>
      <c r="J623" s="43"/>
    </row>
    <row r="624" spans="1:10" s="7" customFormat="1" x14ac:dyDescent="0.3">
      <c r="A624" s="41" t="s">
        <v>815</v>
      </c>
      <c r="B624" s="38" t="s">
        <v>816</v>
      </c>
      <c r="C624" s="38" t="s">
        <v>548</v>
      </c>
      <c r="D624" s="92">
        <v>1026.3425</v>
      </c>
      <c r="E624" s="42">
        <v>83.278700000000001</v>
      </c>
      <c r="F624" s="40" t="s">
        <v>549</v>
      </c>
      <c r="G624" s="43"/>
      <c r="H624" s="44"/>
      <c r="I624" s="45"/>
      <c r="J624" s="43"/>
    </row>
    <row r="625" spans="1:11" s="7" customFormat="1" x14ac:dyDescent="0.3">
      <c r="A625" s="7" t="s">
        <v>817</v>
      </c>
      <c r="B625" s="46" t="s">
        <v>818</v>
      </c>
      <c r="C625" s="38" t="s">
        <v>548</v>
      </c>
      <c r="D625" s="92">
        <v>1004.6931</v>
      </c>
      <c r="E625" s="93">
        <v>55.005099999999999</v>
      </c>
      <c r="F625" s="102" t="s">
        <v>549</v>
      </c>
      <c r="G625" s="47"/>
      <c r="H625" s="48"/>
      <c r="I625" s="47"/>
      <c r="J625" s="49"/>
    </row>
    <row r="626" spans="1:11" s="7" customFormat="1" x14ac:dyDescent="0.3">
      <c r="A626" s="7" t="s">
        <v>819</v>
      </c>
      <c r="B626" s="46" t="s">
        <v>820</v>
      </c>
      <c r="C626" s="38" t="s">
        <v>574</v>
      </c>
      <c r="D626" s="92">
        <v>10898.0391</v>
      </c>
      <c r="E626" s="93"/>
      <c r="F626" s="102" t="s">
        <v>549</v>
      </c>
      <c r="G626" s="47"/>
      <c r="H626" s="48"/>
      <c r="I626" s="47"/>
      <c r="J626" s="49"/>
    </row>
    <row r="627" spans="1:11" s="7" customFormat="1" x14ac:dyDescent="0.3">
      <c r="A627" s="7" t="s">
        <v>821</v>
      </c>
      <c r="B627" s="46" t="s">
        <v>822</v>
      </c>
      <c r="C627" s="38" t="s">
        <v>574</v>
      </c>
      <c r="D627" s="92">
        <v>986.20950000000005</v>
      </c>
      <c r="E627" s="93"/>
      <c r="F627" s="102" t="s">
        <v>549</v>
      </c>
      <c r="G627" s="47"/>
      <c r="H627" s="48"/>
      <c r="I627" s="47"/>
      <c r="J627" s="49"/>
    </row>
    <row r="628" spans="1:11" s="7" customFormat="1" x14ac:dyDescent="0.3">
      <c r="A628" s="7" t="s">
        <v>823</v>
      </c>
      <c r="B628" s="46" t="s">
        <v>824</v>
      </c>
      <c r="C628" s="38" t="s">
        <v>574</v>
      </c>
      <c r="D628" s="92">
        <v>986.99860000000001</v>
      </c>
      <c r="E628" s="93"/>
      <c r="F628" s="102" t="s">
        <v>549</v>
      </c>
      <c r="G628" s="47"/>
      <c r="H628" s="48"/>
      <c r="I628" s="47"/>
      <c r="J628" s="49"/>
    </row>
    <row r="629" spans="1:11" s="7" customFormat="1" x14ac:dyDescent="0.3">
      <c r="A629" s="7" t="s">
        <v>825</v>
      </c>
      <c r="B629" s="46" t="s">
        <v>826</v>
      </c>
      <c r="C629" s="38" t="s">
        <v>574</v>
      </c>
      <c r="D629" s="92">
        <v>8428.0830000000005</v>
      </c>
      <c r="E629" s="93"/>
      <c r="F629" s="102" t="s">
        <v>549</v>
      </c>
      <c r="G629" s="47"/>
      <c r="H629" s="48"/>
      <c r="I629" s="47"/>
      <c r="J629" s="49"/>
    </row>
    <row r="630" spans="1:11" s="7" customFormat="1" x14ac:dyDescent="0.3">
      <c r="A630" s="7" t="s">
        <v>827</v>
      </c>
      <c r="B630" s="46" t="s">
        <v>828</v>
      </c>
      <c r="C630" s="38" t="s">
        <v>574</v>
      </c>
      <c r="D630" s="92">
        <v>1060.4766</v>
      </c>
      <c r="E630" s="93"/>
      <c r="F630" s="102" t="s">
        <v>549</v>
      </c>
      <c r="G630" s="47"/>
      <c r="H630" s="48"/>
      <c r="I630" s="47"/>
      <c r="J630" s="49"/>
    </row>
    <row r="631" spans="1:11" s="7" customFormat="1" x14ac:dyDescent="0.3">
      <c r="A631" s="7" t="s">
        <v>829</v>
      </c>
      <c r="B631" s="46" t="s">
        <v>830</v>
      </c>
      <c r="C631" s="38" t="s">
        <v>574</v>
      </c>
      <c r="D631" s="92">
        <v>1061.2199000000001</v>
      </c>
      <c r="E631" s="93"/>
      <c r="F631" s="102" t="s">
        <v>549</v>
      </c>
      <c r="G631" s="47"/>
      <c r="H631" s="48"/>
      <c r="I631" s="47"/>
      <c r="J631" s="49"/>
    </row>
    <row r="632" spans="1:11" s="7" customFormat="1" x14ac:dyDescent="0.3">
      <c r="A632" s="7" t="s">
        <v>831</v>
      </c>
      <c r="B632" s="99" t="s">
        <v>832</v>
      </c>
      <c r="C632" s="38" t="s">
        <v>548</v>
      </c>
      <c r="D632" s="92">
        <v>1001.9715</v>
      </c>
      <c r="E632" s="93">
        <v>36.636899999999997</v>
      </c>
      <c r="F632" s="102" t="s">
        <v>549</v>
      </c>
      <c r="G632" s="47"/>
      <c r="H632" s="48"/>
      <c r="I632" s="47"/>
      <c r="J632" s="49"/>
    </row>
    <row r="633" spans="1:11" s="7" customFormat="1" x14ac:dyDescent="0.3">
      <c r="A633" s="7" t="s">
        <v>833</v>
      </c>
      <c r="B633" t="s">
        <v>834</v>
      </c>
      <c r="C633" s="38" t="s">
        <v>835</v>
      </c>
      <c r="D633" s="92">
        <v>1032.1421</v>
      </c>
      <c r="E633" s="93">
        <v>57.759500000000003</v>
      </c>
      <c r="F633" s="102" t="s">
        <v>549</v>
      </c>
      <c r="G633" s="47"/>
      <c r="H633" s="48"/>
      <c r="I633" s="47"/>
      <c r="J633" s="49"/>
    </row>
    <row r="634" spans="1:11" s="7" customFormat="1" x14ac:dyDescent="0.3">
      <c r="A634" s="7" t="s">
        <v>836</v>
      </c>
      <c r="B634" s="46" t="s">
        <v>837</v>
      </c>
      <c r="C634" s="38" t="s">
        <v>647</v>
      </c>
      <c r="D634" s="92">
        <v>3444.8715999999999</v>
      </c>
      <c r="E634" s="93"/>
      <c r="F634" s="102" t="s">
        <v>549</v>
      </c>
      <c r="G634" s="47"/>
      <c r="H634" s="48"/>
      <c r="I634" s="47"/>
      <c r="J634" s="49"/>
    </row>
    <row r="635" spans="1:11" s="7" customFormat="1" x14ac:dyDescent="0.3">
      <c r="A635" s="7" t="s">
        <v>838</v>
      </c>
      <c r="B635" s="46" t="s">
        <v>839</v>
      </c>
      <c r="C635" s="38" t="s">
        <v>574</v>
      </c>
      <c r="D635" s="92">
        <v>10990.7353</v>
      </c>
      <c r="E635" s="93"/>
      <c r="F635" s="102" t="s">
        <v>549</v>
      </c>
      <c r="G635" s="47"/>
      <c r="H635" s="48"/>
      <c r="I635" s="47"/>
      <c r="J635" s="49"/>
    </row>
    <row r="636" spans="1:11" s="7" customFormat="1" x14ac:dyDescent="0.3">
      <c r="A636" s="7" t="s">
        <v>840</v>
      </c>
      <c r="B636" s="46" t="s">
        <v>841</v>
      </c>
      <c r="C636" s="38" t="s">
        <v>574</v>
      </c>
      <c r="D636" s="92">
        <v>1035.1176</v>
      </c>
      <c r="E636" s="93"/>
      <c r="F636" s="102" t="s">
        <v>549</v>
      </c>
      <c r="G636" s="47"/>
      <c r="H636" s="48"/>
      <c r="I636" s="47"/>
      <c r="J636" s="49"/>
    </row>
    <row r="637" spans="1:11" s="7" customFormat="1" x14ac:dyDescent="0.3">
      <c r="A637" s="7" t="s">
        <v>842</v>
      </c>
      <c r="B637" s="46" t="s">
        <v>843</v>
      </c>
      <c r="C637" s="38" t="s">
        <v>574</v>
      </c>
      <c r="D637" s="64">
        <v>1035.8090999999999</v>
      </c>
      <c r="E637" s="93"/>
      <c r="F637" s="102" t="s">
        <v>549</v>
      </c>
      <c r="G637" s="47"/>
      <c r="H637" s="48"/>
      <c r="I637" s="47"/>
      <c r="J637" s="49"/>
      <c r="K637" s="50"/>
    </row>
    <row r="638" spans="1:11" s="7" customFormat="1" x14ac:dyDescent="0.3">
      <c r="A638" s="7" t="s">
        <v>844</v>
      </c>
      <c r="B638" s="46" t="s">
        <v>845</v>
      </c>
      <c r="C638" s="38" t="s">
        <v>835</v>
      </c>
      <c r="D638" s="64">
        <v>1010.2481</v>
      </c>
      <c r="E638" s="93">
        <v>57.330100000000002</v>
      </c>
      <c r="F638" s="102" t="s">
        <v>549</v>
      </c>
      <c r="G638" s="47"/>
      <c r="H638" s="48"/>
      <c r="I638" s="47"/>
      <c r="J638" s="49"/>
    </row>
    <row r="639" spans="1:11" x14ac:dyDescent="0.3">
      <c r="A639" s="25"/>
      <c r="B639" s="25"/>
      <c r="C639" s="26"/>
      <c r="D639" s="27"/>
      <c r="E639" s="27"/>
      <c r="F639" s="28"/>
    </row>
    <row r="640" spans="1:11" x14ac:dyDescent="0.3">
      <c r="A640" s="25"/>
      <c r="B640" s="25"/>
      <c r="C640" s="26"/>
      <c r="D640" s="27"/>
      <c r="E640" s="27"/>
      <c r="F640" s="28"/>
    </row>
    <row r="641" spans="1:6" x14ac:dyDescent="0.3">
      <c r="A641" s="84" t="s">
        <v>20746</v>
      </c>
      <c r="B641" s="80">
        <f>COUNTA(B643:B652)</f>
        <v>10</v>
      </c>
      <c r="C641" s="81"/>
      <c r="D641" s="82"/>
      <c r="E641" s="82"/>
      <c r="F641" s="87"/>
    </row>
    <row r="642" spans="1:6" x14ac:dyDescent="0.3">
      <c r="A642" s="4" t="s">
        <v>8</v>
      </c>
      <c r="B642" s="4" t="s">
        <v>1</v>
      </c>
      <c r="C642" s="16" t="s">
        <v>9</v>
      </c>
      <c r="D642" s="17" t="s">
        <v>2</v>
      </c>
      <c r="E642" s="29" t="s">
        <v>10</v>
      </c>
      <c r="F642" s="19" t="s">
        <v>11</v>
      </c>
    </row>
    <row r="643" spans="1:6" x14ac:dyDescent="0.3">
      <c r="A643" t="s">
        <v>20747</v>
      </c>
      <c r="B643" t="s">
        <v>20748</v>
      </c>
      <c r="C643" s="30" t="s">
        <v>574</v>
      </c>
      <c r="D643" s="22">
        <v>399.34559999999999</v>
      </c>
      <c r="F643" s="33" t="s">
        <v>549</v>
      </c>
    </row>
    <row r="644" spans="1:6" x14ac:dyDescent="0.3">
      <c r="A644" t="s">
        <v>20749</v>
      </c>
      <c r="B644" t="s">
        <v>20750</v>
      </c>
      <c r="C644" s="30" t="s">
        <v>574</v>
      </c>
      <c r="D644" s="22">
        <v>230.20769999999999</v>
      </c>
      <c r="F644" s="33" t="s">
        <v>549</v>
      </c>
    </row>
    <row r="645" spans="1:6" x14ac:dyDescent="0.3">
      <c r="A645" t="s">
        <v>20751</v>
      </c>
      <c r="B645" t="s">
        <v>20752</v>
      </c>
      <c r="C645" s="30" t="s">
        <v>574</v>
      </c>
      <c r="D645" s="22">
        <v>227.49279999999999</v>
      </c>
      <c r="F645" s="33" t="s">
        <v>549</v>
      </c>
    </row>
    <row r="646" spans="1:6" x14ac:dyDescent="0.3">
      <c r="A646" t="s">
        <v>20753</v>
      </c>
      <c r="B646" t="s">
        <v>20754</v>
      </c>
      <c r="C646" s="30" t="s">
        <v>574</v>
      </c>
      <c r="D646" s="22">
        <v>210.21629999999999</v>
      </c>
      <c r="F646" s="33" t="s">
        <v>549</v>
      </c>
    </row>
    <row r="647" spans="1:6" x14ac:dyDescent="0.3">
      <c r="A647" t="s">
        <v>20755</v>
      </c>
      <c r="B647" t="s">
        <v>20756</v>
      </c>
      <c r="C647" s="30" t="s">
        <v>932</v>
      </c>
      <c r="D647" s="22">
        <v>100.5389</v>
      </c>
      <c r="F647" s="33" t="s">
        <v>549</v>
      </c>
    </row>
    <row r="648" spans="1:6" x14ac:dyDescent="0.3">
      <c r="A648" t="s">
        <v>20757</v>
      </c>
      <c r="B648" t="s">
        <v>20758</v>
      </c>
      <c r="C648" s="30" t="s">
        <v>932</v>
      </c>
      <c r="D648" s="22">
        <v>105.3664</v>
      </c>
      <c r="F648" s="33" t="s">
        <v>549</v>
      </c>
    </row>
    <row r="649" spans="1:6" x14ac:dyDescent="0.3">
      <c r="A649" t="s">
        <v>20759</v>
      </c>
      <c r="B649" t="s">
        <v>20760</v>
      </c>
      <c r="C649" s="30" t="s">
        <v>932</v>
      </c>
      <c r="D649" s="22">
        <v>100.5372</v>
      </c>
      <c r="F649" s="33" t="s">
        <v>549</v>
      </c>
    </row>
    <row r="650" spans="1:6" x14ac:dyDescent="0.3">
      <c r="A650" t="s">
        <v>20761</v>
      </c>
      <c r="B650" t="s">
        <v>20762</v>
      </c>
      <c r="C650" s="30" t="s">
        <v>574</v>
      </c>
      <c r="D650" s="22">
        <v>213.7509</v>
      </c>
      <c r="F650" s="33" t="s">
        <v>549</v>
      </c>
    </row>
    <row r="651" spans="1:6" x14ac:dyDescent="0.3">
      <c r="A651" t="s">
        <v>20763</v>
      </c>
      <c r="B651" t="s">
        <v>20764</v>
      </c>
      <c r="C651" s="30" t="s">
        <v>574</v>
      </c>
      <c r="D651" s="22">
        <v>180.4691</v>
      </c>
      <c r="F651" s="33" t="s">
        <v>549</v>
      </c>
    </row>
    <row r="652" spans="1:6" x14ac:dyDescent="0.3">
      <c r="A652" t="s">
        <v>20765</v>
      </c>
      <c r="B652" t="s">
        <v>20766</v>
      </c>
      <c r="C652" s="30" t="s">
        <v>574</v>
      </c>
      <c r="D652" s="22">
        <v>110.2847</v>
      </c>
      <c r="F652" s="33" t="s">
        <v>549</v>
      </c>
    </row>
    <row r="653" spans="1:6" x14ac:dyDescent="0.3">
      <c r="A653" s="25"/>
      <c r="B653" s="25"/>
      <c r="C653" s="26"/>
      <c r="D653" s="27"/>
      <c r="E653" s="27"/>
      <c r="F653" s="28"/>
    </row>
    <row r="654" spans="1:6" x14ac:dyDescent="0.3">
      <c r="A654" s="25"/>
      <c r="B654" s="25"/>
      <c r="C654" s="26"/>
      <c r="D654" s="27"/>
      <c r="E654" s="27"/>
      <c r="F654" s="28"/>
    </row>
    <row r="655" spans="1:6" x14ac:dyDescent="0.3">
      <c r="A655" s="84" t="s">
        <v>18</v>
      </c>
      <c r="B655" s="80">
        <f>COUNTA(B657:B678)</f>
        <v>22</v>
      </c>
      <c r="C655" s="81"/>
      <c r="D655" s="82"/>
      <c r="E655" s="82"/>
      <c r="F655" s="87"/>
    </row>
    <row r="656" spans="1:6" x14ac:dyDescent="0.3">
      <c r="A656" s="4" t="s">
        <v>8</v>
      </c>
      <c r="B656" s="4" t="s">
        <v>1</v>
      </c>
      <c r="C656" s="16" t="s">
        <v>9</v>
      </c>
      <c r="D656" s="17" t="s">
        <v>2</v>
      </c>
      <c r="E656" s="29" t="s">
        <v>10</v>
      </c>
      <c r="F656" s="19" t="s">
        <v>11</v>
      </c>
    </row>
    <row r="657" spans="1:6" x14ac:dyDescent="0.3">
      <c r="A657" t="s">
        <v>7406</v>
      </c>
      <c r="B657" t="s">
        <v>7407</v>
      </c>
      <c r="C657" s="30" t="s">
        <v>1197</v>
      </c>
      <c r="D657" s="22">
        <v>1009.1817</v>
      </c>
      <c r="E657" s="65">
        <v>54.410599999999995</v>
      </c>
      <c r="F657" s="33" t="s">
        <v>549</v>
      </c>
    </row>
    <row r="658" spans="1:6" x14ac:dyDescent="0.3">
      <c r="A658" t="s">
        <v>7408</v>
      </c>
      <c r="B658" t="s">
        <v>7409</v>
      </c>
      <c r="C658" s="30" t="s">
        <v>548</v>
      </c>
      <c r="D658" s="22">
        <v>1050.4912000000002</v>
      </c>
      <c r="E658" s="65">
        <v>81.797300000000007</v>
      </c>
      <c r="F658" s="33" t="s">
        <v>549</v>
      </c>
    </row>
    <row r="659" spans="1:6" x14ac:dyDescent="0.3">
      <c r="A659" t="s">
        <v>7410</v>
      </c>
      <c r="B659" t="s">
        <v>7411</v>
      </c>
      <c r="C659" s="30" t="s">
        <v>548</v>
      </c>
      <c r="D659" s="22">
        <v>1050.4693</v>
      </c>
      <c r="E659" s="65">
        <v>84.653400000000005</v>
      </c>
      <c r="F659" s="33" t="s">
        <v>549</v>
      </c>
    </row>
    <row r="660" spans="1:6" x14ac:dyDescent="0.3">
      <c r="A660" t="s">
        <v>7412</v>
      </c>
      <c r="B660" t="s">
        <v>7413</v>
      </c>
      <c r="C660" s="30" t="s">
        <v>548</v>
      </c>
      <c r="D660" s="22">
        <v>1100.239</v>
      </c>
      <c r="E660" s="65">
        <v>158.8098</v>
      </c>
      <c r="F660" s="33" t="s">
        <v>549</v>
      </c>
    </row>
    <row r="661" spans="1:6" x14ac:dyDescent="0.3">
      <c r="A661" t="s">
        <v>7414</v>
      </c>
      <c r="B661" t="s">
        <v>7415</v>
      </c>
      <c r="C661" s="30" t="s">
        <v>548</v>
      </c>
      <c r="D661" s="22">
        <v>1100.2687000000001</v>
      </c>
      <c r="E661" s="65">
        <v>162.98269999999999</v>
      </c>
      <c r="F661" s="33" t="s">
        <v>549</v>
      </c>
    </row>
    <row r="662" spans="1:6" x14ac:dyDescent="0.3">
      <c r="A662" t="s">
        <v>7416</v>
      </c>
      <c r="B662" t="s">
        <v>7417</v>
      </c>
      <c r="C662" s="30" t="s">
        <v>548</v>
      </c>
      <c r="D662" s="22">
        <v>1254.5022000000001</v>
      </c>
      <c r="E662" s="65">
        <v>74.022000000000006</v>
      </c>
      <c r="F662" s="33" t="s">
        <v>618</v>
      </c>
    </row>
    <row r="663" spans="1:6" x14ac:dyDescent="0.3">
      <c r="A663" t="s">
        <v>7418</v>
      </c>
      <c r="B663" t="s">
        <v>7419</v>
      </c>
      <c r="C663" s="30" t="s">
        <v>574</v>
      </c>
      <c r="D663" s="22">
        <v>3125.4983999999999</v>
      </c>
      <c r="F663" s="33" t="s">
        <v>549</v>
      </c>
    </row>
    <row r="664" spans="1:6" x14ac:dyDescent="0.3">
      <c r="A664" t="s">
        <v>7420</v>
      </c>
      <c r="B664" t="s">
        <v>7421</v>
      </c>
      <c r="C664" s="30" t="s">
        <v>574</v>
      </c>
      <c r="D664" s="22">
        <v>3260.8890000000001</v>
      </c>
      <c r="F664" s="33" t="s">
        <v>549</v>
      </c>
    </row>
    <row r="665" spans="1:6" x14ac:dyDescent="0.3">
      <c r="A665" t="s">
        <v>7422</v>
      </c>
      <c r="B665" t="s">
        <v>7423</v>
      </c>
      <c r="C665" s="30" t="s">
        <v>574</v>
      </c>
      <c r="D665" s="22">
        <v>3442.6876999999999</v>
      </c>
      <c r="F665" s="33" t="s">
        <v>549</v>
      </c>
    </row>
    <row r="666" spans="1:6" x14ac:dyDescent="0.3">
      <c r="A666" t="s">
        <v>7424</v>
      </c>
      <c r="B666" t="s">
        <v>7425</v>
      </c>
      <c r="C666" s="30" t="s">
        <v>574</v>
      </c>
      <c r="D666" s="22">
        <v>4078.7242000000001</v>
      </c>
      <c r="F666" s="33" t="s">
        <v>549</v>
      </c>
    </row>
    <row r="667" spans="1:6" x14ac:dyDescent="0.3">
      <c r="A667" t="s">
        <v>7426</v>
      </c>
      <c r="B667" t="s">
        <v>7427</v>
      </c>
      <c r="C667" s="30" t="s">
        <v>574</v>
      </c>
      <c r="D667" s="22">
        <v>4468.1136999999999</v>
      </c>
      <c r="F667" s="33" t="s">
        <v>549</v>
      </c>
    </row>
    <row r="668" spans="1:6" x14ac:dyDescent="0.3">
      <c r="A668" t="s">
        <v>7428</v>
      </c>
      <c r="B668" t="s">
        <v>7429</v>
      </c>
      <c r="C668" s="30" t="s">
        <v>574</v>
      </c>
      <c r="D668" s="22">
        <v>4271.4069</v>
      </c>
      <c r="F668" s="33" t="s">
        <v>549</v>
      </c>
    </row>
    <row r="669" spans="1:6" x14ac:dyDescent="0.3">
      <c r="A669" t="s">
        <v>7430</v>
      </c>
      <c r="B669" t="s">
        <v>7431</v>
      </c>
      <c r="C669" s="30" t="s">
        <v>574</v>
      </c>
      <c r="D669" s="22">
        <v>4283.9215999999997</v>
      </c>
      <c r="F669" s="33" t="s">
        <v>549</v>
      </c>
    </row>
    <row r="670" spans="1:6" x14ac:dyDescent="0.3">
      <c r="A670" t="s">
        <v>7432</v>
      </c>
      <c r="B670" t="s">
        <v>7433</v>
      </c>
      <c r="C670" s="30" t="s">
        <v>574</v>
      </c>
      <c r="D670" s="22">
        <v>2672.8798000000002</v>
      </c>
      <c r="F670" s="33" t="s">
        <v>549</v>
      </c>
    </row>
    <row r="671" spans="1:6" x14ac:dyDescent="0.3">
      <c r="A671" t="s">
        <v>7434</v>
      </c>
      <c r="B671" t="s">
        <v>7435</v>
      </c>
      <c r="C671" s="30" t="s">
        <v>574</v>
      </c>
      <c r="D671" s="64">
        <v>2682.5641999999998</v>
      </c>
      <c r="F671" s="33" t="s">
        <v>549</v>
      </c>
    </row>
    <row r="672" spans="1:6" x14ac:dyDescent="0.3">
      <c r="A672" t="s">
        <v>7436</v>
      </c>
      <c r="B672" t="s">
        <v>7437</v>
      </c>
      <c r="C672" s="30" t="s">
        <v>574</v>
      </c>
      <c r="D672" s="64">
        <v>1704.0986</v>
      </c>
      <c r="F672" s="33" t="s">
        <v>549</v>
      </c>
    </row>
    <row r="673" spans="1:8" x14ac:dyDescent="0.3">
      <c r="A673" t="s">
        <v>7438</v>
      </c>
      <c r="B673" t="s">
        <v>7439</v>
      </c>
      <c r="C673" s="30" t="s">
        <v>574</v>
      </c>
      <c r="D673" s="64">
        <v>1716.1217999999999</v>
      </c>
      <c r="F673" s="33" t="s">
        <v>549</v>
      </c>
    </row>
    <row r="674" spans="1:8" x14ac:dyDescent="0.3">
      <c r="A674" t="s">
        <v>7440</v>
      </c>
      <c r="B674" t="s">
        <v>7441</v>
      </c>
      <c r="C674" s="30" t="s">
        <v>574</v>
      </c>
      <c r="D674" s="22">
        <v>1739.963</v>
      </c>
      <c r="F674" s="33" t="s">
        <v>549</v>
      </c>
      <c r="G674" s="51"/>
      <c r="H674" s="52"/>
    </row>
    <row r="675" spans="1:8" x14ac:dyDescent="0.3">
      <c r="A675" t="s">
        <v>7442</v>
      </c>
      <c r="B675" t="s">
        <v>7443</v>
      </c>
      <c r="C675" s="30" t="s">
        <v>574</v>
      </c>
      <c r="D675" s="22">
        <v>2572.2496999999998</v>
      </c>
      <c r="F675" s="33" t="s">
        <v>549</v>
      </c>
      <c r="G675" s="51"/>
      <c r="H675" s="52"/>
    </row>
    <row r="676" spans="1:8" x14ac:dyDescent="0.3">
      <c r="A676" t="s">
        <v>7444</v>
      </c>
      <c r="B676" t="s">
        <v>7445</v>
      </c>
      <c r="C676" s="30" t="s">
        <v>574</v>
      </c>
      <c r="D676" s="22">
        <v>2579.0646999999999</v>
      </c>
      <c r="F676" s="33" t="s">
        <v>549</v>
      </c>
      <c r="G676" s="51"/>
      <c r="H676" s="52"/>
    </row>
    <row r="677" spans="1:8" x14ac:dyDescent="0.3">
      <c r="A677" t="s">
        <v>7446</v>
      </c>
      <c r="B677" t="s">
        <v>7447</v>
      </c>
      <c r="C677" s="30" t="s">
        <v>574</v>
      </c>
      <c r="D677" s="22">
        <v>1559.2873999999999</v>
      </c>
      <c r="F677" s="33" t="s">
        <v>549</v>
      </c>
      <c r="G677" s="51"/>
      <c r="H677" s="52"/>
    </row>
    <row r="678" spans="1:8" x14ac:dyDescent="0.3">
      <c r="A678" t="s">
        <v>7448</v>
      </c>
      <c r="B678" t="s">
        <v>7449</v>
      </c>
      <c r="C678" s="30" t="s">
        <v>574</v>
      </c>
      <c r="D678" s="64">
        <v>1565.818</v>
      </c>
      <c r="F678" s="33" t="s">
        <v>549</v>
      </c>
      <c r="G678" s="53"/>
    </row>
    <row r="679" spans="1:8" x14ac:dyDescent="0.3">
      <c r="A679" s="25"/>
      <c r="B679" s="25"/>
      <c r="C679" s="26"/>
      <c r="D679" s="27"/>
      <c r="E679" s="27"/>
      <c r="F679" s="28"/>
    </row>
    <row r="680" spans="1:8" x14ac:dyDescent="0.3">
      <c r="A680" s="25"/>
      <c r="B680" s="25"/>
      <c r="C680" s="26"/>
      <c r="D680" s="27"/>
      <c r="E680" s="27"/>
      <c r="F680" s="28"/>
    </row>
    <row r="681" spans="1:8" x14ac:dyDescent="0.3">
      <c r="A681" s="79" t="s">
        <v>19</v>
      </c>
      <c r="B681" s="80">
        <f>COUNTA(B683:B703)</f>
        <v>21</v>
      </c>
      <c r="C681" s="81"/>
      <c r="D681" s="82"/>
      <c r="E681" s="82"/>
      <c r="F681" s="88"/>
    </row>
    <row r="682" spans="1:8" x14ac:dyDescent="0.3">
      <c r="A682" s="4" t="s">
        <v>8</v>
      </c>
      <c r="B682" s="4" t="s">
        <v>1</v>
      </c>
      <c r="C682" s="16" t="s">
        <v>9</v>
      </c>
      <c r="D682" s="17" t="s">
        <v>2</v>
      </c>
      <c r="E682" s="29" t="s">
        <v>10</v>
      </c>
      <c r="F682" s="19" t="s">
        <v>11</v>
      </c>
    </row>
    <row r="683" spans="1:8" x14ac:dyDescent="0.3">
      <c r="A683" s="20" t="s">
        <v>1126</v>
      </c>
      <c r="B683" s="21" t="s">
        <v>1127</v>
      </c>
      <c r="C683" s="112" t="s">
        <v>647</v>
      </c>
      <c r="D683" s="39">
        <v>82822.947799999994</v>
      </c>
      <c r="E683" s="24"/>
      <c r="F683" t="s">
        <v>549</v>
      </c>
    </row>
    <row r="684" spans="1:8" x14ac:dyDescent="0.3">
      <c r="A684" s="20" t="s">
        <v>1128</v>
      </c>
      <c r="B684" s="21" t="s">
        <v>1129</v>
      </c>
      <c r="C684" s="112" t="s">
        <v>574</v>
      </c>
      <c r="D684" s="39">
        <v>61593.205900000001</v>
      </c>
      <c r="E684" s="24"/>
      <c r="F684" t="s">
        <v>549</v>
      </c>
    </row>
    <row r="685" spans="1:8" x14ac:dyDescent="0.3">
      <c r="A685" s="20" t="s">
        <v>1130</v>
      </c>
      <c r="B685" s="21" t="s">
        <v>1131</v>
      </c>
      <c r="C685" s="112" t="s">
        <v>574</v>
      </c>
      <c r="D685" s="39">
        <v>61719.423499999997</v>
      </c>
      <c r="E685" s="24"/>
      <c r="F685" t="s">
        <v>549</v>
      </c>
    </row>
    <row r="686" spans="1:8" x14ac:dyDescent="0.3">
      <c r="A686" s="20" t="s">
        <v>1132</v>
      </c>
      <c r="B686" s="21" t="s">
        <v>1133</v>
      </c>
      <c r="C686" s="112" t="s">
        <v>574</v>
      </c>
      <c r="D686" s="39">
        <v>2319.1502</v>
      </c>
      <c r="E686" s="24"/>
      <c r="F686" t="s">
        <v>549</v>
      </c>
    </row>
    <row r="687" spans="1:8" x14ac:dyDescent="0.3">
      <c r="A687" s="20" t="s">
        <v>1134</v>
      </c>
      <c r="B687" s="21" t="s">
        <v>1135</v>
      </c>
      <c r="C687" s="112" t="s">
        <v>574</v>
      </c>
      <c r="D687" s="39">
        <v>2323.8533000000002</v>
      </c>
      <c r="E687" s="24"/>
      <c r="F687" t="s">
        <v>549</v>
      </c>
    </row>
    <row r="688" spans="1:8" x14ac:dyDescent="0.3">
      <c r="A688" s="20" t="s">
        <v>1136</v>
      </c>
      <c r="B688" s="21" t="s">
        <v>1137</v>
      </c>
      <c r="C688" s="112" t="s">
        <v>574</v>
      </c>
      <c r="D688" s="39">
        <v>22386.408200000002</v>
      </c>
      <c r="E688" s="24"/>
      <c r="F688" t="s">
        <v>549</v>
      </c>
    </row>
    <row r="689" spans="1:6" x14ac:dyDescent="0.3">
      <c r="A689" s="20" t="s">
        <v>1138</v>
      </c>
      <c r="B689" s="21" t="s">
        <v>1139</v>
      </c>
      <c r="C689" s="112" t="s">
        <v>574</v>
      </c>
      <c r="D689" s="39">
        <v>22429.069599999999</v>
      </c>
      <c r="E689" s="24"/>
      <c r="F689" t="s">
        <v>549</v>
      </c>
    </row>
    <row r="690" spans="1:6" x14ac:dyDescent="0.3">
      <c r="A690" s="20" t="s">
        <v>1140</v>
      </c>
      <c r="B690" s="21" t="s">
        <v>1141</v>
      </c>
      <c r="C690" s="112" t="s">
        <v>1142</v>
      </c>
      <c r="D690" s="39">
        <v>30382.370299999999</v>
      </c>
      <c r="E690" s="24"/>
      <c r="F690" t="s">
        <v>549</v>
      </c>
    </row>
    <row r="691" spans="1:6" x14ac:dyDescent="0.3">
      <c r="A691" s="20" t="s">
        <v>1143</v>
      </c>
      <c r="B691" s="21" t="s">
        <v>1144</v>
      </c>
      <c r="C691" s="112" t="s">
        <v>1142</v>
      </c>
      <c r="D691" s="39">
        <v>30487.127</v>
      </c>
      <c r="E691" s="24"/>
      <c r="F691" t="s">
        <v>549</v>
      </c>
    </row>
    <row r="692" spans="1:6" x14ac:dyDescent="0.3">
      <c r="A692" s="20" t="s">
        <v>1145</v>
      </c>
      <c r="B692" s="21" t="s">
        <v>1146</v>
      </c>
      <c r="C692" s="112" t="s">
        <v>1142</v>
      </c>
      <c r="D692" s="39">
        <v>30493.832600000002</v>
      </c>
      <c r="E692" s="24"/>
      <c r="F692" t="s">
        <v>549</v>
      </c>
    </row>
    <row r="693" spans="1:6" x14ac:dyDescent="0.3">
      <c r="A693" s="20" t="s">
        <v>1147</v>
      </c>
      <c r="B693" s="21" t="s">
        <v>1148</v>
      </c>
      <c r="C693" s="112" t="s">
        <v>1142</v>
      </c>
      <c r="D693" s="39">
        <v>30530.659800000001</v>
      </c>
      <c r="E693" s="24"/>
      <c r="F693" t="s">
        <v>549</v>
      </c>
    </row>
    <row r="694" spans="1:6" x14ac:dyDescent="0.3">
      <c r="A694" s="20" t="s">
        <v>1149</v>
      </c>
      <c r="B694" s="21" t="s">
        <v>1150</v>
      </c>
      <c r="C694" s="112" t="s">
        <v>574</v>
      </c>
      <c r="D694" s="39">
        <v>23345.229299999999</v>
      </c>
      <c r="E694" s="24"/>
      <c r="F694" t="s">
        <v>549</v>
      </c>
    </row>
    <row r="695" spans="1:6" x14ac:dyDescent="0.3">
      <c r="A695" s="20" t="s">
        <v>1151</v>
      </c>
      <c r="B695" s="21" t="s">
        <v>1152</v>
      </c>
      <c r="C695" s="112" t="s">
        <v>574</v>
      </c>
      <c r="D695" s="39">
        <v>23425.929899999999</v>
      </c>
      <c r="E695" s="24"/>
      <c r="F695" t="s">
        <v>549</v>
      </c>
    </row>
    <row r="696" spans="1:6" x14ac:dyDescent="0.3">
      <c r="A696" s="20" t="s">
        <v>1153</v>
      </c>
      <c r="B696" s="21" t="s">
        <v>1154</v>
      </c>
      <c r="C696" s="112" t="s">
        <v>574</v>
      </c>
      <c r="D696" s="39">
        <v>23413.679499999998</v>
      </c>
      <c r="E696" s="24"/>
      <c r="F696" t="s">
        <v>549</v>
      </c>
    </row>
    <row r="697" spans="1:6" x14ac:dyDescent="0.3">
      <c r="A697" s="20" t="s">
        <v>1155</v>
      </c>
      <c r="B697" s="21" t="s">
        <v>1156</v>
      </c>
      <c r="C697" s="112" t="s">
        <v>574</v>
      </c>
      <c r="D697" s="39">
        <v>11170.803099999999</v>
      </c>
      <c r="E697" s="24"/>
      <c r="F697" t="s">
        <v>549</v>
      </c>
    </row>
    <row r="698" spans="1:6" x14ac:dyDescent="0.3">
      <c r="A698" s="20" t="s">
        <v>1157</v>
      </c>
      <c r="B698" s="21" t="s">
        <v>1158</v>
      </c>
      <c r="C698" s="112" t="s">
        <v>574</v>
      </c>
      <c r="D698" s="39">
        <v>11193.718699999999</v>
      </c>
      <c r="E698" s="24"/>
      <c r="F698" t="s">
        <v>549</v>
      </c>
    </row>
    <row r="699" spans="1:6" x14ac:dyDescent="0.3">
      <c r="A699" s="20" t="s">
        <v>1159</v>
      </c>
      <c r="B699" s="21" t="s">
        <v>1160</v>
      </c>
      <c r="C699" s="112" t="s">
        <v>1161</v>
      </c>
      <c r="D699" s="39">
        <v>11109.781448218251</v>
      </c>
      <c r="E699" s="24">
        <v>1164.4283517817496</v>
      </c>
      <c r="F699" t="s">
        <v>549</v>
      </c>
    </row>
    <row r="700" spans="1:6" x14ac:dyDescent="0.3">
      <c r="A700" s="20" t="s">
        <v>1162</v>
      </c>
      <c r="B700" s="21" t="s">
        <v>1163</v>
      </c>
      <c r="C700" s="112" t="s">
        <v>1161</v>
      </c>
      <c r="D700" s="39">
        <v>11111.247364873512</v>
      </c>
      <c r="E700" s="24">
        <v>1166.1066351264874</v>
      </c>
      <c r="F700" t="s">
        <v>549</v>
      </c>
    </row>
    <row r="701" spans="1:6" x14ac:dyDescent="0.3">
      <c r="A701" s="20" t="s">
        <v>1164</v>
      </c>
      <c r="B701" s="21" t="s">
        <v>1165</v>
      </c>
      <c r="C701" s="112" t="s">
        <v>1161</v>
      </c>
      <c r="D701" s="39">
        <v>10706.7003</v>
      </c>
      <c r="E701" s="24">
        <v>998.06610000000001</v>
      </c>
      <c r="F701" t="s">
        <v>549</v>
      </c>
    </row>
    <row r="702" spans="1:6" x14ac:dyDescent="0.3">
      <c r="A702" s="20" t="s">
        <v>1166</v>
      </c>
      <c r="B702" s="21" t="s">
        <v>1167</v>
      </c>
      <c r="C702" s="112" t="s">
        <v>1161</v>
      </c>
      <c r="D702" s="39">
        <v>10706.8892</v>
      </c>
      <c r="E702" s="24">
        <v>1000.8464</v>
      </c>
      <c r="F702" t="s">
        <v>549</v>
      </c>
    </row>
    <row r="703" spans="1:6" x14ac:dyDescent="0.3">
      <c r="A703" s="20" t="s">
        <v>1168</v>
      </c>
      <c r="B703" s="21" t="s">
        <v>1169</v>
      </c>
      <c r="C703" s="112" t="s">
        <v>1161</v>
      </c>
      <c r="D703" s="39">
        <v>10357.022000000001</v>
      </c>
      <c r="E703" s="24">
        <v>627.17930000000001</v>
      </c>
      <c r="F703" t="s">
        <v>549</v>
      </c>
    </row>
    <row r="704" spans="1:6" x14ac:dyDescent="0.3">
      <c r="A704" s="25"/>
      <c r="B704" s="25"/>
      <c r="C704" s="26"/>
      <c r="D704" s="27"/>
      <c r="E704" s="27"/>
      <c r="F704" s="28"/>
    </row>
    <row r="705" spans="1:6" x14ac:dyDescent="0.3">
      <c r="A705" s="25"/>
      <c r="B705" s="25"/>
      <c r="C705" s="26"/>
      <c r="D705" s="27"/>
      <c r="E705" s="27"/>
      <c r="F705" s="28"/>
    </row>
    <row r="706" spans="1:6" x14ac:dyDescent="0.3">
      <c r="A706" s="84" t="s">
        <v>20</v>
      </c>
      <c r="B706" s="80">
        <f>COUNTA(B708:B719)</f>
        <v>12</v>
      </c>
      <c r="C706" s="85"/>
      <c r="D706" s="86"/>
      <c r="E706" s="86"/>
      <c r="F706" s="83"/>
    </row>
    <row r="707" spans="1:6" x14ac:dyDescent="0.3">
      <c r="A707" s="4" t="s">
        <v>8</v>
      </c>
      <c r="B707" s="4" t="s">
        <v>1</v>
      </c>
      <c r="C707" s="16" t="s">
        <v>9</v>
      </c>
      <c r="D707" s="17" t="s">
        <v>2</v>
      </c>
      <c r="E707" s="29" t="s">
        <v>10</v>
      </c>
      <c r="F707" s="19" t="s">
        <v>11</v>
      </c>
    </row>
    <row r="708" spans="1:6" x14ac:dyDescent="0.3">
      <c r="A708" s="7" t="s">
        <v>7465</v>
      </c>
      <c r="B708" t="s">
        <v>7466</v>
      </c>
      <c r="C708" s="30" t="s">
        <v>1197</v>
      </c>
      <c r="D708" s="23">
        <v>1060.1600000000001</v>
      </c>
      <c r="E708" s="54">
        <v>55.54</v>
      </c>
      <c r="F708" s="24" t="s">
        <v>549</v>
      </c>
    </row>
    <row r="709" spans="1:6" x14ac:dyDescent="0.3">
      <c r="A709" s="7" t="s">
        <v>7467</v>
      </c>
      <c r="B709" t="s">
        <v>7468</v>
      </c>
      <c r="C709" s="30" t="s">
        <v>1197</v>
      </c>
      <c r="D709" s="23">
        <v>1061.01</v>
      </c>
      <c r="E709" s="54">
        <v>56.54</v>
      </c>
      <c r="F709" s="24" t="s">
        <v>549</v>
      </c>
    </row>
    <row r="710" spans="1:6" x14ac:dyDescent="0.3">
      <c r="A710" s="7" t="s">
        <v>7469</v>
      </c>
      <c r="B710" t="s">
        <v>7470</v>
      </c>
      <c r="C710" s="30" t="s">
        <v>1197</v>
      </c>
      <c r="D710" s="23">
        <v>1056.3599999999999</v>
      </c>
      <c r="E710" s="54">
        <v>55.72</v>
      </c>
      <c r="F710" s="24" t="s">
        <v>549</v>
      </c>
    </row>
    <row r="711" spans="1:6" x14ac:dyDescent="0.3">
      <c r="A711" s="7" t="s">
        <v>7471</v>
      </c>
      <c r="B711" t="s">
        <v>7472</v>
      </c>
      <c r="C711" s="30" t="s">
        <v>548</v>
      </c>
      <c r="D711" s="23">
        <v>1077.54</v>
      </c>
      <c r="E711" s="54">
        <v>51.22</v>
      </c>
      <c r="F711" s="24" t="s">
        <v>549</v>
      </c>
    </row>
    <row r="712" spans="1:6" x14ac:dyDescent="0.3">
      <c r="A712" s="7" t="s">
        <v>7473</v>
      </c>
      <c r="B712" t="s">
        <v>7474</v>
      </c>
      <c r="C712" s="30" t="s">
        <v>548</v>
      </c>
      <c r="D712" s="23">
        <v>1078.1199999999999</v>
      </c>
      <c r="E712" s="54">
        <v>52.38</v>
      </c>
      <c r="F712" s="24" t="s">
        <v>549</v>
      </c>
    </row>
    <row r="713" spans="1:6" x14ac:dyDescent="0.3">
      <c r="A713" t="s">
        <v>7475</v>
      </c>
      <c r="B713" t="s">
        <v>7476</v>
      </c>
      <c r="C713" s="30" t="s">
        <v>548</v>
      </c>
      <c r="D713" s="23">
        <v>991.17</v>
      </c>
      <c r="E713" s="54">
        <v>39.35</v>
      </c>
      <c r="F713" s="24" t="s">
        <v>549</v>
      </c>
    </row>
    <row r="714" spans="1:6" x14ac:dyDescent="0.3">
      <c r="A714" t="s">
        <v>7477</v>
      </c>
      <c r="B714" t="s">
        <v>7478</v>
      </c>
      <c r="C714" s="30" t="s">
        <v>7479</v>
      </c>
      <c r="D714" s="23">
        <v>13375.31</v>
      </c>
      <c r="E714" s="54"/>
      <c r="F714" s="24" t="s">
        <v>549</v>
      </c>
    </row>
    <row r="715" spans="1:6" x14ac:dyDescent="0.3">
      <c r="A715" t="s">
        <v>7480</v>
      </c>
      <c r="B715" t="s">
        <v>7481</v>
      </c>
      <c r="C715" s="30" t="s">
        <v>7479</v>
      </c>
      <c r="D715" s="23">
        <v>17131.89</v>
      </c>
      <c r="E715" s="54"/>
      <c r="F715" s="24" t="s">
        <v>549</v>
      </c>
    </row>
    <row r="716" spans="1:6" x14ac:dyDescent="0.3">
      <c r="A716" t="s">
        <v>7482</v>
      </c>
      <c r="B716" t="s">
        <v>7483</v>
      </c>
      <c r="C716" s="30" t="s">
        <v>7484</v>
      </c>
      <c r="D716" s="23">
        <v>16713.25</v>
      </c>
      <c r="E716" s="54"/>
      <c r="F716" s="24" t="s">
        <v>549</v>
      </c>
    </row>
    <row r="717" spans="1:6" x14ac:dyDescent="0.3">
      <c r="A717" t="s">
        <v>7485</v>
      </c>
      <c r="B717" t="s">
        <v>7486</v>
      </c>
      <c r="C717" s="30" t="s">
        <v>7484</v>
      </c>
      <c r="D717" s="23">
        <v>16717.73</v>
      </c>
      <c r="E717" s="54"/>
      <c r="F717" s="24" t="s">
        <v>549</v>
      </c>
    </row>
    <row r="718" spans="1:6" x14ac:dyDescent="0.3">
      <c r="A718" t="s">
        <v>7487</v>
      </c>
      <c r="B718" t="s">
        <v>7488</v>
      </c>
      <c r="C718" s="30" t="s">
        <v>7489</v>
      </c>
      <c r="D718" s="23">
        <v>2968.77</v>
      </c>
      <c r="E718" s="54"/>
      <c r="F718" s="24" t="s">
        <v>549</v>
      </c>
    </row>
    <row r="719" spans="1:6" x14ac:dyDescent="0.3">
      <c r="A719" t="s">
        <v>7490</v>
      </c>
      <c r="B719" t="s">
        <v>7491</v>
      </c>
      <c r="C719" s="30" t="s">
        <v>7489</v>
      </c>
      <c r="D719" s="23">
        <v>2968.21</v>
      </c>
      <c r="E719" s="54"/>
      <c r="F719" s="24" t="s">
        <v>549</v>
      </c>
    </row>
    <row r="720" spans="1:6" x14ac:dyDescent="0.3">
      <c r="A720" s="25"/>
      <c r="B720" s="25"/>
      <c r="C720" s="26"/>
      <c r="D720" s="27"/>
      <c r="E720" s="27"/>
      <c r="F720" s="28"/>
    </row>
    <row r="721" spans="1:14" x14ac:dyDescent="0.3">
      <c r="A721" s="25"/>
      <c r="B721" s="25"/>
      <c r="C721" s="26"/>
      <c r="D721" s="27"/>
      <c r="E721" s="27"/>
      <c r="F721" s="28"/>
    </row>
    <row r="722" spans="1:14" x14ac:dyDescent="0.3">
      <c r="A722" s="79" t="s">
        <v>21</v>
      </c>
      <c r="B722" s="80">
        <f>COUNTA(B724:B729)</f>
        <v>6</v>
      </c>
      <c r="C722" s="81"/>
      <c r="D722" s="82"/>
      <c r="E722" s="82"/>
      <c r="F722" s="87"/>
    </row>
    <row r="723" spans="1:14" x14ac:dyDescent="0.3">
      <c r="A723" s="4" t="s">
        <v>8</v>
      </c>
      <c r="B723" s="4" t="s">
        <v>1</v>
      </c>
      <c r="C723" s="16" t="s">
        <v>9</v>
      </c>
      <c r="D723" s="17" t="s">
        <v>2</v>
      </c>
      <c r="E723" s="29" t="s">
        <v>10</v>
      </c>
      <c r="F723" s="19" t="s">
        <v>11</v>
      </c>
    </row>
    <row r="724" spans="1:14" x14ac:dyDescent="0.3">
      <c r="A724" s="20" t="s">
        <v>22179</v>
      </c>
      <c r="B724" s="20" t="s">
        <v>22180</v>
      </c>
      <c r="C724" s="21" t="s">
        <v>548</v>
      </c>
      <c r="D724" s="22">
        <v>113.5365</v>
      </c>
      <c r="E724" s="39">
        <v>7.3182999999999936</v>
      </c>
      <c r="F724" s="24" t="s">
        <v>549</v>
      </c>
    </row>
    <row r="725" spans="1:14" x14ac:dyDescent="0.3">
      <c r="A725" s="20" t="s">
        <v>22181</v>
      </c>
      <c r="B725" s="20" t="s">
        <v>22182</v>
      </c>
      <c r="C725" s="21" t="s">
        <v>574</v>
      </c>
      <c r="D725" s="22">
        <v>320.49200000000002</v>
      </c>
      <c r="E725" s="39"/>
      <c r="F725" s="24" t="s">
        <v>549</v>
      </c>
    </row>
    <row r="726" spans="1:14" x14ac:dyDescent="0.3">
      <c r="A726" s="20" t="s">
        <v>22183</v>
      </c>
      <c r="B726" s="20" t="s">
        <v>22184</v>
      </c>
      <c r="C726" s="21" t="s">
        <v>574</v>
      </c>
      <c r="D726" s="22">
        <v>289.32209999999998</v>
      </c>
      <c r="E726" s="39"/>
      <c r="F726" s="24" t="s">
        <v>549</v>
      </c>
    </row>
    <row r="727" spans="1:14" x14ac:dyDescent="0.3">
      <c r="A727" s="20" t="s">
        <v>22185</v>
      </c>
      <c r="B727" s="20" t="s">
        <v>22186</v>
      </c>
      <c r="C727" s="21" t="s">
        <v>574</v>
      </c>
      <c r="D727" s="22">
        <v>363.74430000000001</v>
      </c>
      <c r="E727" s="39"/>
      <c r="F727" s="24" t="s">
        <v>549</v>
      </c>
    </row>
    <row r="728" spans="1:14" x14ac:dyDescent="0.3">
      <c r="A728" s="20" t="s">
        <v>22187</v>
      </c>
      <c r="B728" s="20" t="s">
        <v>22188</v>
      </c>
      <c r="C728" s="21" t="s">
        <v>647</v>
      </c>
      <c r="D728" s="22">
        <v>142.45529999999999</v>
      </c>
      <c r="E728" s="39"/>
      <c r="F728" s="24" t="s">
        <v>549</v>
      </c>
    </row>
    <row r="729" spans="1:14" x14ac:dyDescent="0.3">
      <c r="A729" s="20" t="s">
        <v>22189</v>
      </c>
      <c r="B729" s="20" t="s">
        <v>22190</v>
      </c>
      <c r="C729" s="21" t="s">
        <v>647</v>
      </c>
      <c r="D729" s="22">
        <v>144.21619999999999</v>
      </c>
      <c r="E729" s="39"/>
      <c r="F729" s="24" t="s">
        <v>549</v>
      </c>
    </row>
    <row r="730" spans="1:14" x14ac:dyDescent="0.3">
      <c r="A730" s="25"/>
      <c r="B730" s="25"/>
      <c r="C730" s="26"/>
      <c r="D730" s="27"/>
      <c r="E730" s="27"/>
      <c r="F730" s="28"/>
    </row>
    <row r="731" spans="1:14" x14ac:dyDescent="0.3">
      <c r="A731" s="25"/>
      <c r="B731" s="25"/>
      <c r="C731" s="26"/>
      <c r="D731" s="27"/>
      <c r="E731" s="27"/>
      <c r="F731" s="28"/>
    </row>
    <row r="732" spans="1:14" x14ac:dyDescent="0.3">
      <c r="A732" s="84" t="s">
        <v>22</v>
      </c>
      <c r="B732" s="80">
        <f>COUNTA(B734:B821)</f>
        <v>88</v>
      </c>
      <c r="C732" s="85"/>
      <c r="D732" s="86"/>
      <c r="E732" s="86"/>
      <c r="F732" s="83"/>
    </row>
    <row r="733" spans="1:14" x14ac:dyDescent="0.3">
      <c r="A733" s="4" t="s">
        <v>8</v>
      </c>
      <c r="B733" s="4" t="s">
        <v>1</v>
      </c>
      <c r="C733" s="16" t="s">
        <v>9</v>
      </c>
      <c r="D733" s="17" t="s">
        <v>2</v>
      </c>
      <c r="E733" s="29" t="s">
        <v>10</v>
      </c>
      <c r="F733" s="19" t="s">
        <v>11</v>
      </c>
    </row>
    <row r="734" spans="1:14" ht="12.75" customHeight="1" x14ac:dyDescent="0.3">
      <c r="A734" s="6" t="s">
        <v>7638</v>
      </c>
      <c r="B734" s="6" t="s">
        <v>7639</v>
      </c>
      <c r="C734" s="100" t="s">
        <v>574</v>
      </c>
      <c r="D734" s="55">
        <v>258.78879999999998</v>
      </c>
      <c r="E734" s="55">
        <v>0</v>
      </c>
      <c r="F734" s="101" t="s">
        <v>549</v>
      </c>
      <c r="G734" s="56"/>
      <c r="I734" s="57"/>
      <c r="J734" s="58"/>
      <c r="K734" s="59"/>
      <c r="M734" s="60"/>
      <c r="N734" s="61"/>
    </row>
    <row r="735" spans="1:14" ht="12.75" customHeight="1" x14ac:dyDescent="0.3">
      <c r="A735" s="6" t="s">
        <v>7640</v>
      </c>
      <c r="B735" s="6" t="s">
        <v>7641</v>
      </c>
      <c r="C735" s="100" t="s">
        <v>574</v>
      </c>
      <c r="D735" s="55">
        <v>265.54410000000001</v>
      </c>
      <c r="E735" s="55">
        <v>0</v>
      </c>
      <c r="F735" s="101" t="s">
        <v>549</v>
      </c>
      <c r="G735" s="56"/>
      <c r="I735" s="57"/>
      <c r="J735" s="58"/>
      <c r="K735" s="59"/>
      <c r="M735" s="60"/>
      <c r="N735" s="61"/>
    </row>
    <row r="736" spans="1:14" ht="12.75" customHeight="1" x14ac:dyDescent="0.3">
      <c r="A736" s="6" t="s">
        <v>7642</v>
      </c>
      <c r="B736" s="6" t="s">
        <v>7643</v>
      </c>
      <c r="C736" s="100" t="s">
        <v>647</v>
      </c>
      <c r="D736" s="55">
        <v>151.22819999999999</v>
      </c>
      <c r="E736" s="55">
        <v>0</v>
      </c>
      <c r="F736" s="101" t="s">
        <v>549</v>
      </c>
      <c r="G736" s="56"/>
      <c r="I736" s="57"/>
      <c r="J736" s="58"/>
      <c r="K736" s="59"/>
      <c r="M736" s="60"/>
      <c r="N736" s="61"/>
    </row>
    <row r="737" spans="1:14" ht="12.75" customHeight="1" x14ac:dyDescent="0.3">
      <c r="A737" s="6" t="s">
        <v>7644</v>
      </c>
      <c r="B737" s="6" t="s">
        <v>7645</v>
      </c>
      <c r="C737" s="100" t="s">
        <v>647</v>
      </c>
      <c r="D737" s="55">
        <v>153.06970000000001</v>
      </c>
      <c r="E737" s="55">
        <v>0</v>
      </c>
      <c r="F737" s="101" t="s">
        <v>549</v>
      </c>
      <c r="G737" s="56"/>
      <c r="I737" s="57"/>
      <c r="J737" s="58"/>
      <c r="K737" s="59"/>
      <c r="M737" s="60"/>
      <c r="N737" s="61"/>
    </row>
    <row r="738" spans="1:14" ht="12.75" customHeight="1" x14ac:dyDescent="0.3">
      <c r="A738" s="6" t="s">
        <v>7646</v>
      </c>
      <c r="B738" s="6" t="s">
        <v>7647</v>
      </c>
      <c r="C738" s="100" t="s">
        <v>647</v>
      </c>
      <c r="D738" s="55">
        <v>176.10990000000001</v>
      </c>
      <c r="E738" s="55">
        <v>0</v>
      </c>
      <c r="F738" s="101" t="s">
        <v>549</v>
      </c>
      <c r="G738" s="56"/>
      <c r="I738" s="57"/>
      <c r="J738" s="58"/>
      <c r="K738" s="59"/>
      <c r="M738" s="60"/>
      <c r="N738" s="61"/>
    </row>
    <row r="739" spans="1:14" ht="12.75" customHeight="1" x14ac:dyDescent="0.3">
      <c r="A739" s="6" t="s">
        <v>7648</v>
      </c>
      <c r="B739" s="6" t="s">
        <v>7649</v>
      </c>
      <c r="C739" s="100" t="s">
        <v>647</v>
      </c>
      <c r="D739" s="55">
        <v>179.0915</v>
      </c>
      <c r="E739" s="55">
        <v>0</v>
      </c>
      <c r="F739" s="101" t="s">
        <v>549</v>
      </c>
      <c r="G739" s="56"/>
      <c r="I739" s="57"/>
      <c r="J739" s="58"/>
      <c r="K739" s="59"/>
      <c r="M739" s="60"/>
      <c r="N739" s="61"/>
    </row>
    <row r="740" spans="1:14" ht="12.75" customHeight="1" x14ac:dyDescent="0.3">
      <c r="A740" s="6" t="s">
        <v>7650</v>
      </c>
      <c r="B740" s="6" t="s">
        <v>7651</v>
      </c>
      <c r="C740" s="100" t="s">
        <v>647</v>
      </c>
      <c r="D740" s="55">
        <v>205.76509999999999</v>
      </c>
      <c r="E740" s="55">
        <v>0</v>
      </c>
      <c r="F740" s="101" t="s">
        <v>549</v>
      </c>
      <c r="G740" s="56"/>
      <c r="I740" s="57"/>
      <c r="J740" s="58"/>
      <c r="K740" s="59"/>
      <c r="M740" s="60"/>
      <c r="N740" s="61"/>
    </row>
    <row r="741" spans="1:14" ht="12.75" customHeight="1" x14ac:dyDescent="0.3">
      <c r="A741" s="6" t="s">
        <v>7652</v>
      </c>
      <c r="B741" s="6" t="s">
        <v>7653</v>
      </c>
      <c r="C741" s="100" t="s">
        <v>647</v>
      </c>
      <c r="D741" s="55">
        <v>210.14930000000001</v>
      </c>
      <c r="E741" s="55">
        <v>0</v>
      </c>
      <c r="F741" s="101" t="s">
        <v>549</v>
      </c>
      <c r="G741" s="56"/>
      <c r="I741" s="57"/>
      <c r="J741" s="58"/>
      <c r="K741" s="59"/>
      <c r="M741" s="60"/>
      <c r="N741" s="61"/>
    </row>
    <row r="742" spans="1:14" ht="12.75" customHeight="1" x14ac:dyDescent="0.3">
      <c r="A742" s="6" t="s">
        <v>7654</v>
      </c>
      <c r="B742" s="6" t="s">
        <v>7655</v>
      </c>
      <c r="C742" s="100" t="s">
        <v>574</v>
      </c>
      <c r="D742" s="55">
        <v>1655.68</v>
      </c>
      <c r="E742" s="55">
        <v>0</v>
      </c>
      <c r="F742" s="101" t="s">
        <v>549</v>
      </c>
      <c r="G742" s="56"/>
      <c r="I742" s="57"/>
      <c r="J742" s="58"/>
      <c r="K742" s="59"/>
      <c r="M742" s="60"/>
      <c r="N742" s="61"/>
    </row>
    <row r="743" spans="1:14" ht="12.75" customHeight="1" x14ac:dyDescent="0.3">
      <c r="A743" s="6" t="s">
        <v>7656</v>
      </c>
      <c r="B743" s="6" t="s">
        <v>7657</v>
      </c>
      <c r="C743" s="100" t="s">
        <v>574</v>
      </c>
      <c r="D743" s="55">
        <v>1760.4137000000001</v>
      </c>
      <c r="E743" s="55">
        <v>0</v>
      </c>
      <c r="F743" s="101" t="s">
        <v>549</v>
      </c>
      <c r="G743" s="56"/>
      <c r="I743" s="57"/>
      <c r="J743" s="58"/>
      <c r="K743" s="59"/>
      <c r="M743" s="60"/>
      <c r="N743" s="61"/>
    </row>
    <row r="744" spans="1:14" ht="12.75" customHeight="1" x14ac:dyDescent="0.3">
      <c r="A744" s="6" t="s">
        <v>7658</v>
      </c>
      <c r="B744" s="6" t="s">
        <v>7659</v>
      </c>
      <c r="C744" s="100" t="s">
        <v>574</v>
      </c>
      <c r="D744" s="55">
        <v>2662.4285</v>
      </c>
      <c r="E744" s="55">
        <v>0</v>
      </c>
      <c r="F744" s="101" t="s">
        <v>549</v>
      </c>
      <c r="G744" s="56"/>
      <c r="I744" s="57"/>
      <c r="J744" s="58"/>
      <c r="K744" s="59"/>
      <c r="M744" s="60"/>
      <c r="N744" s="61"/>
    </row>
    <row r="745" spans="1:14" ht="12.75" customHeight="1" x14ac:dyDescent="0.3">
      <c r="A745" s="6" t="s">
        <v>7660</v>
      </c>
      <c r="B745" s="6" t="s">
        <v>7661</v>
      </c>
      <c r="C745" s="100" t="s">
        <v>574</v>
      </c>
      <c r="D745" s="55">
        <v>2850.4391000000001</v>
      </c>
      <c r="E745" s="55">
        <v>0</v>
      </c>
      <c r="F745" s="101" t="s">
        <v>549</v>
      </c>
      <c r="G745" s="56"/>
      <c r="I745" s="57"/>
      <c r="J745" s="58"/>
      <c r="K745" s="59"/>
      <c r="M745" s="60"/>
      <c r="N745" s="61"/>
    </row>
    <row r="746" spans="1:14" ht="12.75" customHeight="1" x14ac:dyDescent="0.3">
      <c r="A746" s="6" t="s">
        <v>7662</v>
      </c>
      <c r="B746" s="6" t="s">
        <v>7663</v>
      </c>
      <c r="C746" s="100" t="s">
        <v>574</v>
      </c>
      <c r="D746" s="55">
        <v>300.60950000000003</v>
      </c>
      <c r="E746" s="55">
        <v>0</v>
      </c>
      <c r="F746" s="101" t="s">
        <v>549</v>
      </c>
      <c r="G746" s="56"/>
      <c r="I746" s="57"/>
      <c r="J746" s="58"/>
      <c r="K746" s="59"/>
      <c r="M746" s="60"/>
      <c r="N746" s="61"/>
    </row>
    <row r="747" spans="1:14" ht="12.75" customHeight="1" x14ac:dyDescent="0.3">
      <c r="A747" s="6" t="s">
        <v>7664</v>
      </c>
      <c r="B747" s="6" t="s">
        <v>7665</v>
      </c>
      <c r="C747" s="100" t="s">
        <v>574</v>
      </c>
      <c r="D747" s="55">
        <v>118.5223</v>
      </c>
      <c r="E747" s="55">
        <v>0</v>
      </c>
      <c r="F747" s="101" t="s">
        <v>549</v>
      </c>
      <c r="G747" s="56"/>
      <c r="I747" s="57"/>
      <c r="J747" s="58"/>
      <c r="K747" s="59"/>
      <c r="M747" s="60"/>
      <c r="N747" s="61"/>
    </row>
    <row r="748" spans="1:14" ht="12.75" customHeight="1" x14ac:dyDescent="0.3">
      <c r="A748" s="6" t="s">
        <v>7666</v>
      </c>
      <c r="B748" s="6" t="s">
        <v>7667</v>
      </c>
      <c r="C748" s="100" t="s">
        <v>574</v>
      </c>
      <c r="D748" s="55">
        <v>1003.9616</v>
      </c>
      <c r="E748" s="55">
        <v>0</v>
      </c>
      <c r="F748" s="101" t="s">
        <v>549</v>
      </c>
      <c r="G748" s="56"/>
      <c r="I748" s="57"/>
      <c r="J748" s="58"/>
      <c r="K748" s="59"/>
      <c r="M748" s="60"/>
      <c r="N748" s="61"/>
    </row>
    <row r="749" spans="1:14" ht="12.75" customHeight="1" x14ac:dyDescent="0.3">
      <c r="A749" s="6" t="s">
        <v>7668</v>
      </c>
      <c r="B749" s="6" t="s">
        <v>7669</v>
      </c>
      <c r="C749" s="100" t="s">
        <v>574</v>
      </c>
      <c r="D749" s="55">
        <v>1067.6183000000001</v>
      </c>
      <c r="E749" s="55">
        <v>0</v>
      </c>
      <c r="F749" s="101" t="s">
        <v>549</v>
      </c>
      <c r="G749" s="56"/>
      <c r="I749" s="57"/>
      <c r="J749" s="58"/>
      <c r="K749" s="59"/>
      <c r="M749" s="60"/>
      <c r="N749" s="61"/>
    </row>
    <row r="750" spans="1:14" ht="12.75" customHeight="1" x14ac:dyDescent="0.3">
      <c r="A750" s="6" t="s">
        <v>7670</v>
      </c>
      <c r="B750" s="6" t="s">
        <v>7671</v>
      </c>
      <c r="C750" s="100" t="s">
        <v>574</v>
      </c>
      <c r="D750" s="55">
        <v>73.736599999999996</v>
      </c>
      <c r="E750" s="55">
        <v>0</v>
      </c>
      <c r="F750" s="101" t="s">
        <v>549</v>
      </c>
      <c r="G750" s="56"/>
      <c r="I750" s="57"/>
      <c r="J750" s="58"/>
      <c r="K750" s="59"/>
      <c r="M750" s="60"/>
      <c r="N750" s="61"/>
    </row>
    <row r="751" spans="1:14" ht="12.75" customHeight="1" x14ac:dyDescent="0.3">
      <c r="A751" s="6" t="s">
        <v>7672</v>
      </c>
      <c r="B751" s="6" t="s">
        <v>7673</v>
      </c>
      <c r="C751" s="100" t="s">
        <v>574</v>
      </c>
      <c r="D751" s="55">
        <v>83.930999999999997</v>
      </c>
      <c r="E751" s="55">
        <v>0</v>
      </c>
      <c r="F751" s="101" t="s">
        <v>549</v>
      </c>
      <c r="G751" s="56"/>
      <c r="I751" s="57"/>
      <c r="J751" s="58"/>
      <c r="K751" s="59"/>
      <c r="M751" s="60"/>
      <c r="N751" s="61"/>
    </row>
    <row r="752" spans="1:14" ht="12.75" customHeight="1" x14ac:dyDescent="0.3">
      <c r="A752" s="6" t="s">
        <v>7674</v>
      </c>
      <c r="B752" s="6" t="s">
        <v>7675</v>
      </c>
      <c r="C752" s="100" t="s">
        <v>574</v>
      </c>
      <c r="D752" s="55">
        <v>296.10739999999998</v>
      </c>
      <c r="E752" s="55">
        <v>0</v>
      </c>
      <c r="F752" s="101" t="s">
        <v>549</v>
      </c>
      <c r="G752" s="56"/>
      <c r="I752" s="57"/>
      <c r="J752" s="58"/>
      <c r="K752" s="59"/>
      <c r="M752" s="60"/>
      <c r="N752" s="61"/>
    </row>
    <row r="753" spans="1:14" ht="12.75" customHeight="1" x14ac:dyDescent="0.3">
      <c r="A753" s="6" t="s">
        <v>7676</v>
      </c>
      <c r="B753" s="6" t="s">
        <v>7677</v>
      </c>
      <c r="C753" s="100" t="s">
        <v>574</v>
      </c>
      <c r="D753" s="55">
        <v>314.71379999999999</v>
      </c>
      <c r="E753" s="55">
        <v>0</v>
      </c>
      <c r="F753" s="101" t="s">
        <v>549</v>
      </c>
      <c r="G753" s="56"/>
      <c r="I753" s="57"/>
      <c r="J753" s="58"/>
      <c r="K753" s="59"/>
      <c r="M753" s="60"/>
      <c r="N753" s="61"/>
    </row>
    <row r="754" spans="1:14" ht="12.75" customHeight="1" x14ac:dyDescent="0.3">
      <c r="A754" s="6" t="s">
        <v>7678</v>
      </c>
      <c r="B754" s="6" t="s">
        <v>7679</v>
      </c>
      <c r="C754" s="100" t="s">
        <v>574</v>
      </c>
      <c r="D754" s="55">
        <v>546.91610000000003</v>
      </c>
      <c r="E754" s="55">
        <v>0</v>
      </c>
      <c r="F754" s="101" t="s">
        <v>549</v>
      </c>
      <c r="G754" s="56"/>
      <c r="I754" s="57"/>
      <c r="J754" s="58"/>
      <c r="K754" s="59"/>
      <c r="M754" s="60"/>
      <c r="N754" s="61"/>
    </row>
    <row r="755" spans="1:14" ht="12.75" customHeight="1" x14ac:dyDescent="0.3">
      <c r="A755" s="6" t="s">
        <v>7680</v>
      </c>
      <c r="B755" s="6" t="s">
        <v>7681</v>
      </c>
      <c r="C755" s="100" t="s">
        <v>574</v>
      </c>
      <c r="D755" s="55">
        <v>153.38730000000001</v>
      </c>
      <c r="E755" s="55">
        <v>0</v>
      </c>
      <c r="F755" s="101" t="s">
        <v>549</v>
      </c>
      <c r="G755" s="56"/>
      <c r="I755" s="57"/>
      <c r="J755" s="58"/>
      <c r="K755" s="59"/>
      <c r="M755" s="60"/>
      <c r="N755" s="61"/>
    </row>
    <row r="756" spans="1:14" ht="12.75" customHeight="1" x14ac:dyDescent="0.3">
      <c r="A756" s="6" t="s">
        <v>7682</v>
      </c>
      <c r="B756" s="6" t="s">
        <v>7683</v>
      </c>
      <c r="C756" s="100" t="s">
        <v>574</v>
      </c>
      <c r="D756" s="55">
        <v>225.5463</v>
      </c>
      <c r="E756" s="55">
        <v>0</v>
      </c>
      <c r="F756" s="101" t="s">
        <v>549</v>
      </c>
      <c r="G756" s="56"/>
      <c r="I756" s="57"/>
      <c r="J756" s="58"/>
      <c r="K756" s="59"/>
      <c r="M756" s="60"/>
      <c r="N756" s="61"/>
    </row>
    <row r="757" spans="1:14" ht="12.75" customHeight="1" x14ac:dyDescent="0.3">
      <c r="A757" s="6" t="s">
        <v>7684</v>
      </c>
      <c r="B757" s="6" t="s">
        <v>7685</v>
      </c>
      <c r="C757" s="100" t="s">
        <v>574</v>
      </c>
      <c r="D757" s="55">
        <v>231.7792</v>
      </c>
      <c r="E757" s="55">
        <v>0</v>
      </c>
      <c r="F757" s="101" t="s">
        <v>549</v>
      </c>
      <c r="G757" s="56"/>
      <c r="I757" s="57"/>
      <c r="J757" s="58"/>
      <c r="K757" s="59"/>
      <c r="M757" s="60"/>
      <c r="N757" s="61"/>
    </row>
    <row r="758" spans="1:14" ht="12.75" customHeight="1" x14ac:dyDescent="0.3">
      <c r="A758" s="6" t="s">
        <v>7686</v>
      </c>
      <c r="B758" s="6" t="s">
        <v>7687</v>
      </c>
      <c r="C758" s="100" t="s">
        <v>548</v>
      </c>
      <c r="D758" s="55">
        <v>369.096</v>
      </c>
      <c r="E758" s="55">
        <v>0</v>
      </c>
      <c r="F758" s="101" t="s">
        <v>615</v>
      </c>
      <c r="G758" s="56"/>
      <c r="I758" s="57"/>
      <c r="J758" s="58"/>
      <c r="K758" s="59"/>
      <c r="M758" s="60"/>
      <c r="N758" s="61"/>
    </row>
    <row r="759" spans="1:14" ht="12.75" customHeight="1" x14ac:dyDescent="0.3">
      <c r="A759" s="6" t="s">
        <v>7688</v>
      </c>
      <c r="B759" s="6" t="s">
        <v>7689</v>
      </c>
      <c r="C759" s="100" t="s">
        <v>548</v>
      </c>
      <c r="D759" s="55">
        <v>208.33449999999999</v>
      </c>
      <c r="E759" s="55">
        <v>0</v>
      </c>
      <c r="F759" s="101" t="s">
        <v>615</v>
      </c>
      <c r="G759" s="56"/>
      <c r="I759" s="57"/>
      <c r="J759" s="58"/>
      <c r="K759" s="59"/>
      <c r="M759" s="60"/>
      <c r="N759" s="61"/>
    </row>
    <row r="760" spans="1:14" ht="12.75" customHeight="1" x14ac:dyDescent="0.3">
      <c r="A760" s="6" t="s">
        <v>7690</v>
      </c>
      <c r="B760" s="6" t="s">
        <v>7691</v>
      </c>
      <c r="C760" s="100" t="s">
        <v>574</v>
      </c>
      <c r="D760" s="55">
        <v>211.21719999999999</v>
      </c>
      <c r="E760" s="55">
        <v>0</v>
      </c>
      <c r="F760" s="101" t="s">
        <v>549</v>
      </c>
      <c r="G760" s="56"/>
      <c r="I760" s="57"/>
      <c r="J760" s="58"/>
      <c r="K760" s="59"/>
      <c r="M760" s="60"/>
      <c r="N760" s="61"/>
    </row>
    <row r="761" spans="1:14" ht="12.75" customHeight="1" x14ac:dyDescent="0.3">
      <c r="A761" s="6" t="s">
        <v>7692</v>
      </c>
      <c r="B761" s="6" t="s">
        <v>7693</v>
      </c>
      <c r="C761" s="100" t="s">
        <v>574</v>
      </c>
      <c r="D761" s="55">
        <v>212.65110000000001</v>
      </c>
      <c r="E761" s="55">
        <v>0</v>
      </c>
      <c r="F761" s="101" t="s">
        <v>549</v>
      </c>
      <c r="G761" s="56"/>
      <c r="I761" s="57"/>
      <c r="J761" s="58"/>
      <c r="K761" s="59"/>
      <c r="M761" s="60"/>
      <c r="N761" s="61"/>
    </row>
    <row r="762" spans="1:14" ht="12.75" customHeight="1" x14ac:dyDescent="0.3">
      <c r="A762" s="6" t="s">
        <v>7694</v>
      </c>
      <c r="B762" s="6" t="s">
        <v>7695</v>
      </c>
      <c r="C762" s="100" t="s">
        <v>574</v>
      </c>
      <c r="D762" s="55">
        <v>413.2663</v>
      </c>
      <c r="E762" s="55">
        <v>0</v>
      </c>
      <c r="F762" s="101" t="s">
        <v>549</v>
      </c>
      <c r="G762" s="56"/>
      <c r="I762" s="57"/>
      <c r="J762" s="58"/>
      <c r="K762" s="59"/>
      <c r="M762" s="60"/>
      <c r="N762" s="61"/>
    </row>
    <row r="763" spans="1:14" ht="12.75" customHeight="1" x14ac:dyDescent="0.3">
      <c r="A763" s="6" t="s">
        <v>7696</v>
      </c>
      <c r="B763" s="6" t="s">
        <v>7697</v>
      </c>
      <c r="C763" s="100" t="s">
        <v>574</v>
      </c>
      <c r="D763" s="55">
        <v>450.21699999999998</v>
      </c>
      <c r="E763" s="55">
        <v>0</v>
      </c>
      <c r="F763" s="101" t="s">
        <v>549</v>
      </c>
      <c r="G763" s="56"/>
      <c r="I763" s="57"/>
      <c r="J763" s="58"/>
      <c r="K763" s="59"/>
      <c r="M763" s="60"/>
      <c r="N763" s="61"/>
    </row>
    <row r="764" spans="1:14" ht="12.75" customHeight="1" x14ac:dyDescent="0.3">
      <c r="A764" s="6" t="s">
        <v>7698</v>
      </c>
      <c r="B764" s="6" t="s">
        <v>7699</v>
      </c>
      <c r="C764" s="100" t="s">
        <v>574</v>
      </c>
      <c r="D764" s="55">
        <v>530.29660000000001</v>
      </c>
      <c r="E764" s="55">
        <v>0</v>
      </c>
      <c r="F764" s="101" t="s">
        <v>549</v>
      </c>
      <c r="G764" s="56"/>
      <c r="I764" s="57"/>
      <c r="J764" s="58"/>
      <c r="K764" s="59"/>
      <c r="M764" s="60"/>
      <c r="N764" s="61"/>
    </row>
    <row r="765" spans="1:14" ht="12.75" customHeight="1" x14ac:dyDescent="0.3">
      <c r="A765" s="6" t="s">
        <v>7700</v>
      </c>
      <c r="B765" s="6" t="s">
        <v>7701</v>
      </c>
      <c r="C765" s="100" t="s">
        <v>574</v>
      </c>
      <c r="D765" s="55">
        <v>566.93449999999996</v>
      </c>
      <c r="E765" s="55">
        <v>0</v>
      </c>
      <c r="F765" s="101" t="s">
        <v>549</v>
      </c>
      <c r="G765" s="56"/>
      <c r="I765" s="57"/>
      <c r="J765" s="58"/>
      <c r="K765" s="59"/>
      <c r="M765" s="60"/>
      <c r="N765" s="61"/>
    </row>
    <row r="766" spans="1:14" ht="12.75" customHeight="1" x14ac:dyDescent="0.3">
      <c r="A766" s="6" t="s">
        <v>7702</v>
      </c>
      <c r="B766" s="6" t="s">
        <v>7703</v>
      </c>
      <c r="C766" s="100" t="s">
        <v>548</v>
      </c>
      <c r="D766" s="55">
        <v>118.7282</v>
      </c>
      <c r="E766" s="55">
        <v>0</v>
      </c>
      <c r="F766" s="101" t="s">
        <v>549</v>
      </c>
      <c r="G766" s="56"/>
      <c r="I766" s="57"/>
      <c r="J766" s="58"/>
      <c r="K766" s="59"/>
      <c r="M766" s="60"/>
      <c r="N766" s="61"/>
    </row>
    <row r="767" spans="1:14" ht="12.75" customHeight="1" x14ac:dyDescent="0.3">
      <c r="A767" s="6" t="s">
        <v>7704</v>
      </c>
      <c r="B767" s="6" t="s">
        <v>7705</v>
      </c>
      <c r="C767" s="100" t="s">
        <v>574</v>
      </c>
      <c r="D767" s="55">
        <v>197.78829999999999</v>
      </c>
      <c r="E767" s="55">
        <v>0</v>
      </c>
      <c r="F767" s="101" t="s">
        <v>549</v>
      </c>
      <c r="G767" s="56"/>
      <c r="I767" s="57"/>
      <c r="J767" s="58"/>
      <c r="K767" s="59"/>
      <c r="M767" s="60"/>
      <c r="N767" s="61"/>
    </row>
    <row r="768" spans="1:14" ht="12.75" customHeight="1" x14ac:dyDescent="0.3">
      <c r="A768" s="6" t="s">
        <v>7706</v>
      </c>
      <c r="B768" s="6" t="s">
        <v>7707</v>
      </c>
      <c r="C768" s="100" t="s">
        <v>574</v>
      </c>
      <c r="D768" s="55">
        <v>201.27809999999999</v>
      </c>
      <c r="E768" s="55">
        <v>0</v>
      </c>
      <c r="F768" s="101" t="s">
        <v>549</v>
      </c>
      <c r="G768" s="56"/>
      <c r="I768" s="57"/>
      <c r="J768" s="58"/>
      <c r="K768" s="59"/>
      <c r="M768" s="60"/>
      <c r="N768" s="61"/>
    </row>
    <row r="769" spans="1:14" ht="12.75" customHeight="1" x14ac:dyDescent="0.3">
      <c r="A769" s="6" t="s">
        <v>7708</v>
      </c>
      <c r="B769" s="6" t="s">
        <v>7709</v>
      </c>
      <c r="C769" s="100" t="s">
        <v>574</v>
      </c>
      <c r="D769" s="55">
        <v>120.8839</v>
      </c>
      <c r="E769" s="55">
        <v>0</v>
      </c>
      <c r="F769" s="101" t="s">
        <v>549</v>
      </c>
      <c r="G769" s="56"/>
      <c r="I769" s="57"/>
      <c r="J769" s="58"/>
      <c r="K769" s="59"/>
      <c r="M769" s="60"/>
      <c r="N769" s="61"/>
    </row>
    <row r="770" spans="1:14" ht="12.75" customHeight="1" x14ac:dyDescent="0.3">
      <c r="A770" s="6" t="s">
        <v>7710</v>
      </c>
      <c r="B770" s="6" t="s">
        <v>7711</v>
      </c>
      <c r="C770" s="100" t="s">
        <v>574</v>
      </c>
      <c r="D770" s="55">
        <v>122.8228</v>
      </c>
      <c r="E770" s="55">
        <v>0</v>
      </c>
      <c r="F770" s="101" t="s">
        <v>549</v>
      </c>
      <c r="G770" s="56"/>
      <c r="I770" s="57"/>
      <c r="J770" s="58"/>
      <c r="K770" s="59"/>
      <c r="M770" s="60"/>
      <c r="N770" s="61"/>
    </row>
    <row r="771" spans="1:14" ht="12.75" customHeight="1" x14ac:dyDescent="0.3">
      <c r="A771" s="6" t="s">
        <v>7712</v>
      </c>
      <c r="B771" s="6" t="s">
        <v>7713</v>
      </c>
      <c r="C771" s="100" t="s">
        <v>574</v>
      </c>
      <c r="D771" s="55">
        <v>605.88869999999997</v>
      </c>
      <c r="E771" s="55">
        <v>0</v>
      </c>
      <c r="F771" s="101" t="s">
        <v>549</v>
      </c>
      <c r="G771" s="56"/>
      <c r="I771" s="57"/>
      <c r="J771" s="58"/>
      <c r="K771" s="59"/>
      <c r="M771" s="60"/>
      <c r="N771" s="61"/>
    </row>
    <row r="772" spans="1:14" ht="12.75" customHeight="1" x14ac:dyDescent="0.3">
      <c r="A772" s="6" t="s">
        <v>7714</v>
      </c>
      <c r="B772" s="6" t="s">
        <v>7715</v>
      </c>
      <c r="C772" s="100" t="s">
        <v>574</v>
      </c>
      <c r="D772" s="55">
        <v>616.37840000000006</v>
      </c>
      <c r="E772" s="55">
        <v>0</v>
      </c>
      <c r="F772" s="101" t="s">
        <v>549</v>
      </c>
      <c r="G772" s="56"/>
      <c r="I772" s="57"/>
      <c r="J772" s="58"/>
      <c r="K772" s="59"/>
      <c r="M772" s="60"/>
      <c r="N772" s="61"/>
    </row>
    <row r="773" spans="1:14" ht="12.75" customHeight="1" x14ac:dyDescent="0.3">
      <c r="A773" s="6" t="s">
        <v>7716</v>
      </c>
      <c r="B773" s="6" t="s">
        <v>7717</v>
      </c>
      <c r="C773" s="100" t="s">
        <v>574</v>
      </c>
      <c r="D773" s="55">
        <v>115.7539</v>
      </c>
      <c r="E773" s="55">
        <v>0</v>
      </c>
      <c r="F773" s="101" t="s">
        <v>549</v>
      </c>
      <c r="G773" s="56"/>
      <c r="I773" s="57"/>
      <c r="J773" s="58"/>
      <c r="K773" s="59"/>
      <c r="M773" s="60"/>
      <c r="N773" s="61"/>
    </row>
    <row r="774" spans="1:14" ht="12.75" customHeight="1" x14ac:dyDescent="0.3">
      <c r="A774" s="6" t="s">
        <v>7718</v>
      </c>
      <c r="B774" s="6" t="s">
        <v>7719</v>
      </c>
      <c r="C774" s="100" t="s">
        <v>574</v>
      </c>
      <c r="D774" s="55">
        <v>116.65689999999999</v>
      </c>
      <c r="E774" s="55">
        <v>0</v>
      </c>
      <c r="F774" s="101" t="s">
        <v>549</v>
      </c>
      <c r="G774" s="56"/>
      <c r="I774" s="57"/>
      <c r="J774" s="58"/>
      <c r="K774" s="59"/>
      <c r="M774" s="60"/>
      <c r="N774" s="61"/>
    </row>
    <row r="775" spans="1:14" ht="12.75" customHeight="1" x14ac:dyDescent="0.3">
      <c r="A775" s="6" t="s">
        <v>7720</v>
      </c>
      <c r="B775" s="6" t="s">
        <v>7721</v>
      </c>
      <c r="C775" s="100" t="s">
        <v>574</v>
      </c>
      <c r="D775" s="55">
        <v>162.78389999999999</v>
      </c>
      <c r="E775" s="55">
        <v>0</v>
      </c>
      <c r="F775" s="101" t="s">
        <v>549</v>
      </c>
      <c r="G775" s="56"/>
      <c r="I775" s="57"/>
      <c r="J775" s="58"/>
      <c r="K775" s="59"/>
      <c r="M775" s="60"/>
      <c r="N775" s="61"/>
    </row>
    <row r="776" spans="1:14" ht="12.75" customHeight="1" x14ac:dyDescent="0.3">
      <c r="A776" s="6" t="s">
        <v>7722</v>
      </c>
      <c r="B776" s="6" t="s">
        <v>7723</v>
      </c>
      <c r="C776" s="100" t="s">
        <v>574</v>
      </c>
      <c r="D776" s="55">
        <v>167.7158</v>
      </c>
      <c r="E776" s="55">
        <v>0</v>
      </c>
      <c r="F776" s="101" t="s">
        <v>549</v>
      </c>
      <c r="G776" s="56"/>
      <c r="I776" s="57"/>
      <c r="J776" s="58"/>
      <c r="K776" s="59"/>
      <c r="M776" s="60"/>
      <c r="N776" s="61"/>
    </row>
    <row r="777" spans="1:14" ht="12.75" customHeight="1" x14ac:dyDescent="0.3">
      <c r="A777" s="6" t="s">
        <v>7724</v>
      </c>
      <c r="B777" s="6" t="s">
        <v>7725</v>
      </c>
      <c r="C777" s="100" t="s">
        <v>574</v>
      </c>
      <c r="D777" s="55">
        <v>421.69799999999998</v>
      </c>
      <c r="E777" s="55">
        <v>0</v>
      </c>
      <c r="F777" s="101" t="s">
        <v>549</v>
      </c>
      <c r="G777" s="56"/>
      <c r="I777" s="57"/>
      <c r="J777" s="58"/>
      <c r="K777" s="59"/>
      <c r="M777" s="60"/>
      <c r="N777" s="61"/>
    </row>
    <row r="778" spans="1:14" ht="12.75" customHeight="1" x14ac:dyDescent="0.3">
      <c r="A778" s="6" t="s">
        <v>7726</v>
      </c>
      <c r="B778" s="6" t="s">
        <v>7727</v>
      </c>
      <c r="C778" s="100" t="s">
        <v>574</v>
      </c>
      <c r="D778" s="55">
        <v>462.76659999999998</v>
      </c>
      <c r="E778" s="55">
        <v>0</v>
      </c>
      <c r="F778" s="101" t="s">
        <v>549</v>
      </c>
      <c r="G778" s="56"/>
      <c r="I778" s="57"/>
      <c r="J778" s="58"/>
      <c r="K778" s="59"/>
      <c r="M778" s="60"/>
      <c r="N778" s="61"/>
    </row>
    <row r="779" spans="1:14" ht="12.75" customHeight="1" x14ac:dyDescent="0.3">
      <c r="A779" s="6" t="s">
        <v>7728</v>
      </c>
      <c r="B779" s="6" t="s">
        <v>7729</v>
      </c>
      <c r="C779" s="100" t="s">
        <v>574</v>
      </c>
      <c r="D779" s="55">
        <v>202.46680000000001</v>
      </c>
      <c r="E779" s="55">
        <v>0</v>
      </c>
      <c r="F779" s="101" t="s">
        <v>549</v>
      </c>
      <c r="G779" s="56"/>
      <c r="I779" s="57"/>
      <c r="J779" s="58"/>
      <c r="K779" s="59"/>
      <c r="M779" s="60"/>
      <c r="N779" s="61"/>
    </row>
    <row r="780" spans="1:14" ht="12.75" customHeight="1" x14ac:dyDescent="0.3">
      <c r="A780" s="6" t="s">
        <v>7730</v>
      </c>
      <c r="B780" s="6" t="s">
        <v>7731</v>
      </c>
      <c r="C780" s="100" t="s">
        <v>574</v>
      </c>
      <c r="D780" s="55">
        <v>173.06559999999999</v>
      </c>
      <c r="E780" s="55">
        <v>0</v>
      </c>
      <c r="F780" s="101" t="s">
        <v>549</v>
      </c>
      <c r="G780" s="56"/>
      <c r="I780" s="57"/>
      <c r="J780" s="58"/>
      <c r="K780" s="59"/>
      <c r="M780" s="60"/>
      <c r="N780" s="61"/>
    </row>
    <row r="781" spans="1:14" ht="12.75" customHeight="1" x14ac:dyDescent="0.3">
      <c r="A781" s="6" t="s">
        <v>7732</v>
      </c>
      <c r="B781" s="6" t="s">
        <v>7733</v>
      </c>
      <c r="C781" s="100" t="s">
        <v>574</v>
      </c>
      <c r="D781" s="55">
        <v>1122.6273000000001</v>
      </c>
      <c r="E781" s="55">
        <v>0</v>
      </c>
      <c r="F781" s="101" t="s">
        <v>549</v>
      </c>
      <c r="G781" s="56"/>
      <c r="I781" s="57"/>
      <c r="J781" s="58"/>
      <c r="K781" s="59"/>
      <c r="M781" s="60"/>
      <c r="N781" s="61"/>
    </row>
    <row r="782" spans="1:14" ht="12.75" customHeight="1" x14ac:dyDescent="0.3">
      <c r="A782" s="6" t="s">
        <v>7734</v>
      </c>
      <c r="B782" s="6" t="s">
        <v>7735</v>
      </c>
      <c r="C782" s="100" t="s">
        <v>574</v>
      </c>
      <c r="D782" s="55">
        <v>1186.0047999999999</v>
      </c>
      <c r="E782" s="55">
        <v>0</v>
      </c>
      <c r="F782" s="101" t="s">
        <v>549</v>
      </c>
      <c r="G782" s="56"/>
      <c r="I782" s="57"/>
      <c r="J782" s="58"/>
      <c r="K782" s="59"/>
      <c r="M782" s="60"/>
      <c r="N782" s="61"/>
    </row>
    <row r="783" spans="1:14" ht="12.75" customHeight="1" x14ac:dyDescent="0.3">
      <c r="A783" s="6" t="s">
        <v>7736</v>
      </c>
      <c r="B783" s="6" t="s">
        <v>7737</v>
      </c>
      <c r="C783" s="100" t="s">
        <v>574</v>
      </c>
      <c r="D783" s="55">
        <v>154.15700000000001</v>
      </c>
      <c r="E783" s="55">
        <v>0</v>
      </c>
      <c r="F783" s="101" t="s">
        <v>549</v>
      </c>
      <c r="G783" s="56"/>
      <c r="I783" s="57"/>
      <c r="J783" s="58"/>
      <c r="K783" s="59"/>
      <c r="M783" s="60"/>
      <c r="N783" s="61"/>
    </row>
    <row r="784" spans="1:14" ht="12.75" customHeight="1" x14ac:dyDescent="0.3">
      <c r="A784" s="6" t="s">
        <v>7738</v>
      </c>
      <c r="B784" s="6" t="s">
        <v>7739</v>
      </c>
      <c r="C784" s="100" t="s">
        <v>574</v>
      </c>
      <c r="D784" s="55">
        <v>156.3955</v>
      </c>
      <c r="E784" s="55">
        <v>0</v>
      </c>
      <c r="F784" s="101" t="s">
        <v>549</v>
      </c>
      <c r="G784" s="56"/>
      <c r="I784" s="57"/>
      <c r="J784" s="58"/>
      <c r="K784" s="59"/>
      <c r="M784" s="60"/>
      <c r="N784" s="61"/>
    </row>
    <row r="785" spans="1:14" ht="12.75" customHeight="1" x14ac:dyDescent="0.3">
      <c r="A785" s="6" t="s">
        <v>7740</v>
      </c>
      <c r="B785" s="6" t="s">
        <v>7741</v>
      </c>
      <c r="C785" s="100" t="s">
        <v>574</v>
      </c>
      <c r="D785" s="55">
        <v>466.75389999999999</v>
      </c>
      <c r="E785" s="55">
        <v>0</v>
      </c>
      <c r="F785" s="101" t="s">
        <v>549</v>
      </c>
      <c r="G785" s="56"/>
      <c r="I785" s="57"/>
      <c r="J785" s="58"/>
      <c r="K785" s="59"/>
      <c r="M785" s="60"/>
      <c r="N785" s="61"/>
    </row>
    <row r="786" spans="1:14" ht="12.75" customHeight="1" x14ac:dyDescent="0.3">
      <c r="A786" s="6" t="s">
        <v>7742</v>
      </c>
      <c r="B786" s="6" t="s">
        <v>7743</v>
      </c>
      <c r="C786" s="100" t="s">
        <v>574</v>
      </c>
      <c r="D786" s="55">
        <v>490.34370000000001</v>
      </c>
      <c r="E786" s="55">
        <v>0</v>
      </c>
      <c r="F786" s="101" t="s">
        <v>549</v>
      </c>
      <c r="G786" s="56"/>
      <c r="I786" s="57"/>
      <c r="J786" s="58"/>
      <c r="K786" s="59"/>
      <c r="M786" s="60"/>
      <c r="N786" s="61"/>
    </row>
    <row r="787" spans="1:14" ht="12.75" customHeight="1" x14ac:dyDescent="0.3">
      <c r="A787" s="6" t="s">
        <v>7744</v>
      </c>
      <c r="B787" s="6" t="s">
        <v>7745</v>
      </c>
      <c r="C787" s="100" t="s">
        <v>548</v>
      </c>
      <c r="D787" s="55">
        <v>137.5967</v>
      </c>
      <c r="E787" s="55">
        <v>0</v>
      </c>
      <c r="F787" s="101" t="s">
        <v>549</v>
      </c>
      <c r="G787" s="56"/>
      <c r="I787" s="57"/>
      <c r="J787" s="58"/>
      <c r="K787" s="59"/>
      <c r="M787" s="60"/>
      <c r="N787" s="61"/>
    </row>
    <row r="788" spans="1:14" ht="12.75" customHeight="1" x14ac:dyDescent="0.3">
      <c r="A788" s="6" t="s">
        <v>7746</v>
      </c>
      <c r="B788" s="6" t="s">
        <v>7747</v>
      </c>
      <c r="C788" s="100" t="s">
        <v>548</v>
      </c>
      <c r="D788" s="55">
        <v>140.435</v>
      </c>
      <c r="E788" s="55">
        <v>0</v>
      </c>
      <c r="F788" s="101" t="s">
        <v>549</v>
      </c>
      <c r="G788" s="56"/>
      <c r="I788" s="57"/>
      <c r="J788" s="58"/>
      <c r="K788" s="59"/>
      <c r="M788" s="60"/>
      <c r="N788" s="61"/>
    </row>
    <row r="789" spans="1:14" ht="12.75" customHeight="1" x14ac:dyDescent="0.3">
      <c r="A789" s="6" t="s">
        <v>7748</v>
      </c>
      <c r="B789" s="6" t="s">
        <v>7749</v>
      </c>
      <c r="C789" s="100" t="s">
        <v>574</v>
      </c>
      <c r="D789" s="55">
        <v>134.01400000000001</v>
      </c>
      <c r="E789" s="55">
        <v>0</v>
      </c>
      <c r="F789" s="101" t="s">
        <v>549</v>
      </c>
      <c r="G789" s="56"/>
      <c r="I789" s="57"/>
      <c r="J789" s="58"/>
      <c r="K789" s="59"/>
      <c r="M789" s="60"/>
      <c r="N789" s="61"/>
    </row>
    <row r="790" spans="1:14" ht="12.75" customHeight="1" x14ac:dyDescent="0.3">
      <c r="A790" s="6" t="s">
        <v>7750</v>
      </c>
      <c r="B790" s="6" t="s">
        <v>7751</v>
      </c>
      <c r="C790" s="100" t="s">
        <v>574</v>
      </c>
      <c r="D790" s="55">
        <v>143.4502</v>
      </c>
      <c r="E790" s="55">
        <v>0</v>
      </c>
      <c r="F790" s="101" t="s">
        <v>549</v>
      </c>
      <c r="G790" s="56"/>
      <c r="I790" s="57"/>
      <c r="J790" s="58"/>
      <c r="K790" s="59"/>
      <c r="M790" s="60"/>
      <c r="N790" s="61"/>
    </row>
    <row r="791" spans="1:14" ht="12.75" customHeight="1" x14ac:dyDescent="0.3">
      <c r="A791" s="6" t="s">
        <v>7752</v>
      </c>
      <c r="B791" s="6" t="s">
        <v>7753</v>
      </c>
      <c r="C791" s="100" t="s">
        <v>548</v>
      </c>
      <c r="D791" s="55">
        <v>115.7722</v>
      </c>
      <c r="E791" s="55">
        <v>0</v>
      </c>
      <c r="F791" s="101" t="s">
        <v>549</v>
      </c>
      <c r="G791" s="56"/>
      <c r="I791" s="57"/>
      <c r="J791" s="58"/>
      <c r="K791" s="59"/>
      <c r="M791" s="60"/>
      <c r="N791" s="61"/>
    </row>
    <row r="792" spans="1:14" ht="12.75" customHeight="1" x14ac:dyDescent="0.3">
      <c r="A792" s="6" t="s">
        <v>7754</v>
      </c>
      <c r="B792" s="6" t="s">
        <v>7755</v>
      </c>
      <c r="C792" s="100" t="s">
        <v>548</v>
      </c>
      <c r="D792" s="55">
        <v>116.85980000000001</v>
      </c>
      <c r="E792" s="55">
        <v>0</v>
      </c>
      <c r="F792" s="101" t="s">
        <v>549</v>
      </c>
      <c r="G792" s="56"/>
      <c r="I792" s="57"/>
      <c r="J792" s="58"/>
      <c r="K792" s="59"/>
      <c r="M792" s="60"/>
      <c r="N792" s="61"/>
    </row>
    <row r="793" spans="1:14" ht="12.75" customHeight="1" x14ac:dyDescent="0.3">
      <c r="A793" s="6" t="s">
        <v>7756</v>
      </c>
      <c r="B793" s="6" t="s">
        <v>7757</v>
      </c>
      <c r="C793" s="100" t="s">
        <v>548</v>
      </c>
      <c r="D793" s="55">
        <v>115.5459</v>
      </c>
      <c r="E793" s="55">
        <v>0</v>
      </c>
      <c r="F793" s="101" t="s">
        <v>549</v>
      </c>
      <c r="G793" s="56"/>
      <c r="I793" s="57"/>
      <c r="J793" s="58"/>
      <c r="K793" s="59"/>
      <c r="M793" s="60"/>
      <c r="N793" s="61"/>
    </row>
    <row r="794" spans="1:14" ht="12.75" customHeight="1" x14ac:dyDescent="0.3">
      <c r="A794" s="6" t="s">
        <v>7758</v>
      </c>
      <c r="B794" s="6" t="s">
        <v>7759</v>
      </c>
      <c r="C794" s="100" t="s">
        <v>548</v>
      </c>
      <c r="D794" s="55">
        <v>118.9556</v>
      </c>
      <c r="E794" s="55">
        <v>0</v>
      </c>
      <c r="F794" s="101" t="s">
        <v>549</v>
      </c>
      <c r="G794" s="56"/>
      <c r="I794" s="57"/>
      <c r="J794" s="58"/>
      <c r="K794" s="59"/>
      <c r="M794" s="60"/>
      <c r="N794" s="61"/>
    </row>
    <row r="795" spans="1:14" ht="12.75" customHeight="1" x14ac:dyDescent="0.3">
      <c r="A795" s="6" t="s">
        <v>7760</v>
      </c>
      <c r="B795" s="6" t="s">
        <v>7761</v>
      </c>
      <c r="C795" s="100" t="s">
        <v>574</v>
      </c>
      <c r="D795" s="55">
        <v>298.7944</v>
      </c>
      <c r="E795" s="55">
        <v>0</v>
      </c>
      <c r="F795" s="101" t="s">
        <v>549</v>
      </c>
      <c r="G795" s="56"/>
      <c r="I795" s="57"/>
      <c r="J795" s="58"/>
      <c r="K795" s="59"/>
      <c r="M795" s="60"/>
      <c r="N795" s="62"/>
    </row>
    <row r="796" spans="1:14" x14ac:dyDescent="0.3">
      <c r="A796" s="6" t="s">
        <v>7762</v>
      </c>
      <c r="B796" s="6" t="s">
        <v>7763</v>
      </c>
      <c r="C796" s="100" t="s">
        <v>574</v>
      </c>
      <c r="D796" s="55">
        <v>123.31489999999999</v>
      </c>
      <c r="E796" s="55">
        <v>0</v>
      </c>
      <c r="F796" s="101" t="s">
        <v>549</v>
      </c>
      <c r="G796" s="56"/>
      <c r="I796" s="57"/>
      <c r="J796" s="58"/>
      <c r="K796" s="59"/>
      <c r="M796" s="59"/>
      <c r="N796" s="61"/>
    </row>
    <row r="797" spans="1:14" x14ac:dyDescent="0.3">
      <c r="A797" s="6" t="s">
        <v>7764</v>
      </c>
      <c r="B797" s="6" t="s">
        <v>7765</v>
      </c>
      <c r="C797" s="100" t="s">
        <v>574</v>
      </c>
      <c r="D797" s="55">
        <v>212.3415</v>
      </c>
      <c r="E797" s="55">
        <v>0</v>
      </c>
      <c r="F797" s="101" t="s">
        <v>549</v>
      </c>
      <c r="G797" s="56"/>
      <c r="I797" s="57"/>
      <c r="J797" s="58"/>
      <c r="K797" s="59"/>
      <c r="M797" s="59"/>
      <c r="N797" s="61"/>
    </row>
    <row r="798" spans="1:14" x14ac:dyDescent="0.3">
      <c r="A798" s="6" t="s">
        <v>7766</v>
      </c>
      <c r="B798" s="6" t="s">
        <v>7767</v>
      </c>
      <c r="C798" s="100" t="s">
        <v>574</v>
      </c>
      <c r="D798" s="55">
        <v>550.46349999999995</v>
      </c>
      <c r="E798" s="55">
        <v>0</v>
      </c>
      <c r="F798" s="101" t="s">
        <v>549</v>
      </c>
      <c r="G798" s="56"/>
      <c r="I798" s="57"/>
      <c r="K798" s="59"/>
      <c r="M798" s="59"/>
      <c r="N798" s="61"/>
    </row>
    <row r="799" spans="1:14" x14ac:dyDescent="0.3">
      <c r="A799" s="6" t="s">
        <v>7768</v>
      </c>
      <c r="B799" s="6" t="s">
        <v>7769</v>
      </c>
      <c r="C799" s="100" t="s">
        <v>574</v>
      </c>
      <c r="D799" s="55">
        <v>1945.5817</v>
      </c>
      <c r="E799" s="55">
        <v>0</v>
      </c>
      <c r="F799" s="101" t="s">
        <v>549</v>
      </c>
      <c r="G799" s="56"/>
      <c r="I799" s="57"/>
      <c r="K799" s="59"/>
      <c r="M799" s="59"/>
      <c r="N799" s="61"/>
    </row>
    <row r="800" spans="1:14" x14ac:dyDescent="0.3">
      <c r="A800" s="6" t="s">
        <v>7770</v>
      </c>
      <c r="B800" s="6" t="s">
        <v>7771</v>
      </c>
      <c r="C800" s="100" t="s">
        <v>574</v>
      </c>
      <c r="D800" s="55">
        <v>2082.9083000000001</v>
      </c>
      <c r="E800" s="55">
        <v>0</v>
      </c>
      <c r="F800" s="101" t="s">
        <v>549</v>
      </c>
      <c r="G800" s="56"/>
      <c r="I800" s="57"/>
      <c r="K800" s="59"/>
      <c r="M800" s="59"/>
      <c r="N800" s="61"/>
    </row>
    <row r="801" spans="1:14" x14ac:dyDescent="0.3">
      <c r="A801" s="6" t="s">
        <v>7772</v>
      </c>
      <c r="B801" s="6" t="s">
        <v>7773</v>
      </c>
      <c r="C801" s="100" t="s">
        <v>574</v>
      </c>
      <c r="D801" s="55">
        <v>202.08179999999999</v>
      </c>
      <c r="E801" s="55">
        <v>0</v>
      </c>
      <c r="F801" s="101" t="s">
        <v>549</v>
      </c>
      <c r="G801" s="56"/>
      <c r="I801" s="57"/>
      <c r="K801" s="59"/>
      <c r="M801" s="59"/>
      <c r="N801" s="61"/>
    </row>
    <row r="802" spans="1:14" x14ac:dyDescent="0.3">
      <c r="A802" s="6" t="s">
        <v>7774</v>
      </c>
      <c r="B802" s="6" t="s">
        <v>7775</v>
      </c>
      <c r="C802" s="100" t="s">
        <v>574</v>
      </c>
      <c r="D802" s="55">
        <v>204.72489999999999</v>
      </c>
      <c r="E802" s="55">
        <v>0</v>
      </c>
      <c r="F802" s="101" t="s">
        <v>549</v>
      </c>
      <c r="G802" s="56"/>
      <c r="I802" s="57"/>
      <c r="K802" s="59"/>
      <c r="M802" s="59"/>
      <c r="N802" s="61"/>
    </row>
    <row r="803" spans="1:14" ht="12.75" customHeight="1" x14ac:dyDescent="0.3">
      <c r="A803" s="6" t="s">
        <v>7776</v>
      </c>
      <c r="B803" s="6" t="s">
        <v>7777</v>
      </c>
      <c r="C803" s="100" t="s">
        <v>574</v>
      </c>
      <c r="D803" s="55">
        <v>745.54899999999998</v>
      </c>
      <c r="E803" s="55">
        <v>0</v>
      </c>
      <c r="F803" s="101" t="s">
        <v>549</v>
      </c>
      <c r="G803" s="56"/>
      <c r="I803" s="57"/>
      <c r="K803" s="59"/>
      <c r="M803" s="59"/>
      <c r="N803" s="61"/>
    </row>
    <row r="804" spans="1:14" x14ac:dyDescent="0.3">
      <c r="A804" s="6" t="s">
        <v>7778</v>
      </c>
      <c r="B804" s="6" t="s">
        <v>7779</v>
      </c>
      <c r="C804" s="100" t="s">
        <v>574</v>
      </c>
      <c r="D804" s="55">
        <v>812.2355</v>
      </c>
      <c r="E804" s="55">
        <v>0</v>
      </c>
      <c r="F804" s="101" t="s">
        <v>549</v>
      </c>
      <c r="G804" s="56"/>
      <c r="I804" s="57"/>
      <c r="K804" s="59"/>
      <c r="M804" s="59"/>
      <c r="N804" s="61"/>
    </row>
    <row r="805" spans="1:14" x14ac:dyDescent="0.3">
      <c r="A805" s="6" t="s">
        <v>7780</v>
      </c>
      <c r="B805" s="6" t="s">
        <v>7781</v>
      </c>
      <c r="C805" s="100" t="s">
        <v>574</v>
      </c>
      <c r="D805" s="55">
        <v>1758.0962</v>
      </c>
      <c r="E805" s="55">
        <v>0</v>
      </c>
      <c r="F805" s="101" t="s">
        <v>549</v>
      </c>
      <c r="G805" s="56"/>
      <c r="I805" s="57"/>
      <c r="K805" s="59"/>
      <c r="M805" s="59"/>
      <c r="N805" s="61"/>
    </row>
    <row r="806" spans="1:14" x14ac:dyDescent="0.3">
      <c r="A806" s="6" t="s">
        <v>7782</v>
      </c>
      <c r="B806" s="6" t="s">
        <v>7783</v>
      </c>
      <c r="C806" s="100" t="s">
        <v>574</v>
      </c>
      <c r="D806" s="55">
        <v>1881.7822000000001</v>
      </c>
      <c r="E806" s="55">
        <v>0</v>
      </c>
      <c r="F806" s="101" t="s">
        <v>549</v>
      </c>
      <c r="G806" s="56"/>
      <c r="I806" s="57"/>
      <c r="K806" s="59"/>
      <c r="M806" s="59"/>
      <c r="N806" s="61"/>
    </row>
    <row r="807" spans="1:14" ht="12.75" customHeight="1" x14ac:dyDescent="0.3">
      <c r="A807" s="6" t="s">
        <v>7784</v>
      </c>
      <c r="B807" s="6" t="s">
        <v>7785</v>
      </c>
      <c r="C807" s="100" t="s">
        <v>574</v>
      </c>
      <c r="D807" s="55">
        <v>1791.0463</v>
      </c>
      <c r="E807" s="55">
        <v>0</v>
      </c>
      <c r="F807" s="101" t="s">
        <v>549</v>
      </c>
      <c r="G807" s="56"/>
      <c r="I807" s="57"/>
      <c r="K807" s="59"/>
      <c r="M807" s="59"/>
      <c r="N807" s="61"/>
    </row>
    <row r="808" spans="1:14" x14ac:dyDescent="0.3">
      <c r="A808" s="6" t="s">
        <v>7786</v>
      </c>
      <c r="B808" s="6" t="s">
        <v>7787</v>
      </c>
      <c r="C808" s="100" t="s">
        <v>574</v>
      </c>
      <c r="D808" s="55">
        <v>1941.4362000000001</v>
      </c>
      <c r="E808" s="55">
        <v>0</v>
      </c>
      <c r="F808" s="101" t="s">
        <v>549</v>
      </c>
      <c r="G808" s="56"/>
      <c r="I808" s="57"/>
      <c r="K808" s="59"/>
      <c r="M808" s="59"/>
      <c r="N808" s="61"/>
    </row>
    <row r="809" spans="1:14" x14ac:dyDescent="0.3">
      <c r="A809" s="6" t="s">
        <v>7788</v>
      </c>
      <c r="B809" s="6" t="s">
        <v>7789</v>
      </c>
      <c r="C809" s="100" t="s">
        <v>574</v>
      </c>
      <c r="D809" s="55">
        <v>110.39870000000001</v>
      </c>
      <c r="E809" s="55">
        <v>0</v>
      </c>
      <c r="F809" s="101" t="s">
        <v>549</v>
      </c>
      <c r="G809" s="56"/>
      <c r="I809" s="57"/>
      <c r="K809" s="59"/>
      <c r="M809" s="59"/>
      <c r="N809" s="61"/>
    </row>
    <row r="810" spans="1:14" x14ac:dyDescent="0.3">
      <c r="A810" s="6" t="s">
        <v>7790</v>
      </c>
      <c r="B810" s="6" t="s">
        <v>7791</v>
      </c>
      <c r="C810" s="100" t="s">
        <v>574</v>
      </c>
      <c r="D810" s="55">
        <v>111.8203</v>
      </c>
      <c r="E810" s="55">
        <v>0</v>
      </c>
      <c r="F810" s="101" t="s">
        <v>549</v>
      </c>
      <c r="G810" s="56"/>
      <c r="I810" s="57"/>
      <c r="K810" s="59"/>
      <c r="M810" s="59"/>
      <c r="N810" s="61"/>
    </row>
    <row r="811" spans="1:14" ht="12.75" customHeight="1" x14ac:dyDescent="0.3">
      <c r="A811" s="6" t="s">
        <v>7792</v>
      </c>
      <c r="B811" s="6" t="s">
        <v>7793</v>
      </c>
      <c r="C811" s="100" t="s">
        <v>548</v>
      </c>
      <c r="D811" s="55">
        <v>131.70689999999999</v>
      </c>
      <c r="E811" s="55">
        <v>0</v>
      </c>
      <c r="F811" s="101" t="s">
        <v>549</v>
      </c>
      <c r="G811" s="56"/>
      <c r="I811" s="57"/>
      <c r="K811" s="59"/>
      <c r="M811" s="59"/>
      <c r="N811" s="61"/>
    </row>
    <row r="812" spans="1:14" x14ac:dyDescent="0.3">
      <c r="A812" s="6" t="s">
        <v>7794</v>
      </c>
      <c r="B812" s="6" t="s">
        <v>7795</v>
      </c>
      <c r="C812" s="100" t="s">
        <v>548</v>
      </c>
      <c r="D812" s="55">
        <v>133.9641</v>
      </c>
      <c r="E812" s="55">
        <v>0</v>
      </c>
      <c r="F812" s="101" t="s">
        <v>549</v>
      </c>
      <c r="G812" s="56"/>
      <c r="I812" s="57"/>
      <c r="K812" s="59"/>
      <c r="M812" s="59"/>
      <c r="N812" s="61"/>
    </row>
    <row r="813" spans="1:14" x14ac:dyDescent="0.3">
      <c r="A813" s="6" t="s">
        <v>7796</v>
      </c>
      <c r="B813" s="6" t="s">
        <v>7797</v>
      </c>
      <c r="C813" s="100" t="s">
        <v>574</v>
      </c>
      <c r="D813" s="55">
        <v>123.726</v>
      </c>
      <c r="E813" s="55">
        <v>0</v>
      </c>
      <c r="F813" s="101" t="s">
        <v>549</v>
      </c>
      <c r="G813" s="56"/>
      <c r="I813" s="57"/>
      <c r="K813" s="59"/>
      <c r="M813" s="59"/>
      <c r="N813" s="61"/>
    </row>
    <row r="814" spans="1:14" x14ac:dyDescent="0.3">
      <c r="A814" s="6" t="s">
        <v>7798</v>
      </c>
      <c r="B814" s="6" t="s">
        <v>7799</v>
      </c>
      <c r="C814" s="100" t="s">
        <v>574</v>
      </c>
      <c r="D814" s="55">
        <v>1043.2924</v>
      </c>
      <c r="E814" s="55">
        <v>0</v>
      </c>
      <c r="F814" s="101" t="s">
        <v>549</v>
      </c>
      <c r="G814" s="56"/>
      <c r="I814" s="57"/>
      <c r="K814" s="59"/>
      <c r="M814" s="59"/>
      <c r="N814" s="61"/>
    </row>
    <row r="815" spans="1:14" x14ac:dyDescent="0.3">
      <c r="A815" s="6" t="s">
        <v>7800</v>
      </c>
      <c r="B815" s="6" t="s">
        <v>7801</v>
      </c>
      <c r="C815" s="100" t="s">
        <v>574</v>
      </c>
      <c r="D815" s="55">
        <v>1050.4063000000001</v>
      </c>
      <c r="E815" s="55">
        <v>0</v>
      </c>
      <c r="F815" s="101" t="s">
        <v>549</v>
      </c>
      <c r="G815" s="56"/>
      <c r="I815" s="57"/>
      <c r="K815" s="59"/>
      <c r="M815" s="59"/>
      <c r="N815" s="61"/>
    </row>
    <row r="816" spans="1:14" x14ac:dyDescent="0.3">
      <c r="A816" s="6" t="s">
        <v>7802</v>
      </c>
      <c r="B816" s="6" t="s">
        <v>7803</v>
      </c>
      <c r="C816" s="100" t="s">
        <v>574</v>
      </c>
      <c r="D816" s="55">
        <v>134.0309</v>
      </c>
      <c r="E816" s="55">
        <v>0</v>
      </c>
      <c r="F816" s="101" t="s">
        <v>549</v>
      </c>
      <c r="G816" s="56"/>
      <c r="I816" s="57"/>
      <c r="K816" s="59"/>
      <c r="M816" s="59"/>
      <c r="N816" s="61"/>
    </row>
    <row r="817" spans="1:14" x14ac:dyDescent="0.3">
      <c r="A817" s="6" t="s">
        <v>7804</v>
      </c>
      <c r="B817" s="6" t="s">
        <v>7805</v>
      </c>
      <c r="C817" s="100" t="s">
        <v>574</v>
      </c>
      <c r="D817" s="55">
        <v>134.25280000000001</v>
      </c>
      <c r="E817" s="55">
        <v>0</v>
      </c>
      <c r="F817" s="101" t="s">
        <v>549</v>
      </c>
      <c r="G817" s="56"/>
      <c r="I817" s="57"/>
      <c r="K817" s="59"/>
      <c r="M817" s="59"/>
      <c r="N817" s="61"/>
    </row>
    <row r="818" spans="1:14" x14ac:dyDescent="0.3">
      <c r="A818" s="6" t="s">
        <v>7806</v>
      </c>
      <c r="B818" s="6" t="s">
        <v>7807</v>
      </c>
      <c r="C818" s="100" t="s">
        <v>548</v>
      </c>
      <c r="D818" s="55">
        <v>130.55709999999999</v>
      </c>
      <c r="E818" s="55">
        <v>0</v>
      </c>
      <c r="F818" s="101" t="s">
        <v>549</v>
      </c>
      <c r="G818" s="56"/>
      <c r="I818" s="57"/>
      <c r="K818" s="59"/>
      <c r="M818" s="59"/>
      <c r="N818" s="61"/>
    </row>
    <row r="819" spans="1:14" x14ac:dyDescent="0.3">
      <c r="A819" s="6" t="s">
        <v>7808</v>
      </c>
      <c r="B819" s="6" t="s">
        <v>7809</v>
      </c>
      <c r="C819" s="100" t="s">
        <v>548</v>
      </c>
      <c r="D819" s="55">
        <v>138.8064</v>
      </c>
      <c r="E819" s="55">
        <v>0</v>
      </c>
      <c r="F819" s="101" t="s">
        <v>549</v>
      </c>
      <c r="G819" s="56"/>
      <c r="I819" s="57"/>
      <c r="K819" s="59"/>
      <c r="M819" s="59"/>
      <c r="N819" s="61"/>
    </row>
    <row r="820" spans="1:14" x14ac:dyDescent="0.3">
      <c r="A820" s="6" t="s">
        <v>7810</v>
      </c>
      <c r="B820" s="6" t="s">
        <v>7811</v>
      </c>
      <c r="C820" s="100" t="s">
        <v>574</v>
      </c>
      <c r="D820" s="55">
        <v>468.7758</v>
      </c>
      <c r="E820" s="55">
        <v>0</v>
      </c>
      <c r="F820" s="101" t="s">
        <v>549</v>
      </c>
      <c r="G820" s="56"/>
      <c r="I820" s="57"/>
      <c r="K820" s="59"/>
      <c r="M820" s="59"/>
      <c r="N820" s="61"/>
    </row>
    <row r="821" spans="1:14" x14ac:dyDescent="0.3">
      <c r="A821" s="6" t="s">
        <v>7812</v>
      </c>
      <c r="B821" s="6" t="s">
        <v>7813</v>
      </c>
      <c r="C821" s="100" t="s">
        <v>574</v>
      </c>
      <c r="D821" s="55">
        <v>501.7457</v>
      </c>
      <c r="E821" s="55">
        <v>0</v>
      </c>
      <c r="F821" s="101" t="s">
        <v>549</v>
      </c>
      <c r="G821" s="56"/>
      <c r="I821" s="57"/>
      <c r="M821" s="59"/>
      <c r="N821" s="61"/>
    </row>
    <row r="822" spans="1:14" x14ac:dyDescent="0.3">
      <c r="A822" s="25"/>
      <c r="B822" s="25"/>
      <c r="C822" s="26"/>
      <c r="D822" s="27"/>
      <c r="E822" s="27"/>
      <c r="F822" s="28"/>
      <c r="G822" s="56"/>
      <c r="I822" s="57"/>
      <c r="M822" s="59"/>
      <c r="N822" s="61"/>
    </row>
    <row r="823" spans="1:14" x14ac:dyDescent="0.3">
      <c r="A823" s="25"/>
      <c r="B823" s="25"/>
      <c r="C823" s="26"/>
      <c r="D823" s="27"/>
      <c r="E823" s="27"/>
      <c r="F823" s="28"/>
      <c r="G823" s="56"/>
      <c r="I823" s="57"/>
      <c r="M823" s="59"/>
      <c r="N823" s="61"/>
    </row>
    <row r="824" spans="1:14" x14ac:dyDescent="0.3">
      <c r="A824" s="84" t="s">
        <v>44</v>
      </c>
      <c r="B824" s="80">
        <f>COUNTA(B826:B838)</f>
        <v>13</v>
      </c>
      <c r="C824" s="81"/>
      <c r="D824" s="82"/>
      <c r="E824" s="82"/>
      <c r="F824" s="83"/>
      <c r="G824" s="56"/>
      <c r="I824" s="57"/>
      <c r="M824" s="59"/>
      <c r="N824" s="61"/>
    </row>
    <row r="825" spans="1:14" x14ac:dyDescent="0.3">
      <c r="A825" s="4" t="s">
        <v>8</v>
      </c>
      <c r="B825" s="4" t="s">
        <v>1</v>
      </c>
      <c r="C825" s="16" t="s">
        <v>9</v>
      </c>
      <c r="D825" s="17" t="s">
        <v>2</v>
      </c>
      <c r="E825" s="29" t="s">
        <v>10</v>
      </c>
      <c r="F825" s="19" t="s">
        <v>11</v>
      </c>
      <c r="G825" s="56"/>
      <c r="I825" s="57"/>
      <c r="M825" s="59"/>
      <c r="N825" s="61"/>
    </row>
    <row r="826" spans="1:14" x14ac:dyDescent="0.3">
      <c r="A826" s="6" t="s">
        <v>21221</v>
      </c>
      <c r="B826" s="6" t="s">
        <v>21222</v>
      </c>
      <c r="C826" s="100" t="s">
        <v>574</v>
      </c>
      <c r="D826" s="55">
        <v>201.9255</v>
      </c>
      <c r="E826" s="55"/>
      <c r="F826" s="101" t="s">
        <v>549</v>
      </c>
      <c r="G826" s="56"/>
      <c r="I826" s="57"/>
      <c r="M826" s="59"/>
      <c r="N826" s="61"/>
    </row>
    <row r="827" spans="1:14" x14ac:dyDescent="0.3">
      <c r="A827" s="6" t="s">
        <v>21223</v>
      </c>
      <c r="B827" s="6" t="s">
        <v>21224</v>
      </c>
      <c r="C827" s="100" t="s">
        <v>548</v>
      </c>
      <c r="D827" s="55">
        <v>120.962</v>
      </c>
      <c r="E827" s="55"/>
      <c r="F827" s="101" t="s">
        <v>549</v>
      </c>
      <c r="G827" s="56"/>
      <c r="I827" s="57"/>
      <c r="M827" s="59"/>
      <c r="N827" s="61"/>
    </row>
    <row r="828" spans="1:14" x14ac:dyDescent="0.3">
      <c r="A828" s="6" t="s">
        <v>21225</v>
      </c>
      <c r="B828" s="6" t="s">
        <v>21226</v>
      </c>
      <c r="C828" s="100" t="s">
        <v>647</v>
      </c>
      <c r="D828" s="55">
        <v>178.4588</v>
      </c>
      <c r="E828" s="55"/>
      <c r="F828" s="101" t="s">
        <v>549</v>
      </c>
      <c r="G828" s="56"/>
      <c r="I828" s="57"/>
      <c r="M828" s="59"/>
      <c r="N828" s="61"/>
    </row>
    <row r="829" spans="1:14" x14ac:dyDescent="0.3">
      <c r="A829" s="6" t="s">
        <v>21227</v>
      </c>
      <c r="B829" s="6" t="s">
        <v>21228</v>
      </c>
      <c r="C829" s="100" t="s">
        <v>647</v>
      </c>
      <c r="D829" s="55">
        <v>184.39789999999999</v>
      </c>
      <c r="E829" s="55"/>
      <c r="F829" s="101" t="s">
        <v>549</v>
      </c>
      <c r="G829" s="56"/>
      <c r="I829" s="57"/>
      <c r="M829" s="59"/>
      <c r="N829" s="61"/>
    </row>
    <row r="830" spans="1:14" x14ac:dyDescent="0.3">
      <c r="A830" s="6" t="s">
        <v>21229</v>
      </c>
      <c r="B830" s="6" t="s">
        <v>21230</v>
      </c>
      <c r="C830" s="100" t="s">
        <v>574</v>
      </c>
      <c r="D830" s="55">
        <v>203.8673</v>
      </c>
      <c r="E830" s="55"/>
      <c r="F830" s="101" t="s">
        <v>549</v>
      </c>
      <c r="G830" s="56"/>
      <c r="I830" s="57"/>
      <c r="M830" s="59"/>
      <c r="N830" s="61"/>
    </row>
    <row r="831" spans="1:14" x14ac:dyDescent="0.3">
      <c r="A831" s="6" t="s">
        <v>21231</v>
      </c>
      <c r="B831" s="6" t="s">
        <v>21232</v>
      </c>
      <c r="C831" s="100" t="s">
        <v>574</v>
      </c>
      <c r="D831" s="55">
        <v>203.70439999999999</v>
      </c>
      <c r="E831" s="55"/>
      <c r="F831" s="101" t="s">
        <v>549</v>
      </c>
      <c r="G831" s="56"/>
      <c r="I831" s="57"/>
      <c r="M831" s="59"/>
      <c r="N831" s="61"/>
    </row>
    <row r="832" spans="1:14" x14ac:dyDescent="0.3">
      <c r="A832" s="6" t="s">
        <v>21233</v>
      </c>
      <c r="B832" s="6" t="s">
        <v>21234</v>
      </c>
      <c r="C832" s="100" t="s">
        <v>574</v>
      </c>
      <c r="D832" s="55">
        <v>151.07650000000001</v>
      </c>
      <c r="E832" s="55"/>
      <c r="F832" s="101" t="s">
        <v>549</v>
      </c>
      <c r="G832" s="56"/>
      <c r="I832" s="57"/>
      <c r="M832" s="59"/>
      <c r="N832" s="61"/>
    </row>
    <row r="833" spans="1:14" x14ac:dyDescent="0.3">
      <c r="A833" s="6" t="s">
        <v>21235</v>
      </c>
      <c r="B833" s="6" t="s">
        <v>21236</v>
      </c>
      <c r="C833" s="100" t="s">
        <v>574</v>
      </c>
      <c r="D833" s="55">
        <v>152.65180000000001</v>
      </c>
      <c r="E833" s="55"/>
      <c r="F833" s="101" t="s">
        <v>549</v>
      </c>
      <c r="G833" s="56"/>
      <c r="I833" s="57"/>
      <c r="M833" s="59"/>
      <c r="N833" s="61"/>
    </row>
    <row r="834" spans="1:14" x14ac:dyDescent="0.3">
      <c r="A834" s="6" t="s">
        <v>21237</v>
      </c>
      <c r="B834" s="6" t="s">
        <v>21238</v>
      </c>
      <c r="C834" s="100" t="s">
        <v>574</v>
      </c>
      <c r="D834" s="55">
        <v>153.279</v>
      </c>
      <c r="E834" s="55"/>
      <c r="F834" s="101" t="s">
        <v>549</v>
      </c>
      <c r="G834" s="56"/>
      <c r="I834" s="57"/>
      <c r="M834" s="59"/>
      <c r="N834" s="61"/>
    </row>
    <row r="835" spans="1:14" x14ac:dyDescent="0.3">
      <c r="A835" s="6" t="s">
        <v>21239</v>
      </c>
      <c r="B835" s="6" t="s">
        <v>21240</v>
      </c>
      <c r="C835" s="100" t="s">
        <v>548</v>
      </c>
      <c r="D835" s="55">
        <v>120.7474</v>
      </c>
      <c r="E835" s="55"/>
      <c r="F835" s="101" t="s">
        <v>549</v>
      </c>
      <c r="G835" s="56"/>
      <c r="I835" s="57"/>
      <c r="M835" s="59"/>
      <c r="N835" s="61"/>
    </row>
    <row r="836" spans="1:14" x14ac:dyDescent="0.3">
      <c r="A836" s="6" t="s">
        <v>21241</v>
      </c>
      <c r="B836" s="6" t="s">
        <v>21242</v>
      </c>
      <c r="C836" s="100" t="s">
        <v>574</v>
      </c>
      <c r="D836" s="55">
        <v>204.4906</v>
      </c>
      <c r="E836" s="55"/>
      <c r="F836" s="101" t="s">
        <v>549</v>
      </c>
      <c r="G836" s="56"/>
      <c r="I836" s="57"/>
      <c r="M836" s="59"/>
      <c r="N836" s="61"/>
    </row>
    <row r="837" spans="1:14" x14ac:dyDescent="0.3">
      <c r="A837" s="6" t="s">
        <v>21243</v>
      </c>
      <c r="B837" s="6" t="s">
        <v>21244</v>
      </c>
      <c r="C837" s="100" t="s">
        <v>574</v>
      </c>
      <c r="D837" s="55">
        <v>202.32239999999999</v>
      </c>
      <c r="E837" s="55"/>
      <c r="F837" s="101" t="s">
        <v>549</v>
      </c>
      <c r="G837" s="56"/>
      <c r="I837" s="57"/>
      <c r="M837" s="59"/>
      <c r="N837" s="61"/>
    </row>
    <row r="838" spans="1:14" x14ac:dyDescent="0.3">
      <c r="A838" s="6" t="s">
        <v>21245</v>
      </c>
      <c r="B838" s="6" t="s">
        <v>21246</v>
      </c>
      <c r="C838" s="100" t="s">
        <v>574</v>
      </c>
      <c r="D838" s="55">
        <v>151.37280000000001</v>
      </c>
      <c r="E838" s="55"/>
      <c r="F838" s="101" t="s">
        <v>549</v>
      </c>
      <c r="G838" s="56"/>
      <c r="I838" s="57"/>
      <c r="M838" s="59"/>
      <c r="N838" s="61"/>
    </row>
    <row r="839" spans="1:14" x14ac:dyDescent="0.3">
      <c r="A839" s="25"/>
      <c r="B839" s="25"/>
      <c r="C839" s="26"/>
      <c r="D839" s="27"/>
      <c r="E839" s="27"/>
      <c r="F839" s="28"/>
    </row>
    <row r="840" spans="1:14" x14ac:dyDescent="0.3">
      <c r="A840" s="25"/>
      <c r="B840" s="25"/>
      <c r="C840" s="26"/>
      <c r="D840" s="27"/>
      <c r="E840" s="27"/>
      <c r="F840" s="28"/>
    </row>
    <row r="841" spans="1:14" x14ac:dyDescent="0.3">
      <c r="A841" s="84" t="s">
        <v>23</v>
      </c>
      <c r="B841" s="80">
        <f>COUNTA(B843:B884)</f>
        <v>42</v>
      </c>
      <c r="C841" s="81"/>
      <c r="D841" s="82"/>
      <c r="E841" s="82"/>
      <c r="F841" s="83"/>
    </row>
    <row r="842" spans="1:14" x14ac:dyDescent="0.3">
      <c r="A842" s="4" t="s">
        <v>8</v>
      </c>
      <c r="B842" s="4" t="s">
        <v>1</v>
      </c>
      <c r="C842" s="16" t="s">
        <v>9</v>
      </c>
      <c r="D842" s="17" t="s">
        <v>2</v>
      </c>
      <c r="E842" s="29" t="s">
        <v>10</v>
      </c>
      <c r="F842" s="19" t="s">
        <v>11</v>
      </c>
    </row>
    <row r="843" spans="1:14" x14ac:dyDescent="0.3">
      <c r="A843" t="s">
        <v>846</v>
      </c>
      <c r="B843" t="s">
        <v>847</v>
      </c>
      <c r="C843" s="30" t="s">
        <v>835</v>
      </c>
      <c r="D843" s="65">
        <v>101.7453</v>
      </c>
      <c r="F843" s="33" t="s">
        <v>549</v>
      </c>
    </row>
    <row r="844" spans="1:14" x14ac:dyDescent="0.3">
      <c r="A844" t="s">
        <v>848</v>
      </c>
      <c r="B844" t="s">
        <v>849</v>
      </c>
      <c r="C844" s="30" t="s">
        <v>835</v>
      </c>
      <c r="D844" s="65">
        <v>101.7316</v>
      </c>
      <c r="F844" s="33" t="s">
        <v>549</v>
      </c>
    </row>
    <row r="845" spans="1:14" x14ac:dyDescent="0.3">
      <c r="A845" t="s">
        <v>850</v>
      </c>
      <c r="B845" t="s">
        <v>851</v>
      </c>
      <c r="C845" s="30" t="s">
        <v>835</v>
      </c>
      <c r="D845" s="65">
        <v>101.73139999999999</v>
      </c>
      <c r="F845" s="33" t="s">
        <v>549</v>
      </c>
    </row>
    <row r="846" spans="1:14" x14ac:dyDescent="0.3">
      <c r="A846" t="s">
        <v>852</v>
      </c>
      <c r="B846" t="s">
        <v>853</v>
      </c>
      <c r="C846" s="30" t="s">
        <v>835</v>
      </c>
      <c r="D846" s="65">
        <v>101.7189</v>
      </c>
      <c r="F846" s="33" t="s">
        <v>549</v>
      </c>
    </row>
    <row r="847" spans="1:14" x14ac:dyDescent="0.3">
      <c r="A847" t="s">
        <v>854</v>
      </c>
      <c r="B847" t="s">
        <v>855</v>
      </c>
      <c r="C847" s="30" t="s">
        <v>548</v>
      </c>
      <c r="D847" s="65">
        <v>102.26</v>
      </c>
      <c r="F847" s="33" t="s">
        <v>549</v>
      </c>
    </row>
    <row r="848" spans="1:14" x14ac:dyDescent="0.3">
      <c r="A848" t="s">
        <v>856</v>
      </c>
      <c r="B848" t="s">
        <v>857</v>
      </c>
      <c r="C848" s="30" t="s">
        <v>548</v>
      </c>
      <c r="D848" s="65">
        <v>102.2597</v>
      </c>
      <c r="F848" s="33" t="s">
        <v>549</v>
      </c>
    </row>
    <row r="849" spans="1:6" x14ac:dyDescent="0.3">
      <c r="A849" t="s">
        <v>858</v>
      </c>
      <c r="B849" t="s">
        <v>859</v>
      </c>
      <c r="C849" s="30" t="s">
        <v>548</v>
      </c>
      <c r="D849" s="65">
        <v>102.25059999999999</v>
      </c>
      <c r="F849" s="33" t="s">
        <v>549</v>
      </c>
    </row>
    <row r="850" spans="1:6" x14ac:dyDescent="0.3">
      <c r="A850" t="s">
        <v>860</v>
      </c>
      <c r="B850" t="s">
        <v>861</v>
      </c>
      <c r="C850" s="30" t="s">
        <v>548</v>
      </c>
      <c r="D850" s="65">
        <v>109.0373</v>
      </c>
      <c r="F850" s="33" t="s">
        <v>549</v>
      </c>
    </row>
    <row r="851" spans="1:6" x14ac:dyDescent="0.3">
      <c r="A851" t="s">
        <v>862</v>
      </c>
      <c r="B851" t="s">
        <v>863</v>
      </c>
      <c r="C851" s="30" t="s">
        <v>548</v>
      </c>
      <c r="D851" s="65">
        <v>109.0544</v>
      </c>
      <c r="F851" s="33" t="s">
        <v>549</v>
      </c>
    </row>
    <row r="852" spans="1:6" x14ac:dyDescent="0.3">
      <c r="A852" t="s">
        <v>864</v>
      </c>
      <c r="B852" t="s">
        <v>865</v>
      </c>
      <c r="C852" s="30" t="s">
        <v>548</v>
      </c>
      <c r="D852" s="65">
        <v>109.0697</v>
      </c>
      <c r="F852" s="33" t="s">
        <v>549</v>
      </c>
    </row>
    <row r="853" spans="1:6" x14ac:dyDescent="0.3">
      <c r="A853" t="s">
        <v>866</v>
      </c>
      <c r="B853" t="s">
        <v>867</v>
      </c>
      <c r="C853" s="30" t="s">
        <v>548</v>
      </c>
      <c r="D853" s="65">
        <v>109.0544</v>
      </c>
      <c r="F853" s="33" t="s">
        <v>549</v>
      </c>
    </row>
    <row r="854" spans="1:6" x14ac:dyDescent="0.3">
      <c r="A854" t="s">
        <v>868</v>
      </c>
      <c r="B854" t="s">
        <v>869</v>
      </c>
      <c r="C854" s="30" t="s">
        <v>548</v>
      </c>
      <c r="D854" s="65">
        <v>109.4836</v>
      </c>
      <c r="F854" s="33" t="s">
        <v>549</v>
      </c>
    </row>
    <row r="855" spans="1:6" x14ac:dyDescent="0.3">
      <c r="A855" t="s">
        <v>870</v>
      </c>
      <c r="B855" t="s">
        <v>871</v>
      </c>
      <c r="C855" s="30" t="s">
        <v>548</v>
      </c>
      <c r="D855" s="65">
        <v>100.7008</v>
      </c>
      <c r="F855" s="33" t="s">
        <v>549</v>
      </c>
    </row>
    <row r="856" spans="1:6" x14ac:dyDescent="0.3">
      <c r="A856" t="s">
        <v>872</v>
      </c>
      <c r="B856" t="s">
        <v>873</v>
      </c>
      <c r="C856" s="30" t="s">
        <v>548</v>
      </c>
      <c r="D856" s="65">
        <v>103.0171</v>
      </c>
      <c r="F856" s="33" t="s">
        <v>549</v>
      </c>
    </row>
    <row r="857" spans="1:6" x14ac:dyDescent="0.3">
      <c r="A857" t="s">
        <v>874</v>
      </c>
      <c r="B857" t="s">
        <v>875</v>
      </c>
      <c r="C857" s="30" t="s">
        <v>548</v>
      </c>
      <c r="D857" s="65">
        <v>102.9335</v>
      </c>
      <c r="F857" s="33" t="s">
        <v>549</v>
      </c>
    </row>
    <row r="858" spans="1:6" x14ac:dyDescent="0.3">
      <c r="A858" t="s">
        <v>876</v>
      </c>
      <c r="B858" t="s">
        <v>877</v>
      </c>
      <c r="C858" s="30" t="s">
        <v>548</v>
      </c>
      <c r="D858" s="65">
        <v>102.9374</v>
      </c>
      <c r="F858" s="33" t="s">
        <v>549</v>
      </c>
    </row>
    <row r="859" spans="1:6" x14ac:dyDescent="0.3">
      <c r="A859" t="s">
        <v>878</v>
      </c>
      <c r="B859" t="s">
        <v>879</v>
      </c>
      <c r="C859" s="30" t="s">
        <v>574</v>
      </c>
      <c r="D859" s="65">
        <v>696.6173</v>
      </c>
      <c r="F859" s="33" t="s">
        <v>549</v>
      </c>
    </row>
    <row r="860" spans="1:6" x14ac:dyDescent="0.3">
      <c r="A860" t="s">
        <v>880</v>
      </c>
      <c r="B860" t="s">
        <v>881</v>
      </c>
      <c r="C860" s="30" t="s">
        <v>574</v>
      </c>
      <c r="D860" s="65">
        <v>708.7124</v>
      </c>
      <c r="F860" s="33" t="s">
        <v>549</v>
      </c>
    </row>
    <row r="861" spans="1:6" x14ac:dyDescent="0.3">
      <c r="A861" t="s">
        <v>882</v>
      </c>
      <c r="B861" t="s">
        <v>883</v>
      </c>
      <c r="C861" s="30" t="s">
        <v>574</v>
      </c>
      <c r="D861" s="65">
        <v>699.32550000000003</v>
      </c>
      <c r="F861" s="33" t="s">
        <v>549</v>
      </c>
    </row>
    <row r="862" spans="1:6" x14ac:dyDescent="0.3">
      <c r="A862" t="s">
        <v>884</v>
      </c>
      <c r="B862" t="s">
        <v>885</v>
      </c>
      <c r="C862" s="30" t="s">
        <v>574</v>
      </c>
      <c r="D862" s="65">
        <v>736.73199999999997</v>
      </c>
      <c r="F862" s="33" t="s">
        <v>549</v>
      </c>
    </row>
    <row r="863" spans="1:6" x14ac:dyDescent="0.3">
      <c r="A863" t="s">
        <v>886</v>
      </c>
      <c r="B863" t="s">
        <v>887</v>
      </c>
      <c r="C863" s="30" t="s">
        <v>574</v>
      </c>
      <c r="D863" s="65">
        <v>735.81449999999995</v>
      </c>
      <c r="F863" s="33" t="s">
        <v>549</v>
      </c>
    </row>
    <row r="864" spans="1:6" x14ac:dyDescent="0.3">
      <c r="A864" t="s">
        <v>888</v>
      </c>
      <c r="B864" t="s">
        <v>889</v>
      </c>
      <c r="C864" s="30" t="s">
        <v>574</v>
      </c>
      <c r="D864" s="65">
        <v>163.6935</v>
      </c>
      <c r="F864" s="33" t="s">
        <v>549</v>
      </c>
    </row>
    <row r="865" spans="1:6" x14ac:dyDescent="0.3">
      <c r="A865" t="s">
        <v>890</v>
      </c>
      <c r="B865" t="s">
        <v>891</v>
      </c>
      <c r="C865" s="30" t="s">
        <v>574</v>
      </c>
      <c r="D865" s="65">
        <v>164.1772</v>
      </c>
      <c r="F865" s="33" t="s">
        <v>549</v>
      </c>
    </row>
    <row r="866" spans="1:6" x14ac:dyDescent="0.3">
      <c r="A866" t="s">
        <v>892</v>
      </c>
      <c r="B866" t="s">
        <v>893</v>
      </c>
      <c r="C866" s="30" t="s">
        <v>574</v>
      </c>
      <c r="D866" s="65">
        <v>164.3263</v>
      </c>
      <c r="F866" s="33" t="s">
        <v>549</v>
      </c>
    </row>
    <row r="867" spans="1:6" s="7" customFormat="1" x14ac:dyDescent="0.3">
      <c r="A867" t="s">
        <v>894</v>
      </c>
      <c r="B867" t="s">
        <v>895</v>
      </c>
      <c r="C867" s="30" t="s">
        <v>574</v>
      </c>
      <c r="D867" s="54">
        <v>164.66210000000001</v>
      </c>
      <c r="E867" s="54"/>
      <c r="F867" s="33" t="s">
        <v>549</v>
      </c>
    </row>
    <row r="868" spans="1:6" x14ac:dyDescent="0.3">
      <c r="A868" t="s">
        <v>896</v>
      </c>
      <c r="B868" t="s">
        <v>897</v>
      </c>
      <c r="C868" s="30" t="s">
        <v>574</v>
      </c>
      <c r="D868" s="65">
        <v>164.50299999999999</v>
      </c>
      <c r="F868" s="33" t="s">
        <v>549</v>
      </c>
    </row>
    <row r="869" spans="1:6" x14ac:dyDescent="0.3">
      <c r="A869" t="s">
        <v>898</v>
      </c>
      <c r="B869" t="s">
        <v>899</v>
      </c>
      <c r="C869" s="30" t="s">
        <v>574</v>
      </c>
      <c r="D869" s="65">
        <v>844.80070000000001</v>
      </c>
      <c r="F869" s="33" t="s">
        <v>549</v>
      </c>
    </row>
    <row r="870" spans="1:6" x14ac:dyDescent="0.3">
      <c r="A870" t="s">
        <v>900</v>
      </c>
      <c r="B870" t="s">
        <v>901</v>
      </c>
      <c r="C870" s="30" t="s">
        <v>574</v>
      </c>
      <c r="D870" s="65">
        <v>847.29729999999995</v>
      </c>
      <c r="F870" s="33" t="s">
        <v>549</v>
      </c>
    </row>
    <row r="871" spans="1:6" x14ac:dyDescent="0.3">
      <c r="A871" t="s">
        <v>902</v>
      </c>
      <c r="B871" t="s">
        <v>903</v>
      </c>
      <c r="C871" s="30" t="s">
        <v>574</v>
      </c>
      <c r="D871" s="65">
        <v>848.12959999999998</v>
      </c>
      <c r="F871" s="33" t="s">
        <v>549</v>
      </c>
    </row>
    <row r="872" spans="1:6" x14ac:dyDescent="0.3">
      <c r="A872" t="s">
        <v>904</v>
      </c>
      <c r="B872" t="s">
        <v>905</v>
      </c>
      <c r="C872" s="30" t="s">
        <v>574</v>
      </c>
      <c r="D872" s="65">
        <v>861.30520000000001</v>
      </c>
      <c r="F872" s="33" t="s">
        <v>549</v>
      </c>
    </row>
    <row r="873" spans="1:6" x14ac:dyDescent="0.3">
      <c r="A873" t="s">
        <v>906</v>
      </c>
      <c r="B873" t="s">
        <v>907</v>
      </c>
      <c r="C873" s="30" t="s">
        <v>574</v>
      </c>
      <c r="D873" s="65">
        <v>1176.528</v>
      </c>
      <c r="F873" s="33" t="s">
        <v>549</v>
      </c>
    </row>
    <row r="874" spans="1:6" x14ac:dyDescent="0.3">
      <c r="A874" t="s">
        <v>908</v>
      </c>
      <c r="B874" t="s">
        <v>909</v>
      </c>
      <c r="C874" s="30" t="s">
        <v>574</v>
      </c>
      <c r="D874" s="65">
        <v>1180.0055</v>
      </c>
      <c r="F874" s="33" t="s">
        <v>549</v>
      </c>
    </row>
    <row r="875" spans="1:6" x14ac:dyDescent="0.3">
      <c r="A875" t="s">
        <v>910</v>
      </c>
      <c r="B875" t="s">
        <v>911</v>
      </c>
      <c r="C875" s="30" t="s">
        <v>574</v>
      </c>
      <c r="D875" s="65">
        <v>1183.4893999999999</v>
      </c>
      <c r="F875" s="33" t="s">
        <v>549</v>
      </c>
    </row>
    <row r="876" spans="1:6" x14ac:dyDescent="0.3">
      <c r="A876" t="s">
        <v>912</v>
      </c>
      <c r="B876" t="s">
        <v>913</v>
      </c>
      <c r="C876" s="30" t="s">
        <v>574</v>
      </c>
      <c r="D876" s="65">
        <v>1204.8870999999999</v>
      </c>
      <c r="F876" s="33" t="s">
        <v>549</v>
      </c>
    </row>
    <row r="877" spans="1:6" x14ac:dyDescent="0.3">
      <c r="A877" t="s">
        <v>914</v>
      </c>
      <c r="B877" t="s">
        <v>915</v>
      </c>
      <c r="C877" s="30" t="s">
        <v>574</v>
      </c>
      <c r="D877" s="65">
        <v>207.34219999999999</v>
      </c>
      <c r="F877" s="33" t="s">
        <v>549</v>
      </c>
    </row>
    <row r="878" spans="1:6" x14ac:dyDescent="0.3">
      <c r="A878" t="s">
        <v>916</v>
      </c>
      <c r="B878" t="s">
        <v>917</v>
      </c>
      <c r="C878" s="30" t="s">
        <v>574</v>
      </c>
      <c r="D878" s="65">
        <v>210.7577</v>
      </c>
      <c r="F878" s="33" t="s">
        <v>549</v>
      </c>
    </row>
    <row r="879" spans="1:6" x14ac:dyDescent="0.3">
      <c r="A879" t="s">
        <v>918</v>
      </c>
      <c r="B879" t="s">
        <v>919</v>
      </c>
      <c r="C879" s="30" t="s">
        <v>574</v>
      </c>
      <c r="D879" s="65">
        <v>215.1823</v>
      </c>
      <c r="F879" s="33" t="s">
        <v>549</v>
      </c>
    </row>
    <row r="880" spans="1:6" x14ac:dyDescent="0.3">
      <c r="A880" t="s">
        <v>920</v>
      </c>
      <c r="B880" t="s">
        <v>921</v>
      </c>
      <c r="C880" s="30" t="s">
        <v>574</v>
      </c>
      <c r="D880" s="65">
        <v>220.3159</v>
      </c>
      <c r="F880" s="33" t="s">
        <v>549</v>
      </c>
    </row>
    <row r="881" spans="1:6" x14ac:dyDescent="0.3">
      <c r="A881" t="s">
        <v>922</v>
      </c>
      <c r="B881" t="s">
        <v>923</v>
      </c>
      <c r="C881" s="30" t="s">
        <v>574</v>
      </c>
      <c r="D881" s="65">
        <v>208.7252</v>
      </c>
      <c r="F881" s="33" t="s">
        <v>549</v>
      </c>
    </row>
    <row r="882" spans="1:6" x14ac:dyDescent="0.3">
      <c r="A882" t="s">
        <v>924</v>
      </c>
      <c r="B882" t="s">
        <v>925</v>
      </c>
      <c r="C882" s="30" t="s">
        <v>574</v>
      </c>
      <c r="D882" s="65">
        <v>209.95259999999999</v>
      </c>
      <c r="F882" s="33" t="s">
        <v>549</v>
      </c>
    </row>
    <row r="883" spans="1:6" x14ac:dyDescent="0.3">
      <c r="A883" t="s">
        <v>926</v>
      </c>
      <c r="B883" t="s">
        <v>927</v>
      </c>
      <c r="C883" s="30" t="s">
        <v>574</v>
      </c>
      <c r="D883" s="65">
        <v>209.22620000000001</v>
      </c>
      <c r="F883" s="33" t="s">
        <v>549</v>
      </c>
    </row>
    <row r="884" spans="1:6" x14ac:dyDescent="0.3">
      <c r="A884" t="s">
        <v>928</v>
      </c>
      <c r="B884" t="s">
        <v>929</v>
      </c>
      <c r="C884" s="30" t="s">
        <v>574</v>
      </c>
      <c r="D884" s="65">
        <v>226.57259999999999</v>
      </c>
      <c r="F884" s="33" t="s">
        <v>549</v>
      </c>
    </row>
    <row r="885" spans="1:6" x14ac:dyDescent="0.3">
      <c r="A885" s="25"/>
      <c r="B885" s="25"/>
      <c r="C885" s="26"/>
      <c r="D885" s="27"/>
      <c r="E885" s="27"/>
      <c r="F885" s="28"/>
    </row>
    <row r="886" spans="1:6" x14ac:dyDescent="0.3">
      <c r="A886" s="25"/>
      <c r="B886" s="25"/>
      <c r="C886" s="26"/>
      <c r="D886" s="27"/>
      <c r="E886" s="27"/>
      <c r="F886" s="28"/>
    </row>
    <row r="887" spans="1:6" x14ac:dyDescent="0.3">
      <c r="A887" s="79" t="s">
        <v>24</v>
      </c>
      <c r="B887" s="80">
        <f>COUNTA(B889:B1115)</f>
        <v>227</v>
      </c>
      <c r="C887" s="81"/>
      <c r="D887" s="82"/>
      <c r="E887" s="82"/>
      <c r="F887" s="83"/>
    </row>
    <row r="888" spans="1:6" x14ac:dyDescent="0.3">
      <c r="A888" s="4" t="s">
        <v>8</v>
      </c>
      <c r="B888" s="4" t="s">
        <v>1</v>
      </c>
      <c r="C888" s="16" t="s">
        <v>9</v>
      </c>
      <c r="D888" s="17" t="s">
        <v>2</v>
      </c>
      <c r="E888" s="29" t="s">
        <v>10</v>
      </c>
      <c r="F888" s="19" t="s">
        <v>11</v>
      </c>
    </row>
    <row r="889" spans="1:6" x14ac:dyDescent="0.3">
      <c r="A889" t="s">
        <v>20767</v>
      </c>
      <c r="B889" s="108" t="s">
        <v>20768</v>
      </c>
      <c r="C889" s="108" t="s">
        <v>574</v>
      </c>
      <c r="D889" s="109">
        <v>1444.3081</v>
      </c>
      <c r="E889" s="109"/>
      <c r="F889" s="109" t="s">
        <v>549</v>
      </c>
    </row>
    <row r="890" spans="1:6" x14ac:dyDescent="0.3">
      <c r="A890" t="s">
        <v>20769</v>
      </c>
      <c r="B890" s="108" t="s">
        <v>20770</v>
      </c>
      <c r="C890" s="108" t="s">
        <v>574</v>
      </c>
      <c r="D890" s="109">
        <v>2411.8199</v>
      </c>
      <c r="E890" s="109"/>
      <c r="F890" s="109" t="s">
        <v>549</v>
      </c>
    </row>
    <row r="891" spans="1:6" x14ac:dyDescent="0.3">
      <c r="A891" s="108" t="s">
        <v>20771</v>
      </c>
      <c r="B891" s="108" t="s">
        <v>20772</v>
      </c>
      <c r="C891" s="108" t="s">
        <v>574</v>
      </c>
      <c r="D891" s="109">
        <v>1444.2779</v>
      </c>
      <c r="E891" s="109"/>
      <c r="F891" s="109" t="s">
        <v>549</v>
      </c>
    </row>
    <row r="892" spans="1:6" x14ac:dyDescent="0.3">
      <c r="A892" s="108" t="s">
        <v>20773</v>
      </c>
      <c r="B892" s="108" t="s">
        <v>20774</v>
      </c>
      <c r="C892" s="108" t="s">
        <v>574</v>
      </c>
      <c r="D892" s="109">
        <v>1410.1581000000001</v>
      </c>
      <c r="E892" s="109"/>
      <c r="F892" s="109" t="s">
        <v>549</v>
      </c>
    </row>
    <row r="893" spans="1:6" x14ac:dyDescent="0.3">
      <c r="A893" s="108" t="s">
        <v>20775</v>
      </c>
      <c r="B893" s="108" t="s">
        <v>20776</v>
      </c>
      <c r="C893" s="108" t="s">
        <v>574</v>
      </c>
      <c r="D893" s="109">
        <v>1651.8246000000001</v>
      </c>
      <c r="E893" s="109"/>
      <c r="F893" s="109" t="s">
        <v>549</v>
      </c>
    </row>
    <row r="894" spans="1:6" x14ac:dyDescent="0.3">
      <c r="A894" s="108" t="s">
        <v>20777</v>
      </c>
      <c r="B894" s="108" t="s">
        <v>20778</v>
      </c>
      <c r="C894" s="108" t="s">
        <v>574</v>
      </c>
      <c r="D894" s="109">
        <v>1408.9753000000001</v>
      </c>
      <c r="E894" s="109"/>
      <c r="F894" s="109" t="s">
        <v>549</v>
      </c>
    </row>
    <row r="895" spans="1:6" x14ac:dyDescent="0.3">
      <c r="A895" s="108" t="s">
        <v>20779</v>
      </c>
      <c r="B895" s="108" t="s">
        <v>20780</v>
      </c>
      <c r="C895" s="108" t="s">
        <v>574</v>
      </c>
      <c r="D895" s="109">
        <v>1280.9543000000001</v>
      </c>
      <c r="E895" s="109"/>
      <c r="F895" s="109" t="s">
        <v>549</v>
      </c>
    </row>
    <row r="896" spans="1:6" x14ac:dyDescent="0.3">
      <c r="A896" s="108" t="s">
        <v>20781</v>
      </c>
      <c r="B896" s="108" t="s">
        <v>20782</v>
      </c>
      <c r="C896" s="108" t="s">
        <v>574</v>
      </c>
      <c r="D896" s="109">
        <v>2958.2776000000003</v>
      </c>
      <c r="E896" s="109"/>
      <c r="F896" s="109" t="s">
        <v>549</v>
      </c>
    </row>
    <row r="897" spans="1:6" x14ac:dyDescent="0.3">
      <c r="A897" s="108" t="s">
        <v>20783</v>
      </c>
      <c r="B897" s="108" t="s">
        <v>20784</v>
      </c>
      <c r="C897" s="108" t="s">
        <v>574</v>
      </c>
      <c r="D897" s="109">
        <v>3044.2732000000001</v>
      </c>
      <c r="E897" s="109"/>
      <c r="F897" s="109" t="s">
        <v>549</v>
      </c>
    </row>
    <row r="898" spans="1:6" x14ac:dyDescent="0.3">
      <c r="A898" s="108" t="s">
        <v>20785</v>
      </c>
      <c r="B898" s="108" t="s">
        <v>20786</v>
      </c>
      <c r="C898" s="108" t="s">
        <v>574</v>
      </c>
      <c r="D898" s="109">
        <v>1180.0876000000001</v>
      </c>
      <c r="E898" s="109"/>
      <c r="F898" s="109" t="s">
        <v>549</v>
      </c>
    </row>
    <row r="899" spans="1:6" x14ac:dyDescent="0.3">
      <c r="A899" s="108" t="s">
        <v>20787</v>
      </c>
      <c r="B899" s="108" t="s">
        <v>20788</v>
      </c>
      <c r="C899" s="108" t="s">
        <v>574</v>
      </c>
      <c r="D899" s="109">
        <v>1180.9426000000001</v>
      </c>
      <c r="E899" s="109"/>
      <c r="F899" s="109" t="s">
        <v>549</v>
      </c>
    </row>
    <row r="900" spans="1:6" x14ac:dyDescent="0.3">
      <c r="A900" s="108" t="s">
        <v>20789</v>
      </c>
      <c r="B900" s="108" t="s">
        <v>20790</v>
      </c>
      <c r="C900" s="108" t="s">
        <v>574</v>
      </c>
      <c r="D900" s="109">
        <v>1180.3142</v>
      </c>
      <c r="E900" s="109"/>
      <c r="F900" s="109" t="s">
        <v>549</v>
      </c>
    </row>
    <row r="901" spans="1:6" x14ac:dyDescent="0.3">
      <c r="A901" s="108" t="s">
        <v>20791</v>
      </c>
      <c r="B901" s="108" t="s">
        <v>20792</v>
      </c>
      <c r="C901" s="108" t="s">
        <v>574</v>
      </c>
      <c r="D901" s="109">
        <v>1180.3871000000001</v>
      </c>
      <c r="E901" s="109"/>
      <c r="F901" s="109" t="s">
        <v>549</v>
      </c>
    </row>
    <row r="902" spans="1:6" x14ac:dyDescent="0.3">
      <c r="A902" s="108" t="s">
        <v>20793</v>
      </c>
      <c r="B902" s="108" t="s">
        <v>20794</v>
      </c>
      <c r="C902" s="108" t="s">
        <v>574</v>
      </c>
      <c r="D902" s="109">
        <v>1180.6684</v>
      </c>
      <c r="E902" s="109"/>
      <c r="F902" s="109" t="s">
        <v>549</v>
      </c>
    </row>
    <row r="903" spans="1:6" x14ac:dyDescent="0.3">
      <c r="A903" s="108" t="s">
        <v>20795</v>
      </c>
      <c r="B903" s="108" t="s">
        <v>20796</v>
      </c>
      <c r="C903" s="108" t="s">
        <v>574</v>
      </c>
      <c r="D903" s="109">
        <v>1621.7368000000001</v>
      </c>
      <c r="E903" s="109"/>
      <c r="F903" s="109" t="s">
        <v>549</v>
      </c>
    </row>
    <row r="904" spans="1:6" x14ac:dyDescent="0.3">
      <c r="A904" s="108" t="s">
        <v>20797</v>
      </c>
      <c r="B904" s="108" t="s">
        <v>20798</v>
      </c>
      <c r="C904" s="108" t="s">
        <v>574</v>
      </c>
      <c r="D904" s="109">
        <v>7205.7807000000003</v>
      </c>
      <c r="E904" s="109"/>
      <c r="F904" s="109" t="s">
        <v>549</v>
      </c>
    </row>
    <row r="905" spans="1:6" x14ac:dyDescent="0.3">
      <c r="A905" s="108" t="s">
        <v>20799</v>
      </c>
      <c r="B905" s="108" t="s">
        <v>20800</v>
      </c>
      <c r="C905" s="108" t="s">
        <v>574</v>
      </c>
      <c r="D905" s="109">
        <v>1621.7225000000001</v>
      </c>
      <c r="E905" s="109"/>
      <c r="F905" s="109" t="s">
        <v>549</v>
      </c>
    </row>
    <row r="906" spans="1:6" x14ac:dyDescent="0.3">
      <c r="A906" s="108" t="s">
        <v>20801</v>
      </c>
      <c r="B906" s="108" t="s">
        <v>20802</v>
      </c>
      <c r="C906" s="108" t="s">
        <v>574</v>
      </c>
      <c r="D906" s="109">
        <v>1347.6045000000001</v>
      </c>
      <c r="E906" s="109"/>
      <c r="F906" s="109" t="s">
        <v>549</v>
      </c>
    </row>
    <row r="907" spans="1:6" x14ac:dyDescent="0.3">
      <c r="A907" s="108" t="s">
        <v>20803</v>
      </c>
      <c r="B907" s="108" t="s">
        <v>20804</v>
      </c>
      <c r="C907" s="108" t="s">
        <v>574</v>
      </c>
      <c r="D907" s="109">
        <v>1347.8099</v>
      </c>
      <c r="E907" s="109"/>
      <c r="F907" s="109" t="s">
        <v>549</v>
      </c>
    </row>
    <row r="908" spans="1:6" x14ac:dyDescent="0.3">
      <c r="A908" s="108" t="s">
        <v>20805</v>
      </c>
      <c r="B908" s="108" t="s">
        <v>20806</v>
      </c>
      <c r="C908" s="108" t="s">
        <v>574</v>
      </c>
      <c r="D908" s="109">
        <v>1347.8032000000001</v>
      </c>
      <c r="E908" s="109"/>
      <c r="F908" s="109" t="s">
        <v>549</v>
      </c>
    </row>
    <row r="909" spans="1:6" x14ac:dyDescent="0.3">
      <c r="A909" s="108" t="s">
        <v>20807</v>
      </c>
      <c r="B909" s="108" t="s">
        <v>20808</v>
      </c>
      <c r="C909" s="108" t="s">
        <v>574</v>
      </c>
      <c r="D909" s="109">
        <v>1348.0130000000001</v>
      </c>
      <c r="E909" s="109"/>
      <c r="F909" s="109" t="s">
        <v>549</v>
      </c>
    </row>
    <row r="910" spans="1:6" x14ac:dyDescent="0.3">
      <c r="A910" s="108" t="s">
        <v>20809</v>
      </c>
      <c r="B910" s="108" t="s">
        <v>20810</v>
      </c>
      <c r="C910" s="108" t="s">
        <v>574</v>
      </c>
      <c r="D910" s="109">
        <v>1535.5375000000001</v>
      </c>
      <c r="E910" s="109"/>
      <c r="F910" s="109" t="s">
        <v>549</v>
      </c>
    </row>
    <row r="911" spans="1:6" x14ac:dyDescent="0.3">
      <c r="A911" s="108" t="s">
        <v>20811</v>
      </c>
      <c r="B911" s="108" t="s">
        <v>20812</v>
      </c>
      <c r="C911" s="108" t="s">
        <v>574</v>
      </c>
      <c r="D911" s="109">
        <v>4086.6560000000004</v>
      </c>
      <c r="E911" s="109"/>
      <c r="F911" s="109" t="s">
        <v>549</v>
      </c>
    </row>
    <row r="912" spans="1:6" x14ac:dyDescent="0.3">
      <c r="A912" s="108" t="s">
        <v>20813</v>
      </c>
      <c r="B912" s="108" t="s">
        <v>20814</v>
      </c>
      <c r="C912" s="108" t="s">
        <v>574</v>
      </c>
      <c r="D912" s="109">
        <v>1535.5514000000001</v>
      </c>
      <c r="E912" s="109"/>
      <c r="F912" s="109" t="s">
        <v>549</v>
      </c>
    </row>
    <row r="913" spans="1:6" x14ac:dyDescent="0.3">
      <c r="A913" s="108" t="s">
        <v>20815</v>
      </c>
      <c r="B913" s="108" t="s">
        <v>20816</v>
      </c>
      <c r="C913" s="108" t="s">
        <v>574</v>
      </c>
      <c r="D913" s="109">
        <v>1276.7846</v>
      </c>
      <c r="E913" s="109"/>
      <c r="F913" s="109" t="s">
        <v>549</v>
      </c>
    </row>
    <row r="914" spans="1:6" x14ac:dyDescent="0.3">
      <c r="A914" s="108" t="s">
        <v>20817</v>
      </c>
      <c r="B914" s="108" t="s">
        <v>20818</v>
      </c>
      <c r="C914" s="108" t="s">
        <v>574</v>
      </c>
      <c r="D914" s="109">
        <v>2344.8038000000001</v>
      </c>
      <c r="E914" s="109"/>
      <c r="F914" s="109" t="s">
        <v>549</v>
      </c>
    </row>
    <row r="915" spans="1:6" x14ac:dyDescent="0.3">
      <c r="A915" s="108" t="s">
        <v>20819</v>
      </c>
      <c r="B915" s="108" t="s">
        <v>20820</v>
      </c>
      <c r="C915" s="108" t="s">
        <v>574</v>
      </c>
      <c r="D915" s="109">
        <v>1277.0245</v>
      </c>
      <c r="E915" s="109"/>
      <c r="F915" s="109" t="s">
        <v>549</v>
      </c>
    </row>
    <row r="916" spans="1:6" x14ac:dyDescent="0.3">
      <c r="A916" s="108" t="s">
        <v>20821</v>
      </c>
      <c r="B916" s="108" t="s">
        <v>20822</v>
      </c>
      <c r="C916" s="108" t="s">
        <v>574</v>
      </c>
      <c r="D916" s="109">
        <v>1478.3799000000001</v>
      </c>
      <c r="E916" s="109"/>
      <c r="F916" s="109" t="s">
        <v>549</v>
      </c>
    </row>
    <row r="917" spans="1:6" x14ac:dyDescent="0.3">
      <c r="A917" s="108" t="s">
        <v>20823</v>
      </c>
      <c r="B917" s="108" t="s">
        <v>20824</v>
      </c>
      <c r="C917" s="108" t="s">
        <v>574</v>
      </c>
      <c r="D917" s="109">
        <v>2181.7665000000002</v>
      </c>
      <c r="E917" s="109"/>
      <c r="F917" s="109" t="s">
        <v>549</v>
      </c>
    </row>
    <row r="918" spans="1:6" x14ac:dyDescent="0.3">
      <c r="A918" s="108" t="s">
        <v>20825</v>
      </c>
      <c r="B918" s="108" t="s">
        <v>20826</v>
      </c>
      <c r="C918" s="108" t="s">
        <v>574</v>
      </c>
      <c r="D918" s="109">
        <v>1479.1866</v>
      </c>
      <c r="E918" s="109"/>
      <c r="F918" s="109" t="s">
        <v>549</v>
      </c>
    </row>
    <row r="919" spans="1:6" x14ac:dyDescent="0.3">
      <c r="A919" s="108" t="s">
        <v>20827</v>
      </c>
      <c r="B919" s="108" t="s">
        <v>20828</v>
      </c>
      <c r="C919" s="108" t="s">
        <v>574</v>
      </c>
      <c r="D919" s="109">
        <v>1448.4053000000001</v>
      </c>
      <c r="E919" s="109"/>
      <c r="F919" s="109" t="s">
        <v>549</v>
      </c>
    </row>
    <row r="920" spans="1:6" x14ac:dyDescent="0.3">
      <c r="A920" s="108" t="s">
        <v>20829</v>
      </c>
      <c r="B920" s="108" t="s">
        <v>20830</v>
      </c>
      <c r="C920" s="108" t="s">
        <v>574</v>
      </c>
      <c r="D920" s="109">
        <v>1811.0978</v>
      </c>
      <c r="E920" s="109"/>
      <c r="F920" s="109" t="s">
        <v>549</v>
      </c>
    </row>
    <row r="921" spans="1:6" x14ac:dyDescent="0.3">
      <c r="A921" s="108" t="s">
        <v>20831</v>
      </c>
      <c r="B921" s="108" t="s">
        <v>20832</v>
      </c>
      <c r="C921" s="108" t="s">
        <v>574</v>
      </c>
      <c r="D921" s="109">
        <v>1447.9742000000001</v>
      </c>
      <c r="E921" s="109"/>
      <c r="F921" s="109" t="s">
        <v>549</v>
      </c>
    </row>
    <row r="922" spans="1:6" x14ac:dyDescent="0.3">
      <c r="A922" s="108" t="s">
        <v>20833</v>
      </c>
      <c r="B922" s="108" t="s">
        <v>20834</v>
      </c>
      <c r="C922" s="108" t="s">
        <v>574</v>
      </c>
      <c r="D922" s="109">
        <v>1076.4950000000001</v>
      </c>
      <c r="E922" s="109"/>
      <c r="F922" s="109" t="s">
        <v>549</v>
      </c>
    </row>
    <row r="923" spans="1:6" x14ac:dyDescent="0.3">
      <c r="A923" s="108" t="s">
        <v>20835</v>
      </c>
      <c r="B923" s="108" t="s">
        <v>20836</v>
      </c>
      <c r="C923" s="108" t="s">
        <v>574</v>
      </c>
      <c r="D923" s="109">
        <v>1076.5081</v>
      </c>
      <c r="E923" s="109"/>
      <c r="F923" s="109" t="s">
        <v>549</v>
      </c>
    </row>
    <row r="924" spans="1:6" x14ac:dyDescent="0.3">
      <c r="A924" s="108" t="s">
        <v>20837</v>
      </c>
      <c r="B924" s="108" t="s">
        <v>20838</v>
      </c>
      <c r="C924" s="108" t="s">
        <v>574</v>
      </c>
      <c r="D924" s="109">
        <v>1076.5650000000001</v>
      </c>
      <c r="E924" s="109"/>
      <c r="F924" s="109" t="s">
        <v>549</v>
      </c>
    </row>
    <row r="925" spans="1:6" x14ac:dyDescent="0.3">
      <c r="A925" s="108" t="s">
        <v>20839</v>
      </c>
      <c r="B925" s="108" t="s">
        <v>20840</v>
      </c>
      <c r="C925" s="108" t="s">
        <v>574</v>
      </c>
      <c r="D925" s="109">
        <v>1076.4950000000001</v>
      </c>
      <c r="E925" s="109"/>
      <c r="F925" s="109" t="s">
        <v>549</v>
      </c>
    </row>
    <row r="926" spans="1:6" x14ac:dyDescent="0.3">
      <c r="A926" s="108" t="s">
        <v>20841</v>
      </c>
      <c r="B926" s="108" t="s">
        <v>20842</v>
      </c>
      <c r="C926" s="108" t="s">
        <v>574</v>
      </c>
      <c r="D926" s="109">
        <v>1076.7947000000001</v>
      </c>
      <c r="E926" s="109"/>
      <c r="F926" s="109" t="s">
        <v>549</v>
      </c>
    </row>
    <row r="927" spans="1:6" x14ac:dyDescent="0.3">
      <c r="A927" s="108" t="s">
        <v>20843</v>
      </c>
      <c r="B927" s="108" t="s">
        <v>20844</v>
      </c>
      <c r="C927" s="108" t="s">
        <v>574</v>
      </c>
      <c r="D927" s="109">
        <v>1238.3579</v>
      </c>
      <c r="E927" s="109"/>
      <c r="F927" s="109" t="s">
        <v>549</v>
      </c>
    </row>
    <row r="928" spans="1:6" x14ac:dyDescent="0.3">
      <c r="A928" s="108" t="s">
        <v>20845</v>
      </c>
      <c r="B928" s="108" t="s">
        <v>20846</v>
      </c>
      <c r="C928" s="108" t="s">
        <v>574</v>
      </c>
      <c r="D928" s="109">
        <v>12465.883</v>
      </c>
      <c r="E928" s="109"/>
      <c r="F928" s="109" t="s">
        <v>549</v>
      </c>
    </row>
    <row r="929" spans="1:6" x14ac:dyDescent="0.3">
      <c r="A929" s="108" t="s">
        <v>20847</v>
      </c>
      <c r="B929" s="108" t="s">
        <v>20848</v>
      </c>
      <c r="C929" s="108" t="s">
        <v>574</v>
      </c>
      <c r="D929" s="109">
        <v>1238.633</v>
      </c>
      <c r="E929" s="109"/>
      <c r="F929" s="109" t="s">
        <v>549</v>
      </c>
    </row>
    <row r="930" spans="1:6" x14ac:dyDescent="0.3">
      <c r="A930" s="108" t="s">
        <v>20849</v>
      </c>
      <c r="B930" s="108" t="s">
        <v>20850</v>
      </c>
      <c r="C930" s="108" t="s">
        <v>574</v>
      </c>
      <c r="D930" s="109">
        <v>1080.0923</v>
      </c>
      <c r="E930" s="109"/>
      <c r="F930" s="109" t="s">
        <v>549</v>
      </c>
    </row>
    <row r="931" spans="1:6" x14ac:dyDescent="0.3">
      <c r="A931" s="108" t="s">
        <v>20851</v>
      </c>
      <c r="B931" s="108" t="s">
        <v>20852</v>
      </c>
      <c r="C931" s="108" t="s">
        <v>574</v>
      </c>
      <c r="D931" s="109">
        <v>1118.8428000000001</v>
      </c>
      <c r="E931" s="109"/>
      <c r="F931" s="109" t="s">
        <v>549</v>
      </c>
    </row>
    <row r="932" spans="1:6" x14ac:dyDescent="0.3">
      <c r="A932" s="108" t="s">
        <v>20853</v>
      </c>
      <c r="B932" s="108" t="s">
        <v>20854</v>
      </c>
      <c r="C932" s="108" t="s">
        <v>574</v>
      </c>
      <c r="D932" s="109">
        <v>3777.5707000000002</v>
      </c>
      <c r="E932" s="109"/>
      <c r="F932" s="109" t="s">
        <v>549</v>
      </c>
    </row>
    <row r="933" spans="1:6" x14ac:dyDescent="0.3">
      <c r="A933" s="108" t="s">
        <v>20855</v>
      </c>
      <c r="B933" s="108" t="s">
        <v>20856</v>
      </c>
      <c r="C933" s="108" t="s">
        <v>574</v>
      </c>
      <c r="D933" s="109">
        <v>4390.6918999999998</v>
      </c>
      <c r="E933" s="109"/>
      <c r="F933" s="109" t="s">
        <v>549</v>
      </c>
    </row>
    <row r="934" spans="1:6" x14ac:dyDescent="0.3">
      <c r="A934" s="108" t="s">
        <v>20857</v>
      </c>
      <c r="B934" s="108" t="s">
        <v>20858</v>
      </c>
      <c r="C934" s="108" t="s">
        <v>574</v>
      </c>
      <c r="D934" s="109">
        <v>1183.1818000000001</v>
      </c>
      <c r="E934" s="109"/>
      <c r="F934" s="109" t="s">
        <v>549</v>
      </c>
    </row>
    <row r="935" spans="1:6" x14ac:dyDescent="0.3">
      <c r="A935" s="108" t="s">
        <v>20859</v>
      </c>
      <c r="B935" s="108" t="s">
        <v>20860</v>
      </c>
      <c r="C935" s="108" t="s">
        <v>574</v>
      </c>
      <c r="D935" s="109">
        <v>1184.3600000000001</v>
      </c>
      <c r="E935" s="109"/>
      <c r="F935" s="109" t="s">
        <v>549</v>
      </c>
    </row>
    <row r="936" spans="1:6" x14ac:dyDescent="0.3">
      <c r="A936" s="108" t="s">
        <v>20861</v>
      </c>
      <c r="B936" s="108" t="s">
        <v>20862</v>
      </c>
      <c r="C936" s="108" t="s">
        <v>574</v>
      </c>
      <c r="D936" s="109">
        <v>1183.799</v>
      </c>
      <c r="E936" s="109"/>
      <c r="F936" s="109" t="s">
        <v>549</v>
      </c>
    </row>
    <row r="937" spans="1:6" x14ac:dyDescent="0.3">
      <c r="A937" s="108" t="s">
        <v>20863</v>
      </c>
      <c r="B937" s="108" t="s">
        <v>20864</v>
      </c>
      <c r="C937" s="108" t="s">
        <v>574</v>
      </c>
      <c r="D937" s="109">
        <v>1184.2397000000001</v>
      </c>
      <c r="E937" s="109"/>
      <c r="F937" s="109" t="s">
        <v>549</v>
      </c>
    </row>
    <row r="938" spans="1:6" x14ac:dyDescent="0.3">
      <c r="A938" s="108" t="s">
        <v>20865</v>
      </c>
      <c r="B938" s="108" t="s">
        <v>20866</v>
      </c>
      <c r="C938" s="108" t="s">
        <v>574</v>
      </c>
      <c r="D938" s="109">
        <v>1184.52</v>
      </c>
      <c r="E938" s="109"/>
      <c r="F938" s="109" t="s">
        <v>549</v>
      </c>
    </row>
    <row r="939" spans="1:6" x14ac:dyDescent="0.3">
      <c r="A939" s="108" t="s">
        <v>20867</v>
      </c>
      <c r="B939" s="108" t="s">
        <v>20868</v>
      </c>
      <c r="C939" s="108" t="s">
        <v>574</v>
      </c>
      <c r="D939" s="109">
        <v>1184.1359</v>
      </c>
      <c r="E939" s="109"/>
      <c r="F939" s="109" t="s">
        <v>549</v>
      </c>
    </row>
    <row r="940" spans="1:6" x14ac:dyDescent="0.3">
      <c r="A940" s="108" t="s">
        <v>20869</v>
      </c>
      <c r="B940" s="108" t="s">
        <v>20870</v>
      </c>
      <c r="C940" s="108" t="s">
        <v>574</v>
      </c>
      <c r="D940" s="109">
        <v>1310.3437000000001</v>
      </c>
      <c r="E940" s="109"/>
      <c r="F940" s="109" t="s">
        <v>549</v>
      </c>
    </row>
    <row r="941" spans="1:6" x14ac:dyDescent="0.3">
      <c r="A941" s="108" t="s">
        <v>20871</v>
      </c>
      <c r="B941" s="108" t="s">
        <v>20872</v>
      </c>
      <c r="C941" s="108" t="s">
        <v>574</v>
      </c>
      <c r="D941" s="109">
        <v>8928.5590000000011</v>
      </c>
      <c r="E941" s="109"/>
      <c r="F941" s="109" t="s">
        <v>549</v>
      </c>
    </row>
    <row r="942" spans="1:6" x14ac:dyDescent="0.3">
      <c r="A942" s="108" t="s">
        <v>20873</v>
      </c>
      <c r="B942" s="108" t="s">
        <v>20874</v>
      </c>
      <c r="C942" s="108" t="s">
        <v>574</v>
      </c>
      <c r="D942" s="109">
        <v>1310.9446</v>
      </c>
      <c r="E942" s="109"/>
      <c r="F942" s="109" t="s">
        <v>549</v>
      </c>
    </row>
    <row r="943" spans="1:6" x14ac:dyDescent="0.3">
      <c r="A943" s="108" t="s">
        <v>20875</v>
      </c>
      <c r="B943" s="108" t="s">
        <v>20876</v>
      </c>
      <c r="C943" s="108" t="s">
        <v>574</v>
      </c>
      <c r="D943" s="109">
        <v>1121.1227000000001</v>
      </c>
      <c r="E943" s="109"/>
      <c r="F943" s="109" t="s">
        <v>549</v>
      </c>
    </row>
    <row r="944" spans="1:6" x14ac:dyDescent="0.3">
      <c r="A944" s="108" t="s">
        <v>20877</v>
      </c>
      <c r="B944" s="108" t="s">
        <v>20878</v>
      </c>
      <c r="C944" s="108" t="s">
        <v>574</v>
      </c>
      <c r="D944" s="109">
        <v>1121.9750000000001</v>
      </c>
      <c r="E944" s="109"/>
      <c r="F944" s="109" t="s">
        <v>549</v>
      </c>
    </row>
    <row r="945" spans="1:6" x14ac:dyDescent="0.3">
      <c r="A945" s="108" t="s">
        <v>20879</v>
      </c>
      <c r="B945" s="108" t="s">
        <v>20880</v>
      </c>
      <c r="C945" s="108" t="s">
        <v>574</v>
      </c>
      <c r="D945" s="109">
        <v>1121.71</v>
      </c>
      <c r="E945" s="109"/>
      <c r="F945" s="109" t="s">
        <v>549</v>
      </c>
    </row>
    <row r="946" spans="1:6" x14ac:dyDescent="0.3">
      <c r="A946" s="108" t="s">
        <v>20881</v>
      </c>
      <c r="B946" s="108" t="s">
        <v>20882</v>
      </c>
      <c r="C946" s="108" t="s">
        <v>574</v>
      </c>
      <c r="D946" s="109">
        <v>1121.9750000000001</v>
      </c>
      <c r="E946" s="109"/>
      <c r="F946" s="109" t="s">
        <v>549</v>
      </c>
    </row>
    <row r="947" spans="1:6" x14ac:dyDescent="0.3">
      <c r="A947" s="108" t="s">
        <v>20883</v>
      </c>
      <c r="B947" s="108" t="s">
        <v>20884</v>
      </c>
      <c r="C947" s="108" t="s">
        <v>574</v>
      </c>
      <c r="D947" s="109">
        <v>1121.9750000000001</v>
      </c>
      <c r="E947" s="109"/>
      <c r="F947" s="109" t="s">
        <v>549</v>
      </c>
    </row>
    <row r="948" spans="1:6" x14ac:dyDescent="0.3">
      <c r="A948" s="108" t="s">
        <v>20885</v>
      </c>
      <c r="B948" s="108" t="s">
        <v>20886</v>
      </c>
      <c r="C948" s="108" t="s">
        <v>574</v>
      </c>
      <c r="D948" s="109">
        <v>1121.4779000000001</v>
      </c>
      <c r="E948" s="109"/>
      <c r="F948" s="109" t="s">
        <v>549</v>
      </c>
    </row>
    <row r="949" spans="1:6" x14ac:dyDescent="0.3">
      <c r="A949" s="108" t="s">
        <v>20887</v>
      </c>
      <c r="B949" s="108" t="s">
        <v>20888</v>
      </c>
      <c r="C949" s="108" t="s">
        <v>574</v>
      </c>
      <c r="D949" s="109">
        <v>1210.8049000000001</v>
      </c>
      <c r="E949" s="109"/>
      <c r="F949" s="109" t="s">
        <v>549</v>
      </c>
    </row>
    <row r="950" spans="1:6" x14ac:dyDescent="0.3">
      <c r="A950" s="108" t="s">
        <v>20889</v>
      </c>
      <c r="B950" s="108" t="s">
        <v>20890</v>
      </c>
      <c r="C950" s="108" t="s">
        <v>574</v>
      </c>
      <c r="D950" s="109">
        <v>1758.0752</v>
      </c>
      <c r="E950" s="109"/>
      <c r="F950" s="109" t="s">
        <v>549</v>
      </c>
    </row>
    <row r="951" spans="1:6" x14ac:dyDescent="0.3">
      <c r="A951" s="108" t="s">
        <v>20891</v>
      </c>
      <c r="B951" s="108" t="s">
        <v>20892</v>
      </c>
      <c r="C951" s="108" t="s">
        <v>574</v>
      </c>
      <c r="D951" s="109">
        <v>1211.0856000000001</v>
      </c>
      <c r="E951" s="109"/>
      <c r="F951" s="109" t="s">
        <v>549</v>
      </c>
    </row>
    <row r="952" spans="1:6" x14ac:dyDescent="0.3">
      <c r="A952" s="108" t="s">
        <v>20893</v>
      </c>
      <c r="B952" s="108" t="s">
        <v>20894</v>
      </c>
      <c r="C952" s="108" t="s">
        <v>574</v>
      </c>
      <c r="D952" s="109">
        <v>1077.8954000000001</v>
      </c>
      <c r="E952" s="109"/>
      <c r="F952" s="109" t="s">
        <v>549</v>
      </c>
    </row>
    <row r="953" spans="1:6" x14ac:dyDescent="0.3">
      <c r="A953" s="108" t="s">
        <v>20895</v>
      </c>
      <c r="B953" s="108" t="s">
        <v>20896</v>
      </c>
      <c r="C953" s="108" t="s">
        <v>574</v>
      </c>
      <c r="D953" s="109">
        <v>1602.5082</v>
      </c>
      <c r="E953" s="109"/>
      <c r="F953" s="109" t="s">
        <v>549</v>
      </c>
    </row>
    <row r="954" spans="1:6" x14ac:dyDescent="0.3">
      <c r="A954" s="108" t="s">
        <v>20897</v>
      </c>
      <c r="B954" s="108" t="s">
        <v>20898</v>
      </c>
      <c r="C954" s="108" t="s">
        <v>574</v>
      </c>
      <c r="D954" s="109">
        <v>2725.1983</v>
      </c>
      <c r="E954" s="109"/>
      <c r="F954" s="109" t="s">
        <v>549</v>
      </c>
    </row>
    <row r="955" spans="1:6" x14ac:dyDescent="0.3">
      <c r="A955" s="108" t="s">
        <v>20899</v>
      </c>
      <c r="B955" s="108" t="s">
        <v>20900</v>
      </c>
      <c r="C955" s="108" t="s">
        <v>574</v>
      </c>
      <c r="D955" s="109">
        <v>1603.3808000000001</v>
      </c>
      <c r="E955" s="109"/>
      <c r="F955" s="109" t="s">
        <v>549</v>
      </c>
    </row>
    <row r="956" spans="1:6" x14ac:dyDescent="0.3">
      <c r="A956" s="108" t="s">
        <v>20901</v>
      </c>
      <c r="B956" s="108" t="s">
        <v>20902</v>
      </c>
      <c r="C956" s="108" t="s">
        <v>574</v>
      </c>
      <c r="D956" s="109">
        <v>1338.9746</v>
      </c>
      <c r="E956" s="109"/>
      <c r="F956" s="109" t="s">
        <v>549</v>
      </c>
    </row>
    <row r="957" spans="1:6" x14ac:dyDescent="0.3">
      <c r="A957" s="108" t="s">
        <v>20903</v>
      </c>
      <c r="B957" s="108" t="s">
        <v>20904</v>
      </c>
      <c r="C957" s="108" t="s">
        <v>574</v>
      </c>
      <c r="D957" s="109">
        <v>1315.7818</v>
      </c>
      <c r="E957" s="109"/>
      <c r="F957" s="109" t="s">
        <v>549</v>
      </c>
    </row>
    <row r="958" spans="1:6" x14ac:dyDescent="0.3">
      <c r="A958" s="108" t="s">
        <v>20905</v>
      </c>
      <c r="B958" s="108" t="s">
        <v>20906</v>
      </c>
      <c r="C958" s="108" t="s">
        <v>574</v>
      </c>
      <c r="D958" s="109">
        <v>1714.4468000000002</v>
      </c>
      <c r="E958" s="109"/>
      <c r="F958" s="109" t="s">
        <v>549</v>
      </c>
    </row>
    <row r="959" spans="1:6" x14ac:dyDescent="0.3">
      <c r="A959" s="108" t="s">
        <v>20907</v>
      </c>
      <c r="B959" s="108" t="s">
        <v>20908</v>
      </c>
      <c r="C959" s="108" t="s">
        <v>574</v>
      </c>
      <c r="D959" s="109">
        <v>1315.752</v>
      </c>
      <c r="E959" s="109"/>
      <c r="F959" s="109" t="s">
        <v>549</v>
      </c>
    </row>
    <row r="960" spans="1:6" x14ac:dyDescent="0.3">
      <c r="A960" s="108" t="s">
        <v>20909</v>
      </c>
      <c r="B960" s="108" t="s">
        <v>20910</v>
      </c>
      <c r="C960" s="108" t="s">
        <v>574</v>
      </c>
      <c r="D960" s="109">
        <v>1310.4191000000001</v>
      </c>
      <c r="E960" s="109"/>
      <c r="F960" s="109" t="s">
        <v>549</v>
      </c>
    </row>
    <row r="961" spans="1:6" x14ac:dyDescent="0.3">
      <c r="A961" s="108" t="s">
        <v>20911</v>
      </c>
      <c r="B961" s="108" t="s">
        <v>20912</v>
      </c>
      <c r="C961" s="108" t="s">
        <v>574</v>
      </c>
      <c r="D961" s="109">
        <v>1195.066</v>
      </c>
      <c r="E961" s="109"/>
      <c r="F961" s="109" t="s">
        <v>549</v>
      </c>
    </row>
    <row r="962" spans="1:6" x14ac:dyDescent="0.3">
      <c r="A962" s="108" t="s">
        <v>20913</v>
      </c>
      <c r="B962" s="108" t="s">
        <v>20914</v>
      </c>
      <c r="C962" s="108" t="s">
        <v>574</v>
      </c>
      <c r="D962" s="109">
        <v>1078.5174</v>
      </c>
      <c r="E962" s="109"/>
      <c r="F962" s="109" t="s">
        <v>549</v>
      </c>
    </row>
    <row r="963" spans="1:6" x14ac:dyDescent="0.3">
      <c r="A963" s="108" t="s">
        <v>20915</v>
      </c>
      <c r="B963" s="108" t="s">
        <v>20916</v>
      </c>
      <c r="C963" s="108" t="s">
        <v>574</v>
      </c>
      <c r="D963" s="109">
        <v>1194.6580000000001</v>
      </c>
      <c r="E963" s="109"/>
      <c r="F963" s="109" t="s">
        <v>549</v>
      </c>
    </row>
    <row r="964" spans="1:6" x14ac:dyDescent="0.3">
      <c r="A964" s="108" t="s">
        <v>20917</v>
      </c>
      <c r="B964" s="108" t="s">
        <v>20918</v>
      </c>
      <c r="C964" s="108" t="s">
        <v>574</v>
      </c>
      <c r="D964" s="109">
        <v>1099.2351000000001</v>
      </c>
      <c r="E964" s="109"/>
      <c r="F964" s="109" t="s">
        <v>549</v>
      </c>
    </row>
    <row r="965" spans="1:6" x14ac:dyDescent="0.3">
      <c r="A965" s="108" t="s">
        <v>20919</v>
      </c>
      <c r="B965" s="108" t="s">
        <v>20920</v>
      </c>
      <c r="C965" s="108" t="s">
        <v>574</v>
      </c>
      <c r="D965" s="109">
        <v>1412.9762000000001</v>
      </c>
      <c r="E965" s="109"/>
      <c r="F965" s="109" t="s">
        <v>549</v>
      </c>
    </row>
    <row r="966" spans="1:6" x14ac:dyDescent="0.3">
      <c r="A966" s="108" t="s">
        <v>20921</v>
      </c>
      <c r="B966" s="108" t="s">
        <v>20922</v>
      </c>
      <c r="C966" s="108" t="s">
        <v>574</v>
      </c>
      <c r="D966" s="109">
        <v>2095.3947000000003</v>
      </c>
      <c r="E966" s="109"/>
      <c r="F966" s="109" t="s">
        <v>549</v>
      </c>
    </row>
    <row r="967" spans="1:6" x14ac:dyDescent="0.3">
      <c r="A967" s="108" t="s">
        <v>20923</v>
      </c>
      <c r="B967" s="108" t="s">
        <v>20924</v>
      </c>
      <c r="C967" s="108" t="s">
        <v>574</v>
      </c>
      <c r="D967" s="109">
        <v>2106.5182</v>
      </c>
      <c r="E967" s="109"/>
      <c r="F967" s="109" t="s">
        <v>549</v>
      </c>
    </row>
    <row r="968" spans="1:6" x14ac:dyDescent="0.3">
      <c r="A968" s="108" t="s">
        <v>20925</v>
      </c>
      <c r="B968" s="108" t="s">
        <v>20926</v>
      </c>
      <c r="C968" s="108" t="s">
        <v>574</v>
      </c>
      <c r="D968" s="109">
        <v>1250.3107</v>
      </c>
      <c r="E968" s="109"/>
      <c r="F968" s="109" t="s">
        <v>549</v>
      </c>
    </row>
    <row r="969" spans="1:6" x14ac:dyDescent="0.3">
      <c r="A969" s="108" t="s">
        <v>20927</v>
      </c>
      <c r="B969" s="108" t="s">
        <v>20928</v>
      </c>
      <c r="C969" s="108" t="s">
        <v>574</v>
      </c>
      <c r="D969" s="109">
        <v>1754.2309</v>
      </c>
      <c r="E969" s="109"/>
      <c r="F969" s="109" t="s">
        <v>549</v>
      </c>
    </row>
    <row r="970" spans="1:6" x14ac:dyDescent="0.3">
      <c r="A970" s="108" t="s">
        <v>20929</v>
      </c>
      <c r="B970" s="108" t="s">
        <v>20930</v>
      </c>
      <c r="C970" s="108" t="s">
        <v>574</v>
      </c>
      <c r="D970" s="109">
        <v>4157.9498000000003</v>
      </c>
      <c r="E970" s="109"/>
      <c r="F970" s="109" t="s">
        <v>549</v>
      </c>
    </row>
    <row r="971" spans="1:6" x14ac:dyDescent="0.3">
      <c r="A971" s="108" t="s">
        <v>20931</v>
      </c>
      <c r="B971" s="108" t="s">
        <v>20932</v>
      </c>
      <c r="C971" s="108" t="s">
        <v>574</v>
      </c>
      <c r="D971" s="109">
        <v>1759.7909000000002</v>
      </c>
      <c r="E971" s="109"/>
      <c r="F971" s="109" t="s">
        <v>549</v>
      </c>
    </row>
    <row r="972" spans="1:6" x14ac:dyDescent="0.3">
      <c r="A972" s="108" t="s">
        <v>20933</v>
      </c>
      <c r="B972" s="108" t="s">
        <v>20934</v>
      </c>
      <c r="C972" s="108" t="s">
        <v>574</v>
      </c>
      <c r="D972" s="109">
        <v>1458.5450000000001</v>
      </c>
      <c r="E972" s="109"/>
      <c r="F972" s="109" t="s">
        <v>549</v>
      </c>
    </row>
    <row r="973" spans="1:6" x14ac:dyDescent="0.3">
      <c r="A973" s="108" t="s">
        <v>20935</v>
      </c>
      <c r="B973" s="108" t="s">
        <v>20936</v>
      </c>
      <c r="C973" s="108" t="s">
        <v>574</v>
      </c>
      <c r="D973" s="109">
        <v>6785.2822000000006</v>
      </c>
      <c r="E973" s="109"/>
      <c r="F973" s="109" t="s">
        <v>549</v>
      </c>
    </row>
    <row r="974" spans="1:6" x14ac:dyDescent="0.3">
      <c r="A974" s="108" t="s">
        <v>20937</v>
      </c>
      <c r="B974" s="108" t="s">
        <v>20938</v>
      </c>
      <c r="C974" s="108" t="s">
        <v>574</v>
      </c>
      <c r="D974" s="109">
        <v>1459.2684000000002</v>
      </c>
      <c r="E974" s="109"/>
      <c r="F974" s="109" t="s">
        <v>549</v>
      </c>
    </row>
    <row r="975" spans="1:6" x14ac:dyDescent="0.3">
      <c r="A975" s="108" t="s">
        <v>20939</v>
      </c>
      <c r="B975" s="108" t="s">
        <v>20940</v>
      </c>
      <c r="C975" s="108" t="s">
        <v>574</v>
      </c>
      <c r="D975" s="109">
        <v>1399.0645000000002</v>
      </c>
      <c r="E975" s="109"/>
      <c r="F975" s="109" t="s">
        <v>549</v>
      </c>
    </row>
    <row r="976" spans="1:6" x14ac:dyDescent="0.3">
      <c r="A976" s="108" t="s">
        <v>20941</v>
      </c>
      <c r="B976" s="108" t="s">
        <v>20942</v>
      </c>
      <c r="C976" s="108" t="s">
        <v>574</v>
      </c>
      <c r="D976" s="109">
        <v>2563.7152000000001</v>
      </c>
      <c r="E976" s="109"/>
      <c r="F976" s="109" t="s">
        <v>549</v>
      </c>
    </row>
    <row r="977" spans="1:6" x14ac:dyDescent="0.3">
      <c r="A977" s="108" t="s">
        <v>20943</v>
      </c>
      <c r="B977" s="108" t="s">
        <v>20944</v>
      </c>
      <c r="C977" s="108" t="s">
        <v>574</v>
      </c>
      <c r="D977" s="109">
        <v>4423.3060000000005</v>
      </c>
      <c r="E977" s="109"/>
      <c r="F977" s="109" t="s">
        <v>549</v>
      </c>
    </row>
    <row r="978" spans="1:6" x14ac:dyDescent="0.3">
      <c r="A978" s="108" t="s">
        <v>20945</v>
      </c>
      <c r="B978" s="108" t="s">
        <v>20946</v>
      </c>
      <c r="C978" s="108" t="s">
        <v>574</v>
      </c>
      <c r="D978" s="109">
        <v>1391.9678000000001</v>
      </c>
      <c r="E978" s="109"/>
      <c r="F978" s="109" t="s">
        <v>549</v>
      </c>
    </row>
    <row r="979" spans="1:6" x14ac:dyDescent="0.3">
      <c r="A979" s="108" t="s">
        <v>20947</v>
      </c>
      <c r="B979" s="108" t="s">
        <v>20948</v>
      </c>
      <c r="C979" s="108" t="s">
        <v>574</v>
      </c>
      <c r="D979" s="109">
        <v>1390.9314000000002</v>
      </c>
      <c r="E979" s="109"/>
      <c r="F979" s="109" t="s">
        <v>549</v>
      </c>
    </row>
    <row r="980" spans="1:6" x14ac:dyDescent="0.3">
      <c r="A980" s="108" t="s">
        <v>20949</v>
      </c>
      <c r="B980" s="108" t="s">
        <v>20950</v>
      </c>
      <c r="C980" s="108" t="s">
        <v>574</v>
      </c>
      <c r="D980" s="109">
        <v>1409.0157000000002</v>
      </c>
      <c r="E980" s="109"/>
      <c r="F980" s="109" t="s">
        <v>549</v>
      </c>
    </row>
    <row r="981" spans="1:6" x14ac:dyDescent="0.3">
      <c r="A981" s="108" t="s">
        <v>20951</v>
      </c>
      <c r="B981" s="108" t="s">
        <v>20952</v>
      </c>
      <c r="C981" s="108" t="s">
        <v>574</v>
      </c>
      <c r="D981" s="109">
        <v>2228.2264</v>
      </c>
      <c r="E981" s="109"/>
      <c r="F981" s="109" t="s">
        <v>549</v>
      </c>
    </row>
    <row r="982" spans="1:6" x14ac:dyDescent="0.3">
      <c r="A982" s="108" t="s">
        <v>20953</v>
      </c>
      <c r="B982" s="108" t="s">
        <v>20954</v>
      </c>
      <c r="C982" s="108" t="s">
        <v>574</v>
      </c>
      <c r="D982" s="109">
        <v>3042.6261</v>
      </c>
      <c r="E982" s="109"/>
      <c r="F982" s="109" t="s">
        <v>549</v>
      </c>
    </row>
    <row r="983" spans="1:6" x14ac:dyDescent="0.3">
      <c r="A983" s="108" t="s">
        <v>20955</v>
      </c>
      <c r="B983" s="108" t="s">
        <v>20956</v>
      </c>
      <c r="C983" s="108" t="s">
        <v>574</v>
      </c>
      <c r="D983" s="109">
        <v>1181.0150000000001</v>
      </c>
      <c r="E983" s="109"/>
      <c r="F983" s="109" t="s">
        <v>549</v>
      </c>
    </row>
    <row r="984" spans="1:6" x14ac:dyDescent="0.3">
      <c r="A984" s="108" t="s">
        <v>20957</v>
      </c>
      <c r="B984" s="108" t="s">
        <v>20958</v>
      </c>
      <c r="C984" s="108" t="s">
        <v>574</v>
      </c>
      <c r="D984" s="109">
        <v>1182.0783000000001</v>
      </c>
      <c r="E984" s="109"/>
      <c r="F984" s="109" t="s">
        <v>549</v>
      </c>
    </row>
    <row r="985" spans="1:6" x14ac:dyDescent="0.3">
      <c r="A985" s="108" t="s">
        <v>20959</v>
      </c>
      <c r="B985" s="108" t="s">
        <v>20960</v>
      </c>
      <c r="C985" s="108" t="s">
        <v>574</v>
      </c>
      <c r="D985" s="109">
        <v>1412.1901</v>
      </c>
      <c r="E985" s="109"/>
      <c r="F985" s="109" t="s">
        <v>549</v>
      </c>
    </row>
    <row r="986" spans="1:6" x14ac:dyDescent="0.3">
      <c r="A986" s="108" t="s">
        <v>20961</v>
      </c>
      <c r="B986" s="108" t="s">
        <v>20962</v>
      </c>
      <c r="C986" s="108" t="s">
        <v>574</v>
      </c>
      <c r="D986" s="109">
        <v>2225.8369000000002</v>
      </c>
      <c r="E986" s="109"/>
      <c r="F986" s="109" t="s">
        <v>549</v>
      </c>
    </row>
    <row r="987" spans="1:6" x14ac:dyDescent="0.3">
      <c r="A987" s="108" t="s">
        <v>20963</v>
      </c>
      <c r="B987" s="108" t="s">
        <v>20964</v>
      </c>
      <c r="C987" s="108" t="s">
        <v>574</v>
      </c>
      <c r="D987" s="109">
        <v>2137.2933000000003</v>
      </c>
      <c r="E987" s="109"/>
      <c r="F987" s="109" t="s">
        <v>549</v>
      </c>
    </row>
    <row r="988" spans="1:6" x14ac:dyDescent="0.3">
      <c r="A988" s="108" t="s">
        <v>20965</v>
      </c>
      <c r="B988" s="108" t="s">
        <v>20966</v>
      </c>
      <c r="C988" s="108" t="s">
        <v>574</v>
      </c>
      <c r="D988" s="109">
        <v>1316.74</v>
      </c>
      <c r="E988" s="109"/>
      <c r="F988" s="109" t="s">
        <v>549</v>
      </c>
    </row>
    <row r="989" spans="1:6" x14ac:dyDescent="0.3">
      <c r="A989" s="108" t="s">
        <v>20967</v>
      </c>
      <c r="B989" s="108" t="s">
        <v>20968</v>
      </c>
      <c r="C989" s="108" t="s">
        <v>574</v>
      </c>
      <c r="D989" s="109">
        <v>1316.855</v>
      </c>
      <c r="E989" s="109"/>
      <c r="F989" s="109" t="s">
        <v>549</v>
      </c>
    </row>
    <row r="990" spans="1:6" x14ac:dyDescent="0.3">
      <c r="A990" s="108" t="s">
        <v>20969</v>
      </c>
      <c r="B990" s="108" t="s">
        <v>20970</v>
      </c>
      <c r="C990" s="108" t="s">
        <v>574</v>
      </c>
      <c r="D990" s="109">
        <v>1433.1365000000001</v>
      </c>
      <c r="E990" s="109"/>
      <c r="F990" s="109" t="s">
        <v>549</v>
      </c>
    </row>
    <row r="991" spans="1:6" x14ac:dyDescent="0.3">
      <c r="A991" s="108" t="s">
        <v>20971</v>
      </c>
      <c r="B991" s="108" t="s">
        <v>20972</v>
      </c>
      <c r="C991" s="108" t="s">
        <v>574</v>
      </c>
      <c r="D991" s="109">
        <v>2147.5727999999999</v>
      </c>
      <c r="E991" s="109"/>
      <c r="F991" s="109" t="s">
        <v>549</v>
      </c>
    </row>
    <row r="992" spans="1:6" x14ac:dyDescent="0.3">
      <c r="A992" s="108" t="s">
        <v>20973</v>
      </c>
      <c r="B992" s="108" t="s">
        <v>20974</v>
      </c>
      <c r="C992" s="108" t="s">
        <v>574</v>
      </c>
      <c r="D992" s="109">
        <v>3348.7934</v>
      </c>
      <c r="E992" s="109"/>
      <c r="F992" s="109" t="s">
        <v>549</v>
      </c>
    </row>
    <row r="993" spans="1:6" x14ac:dyDescent="0.3">
      <c r="A993" s="108" t="s">
        <v>20975</v>
      </c>
      <c r="B993" s="108" t="s">
        <v>20976</v>
      </c>
      <c r="C993" s="108" t="s">
        <v>574</v>
      </c>
      <c r="D993" s="109">
        <v>1145.8800000000001</v>
      </c>
      <c r="E993" s="109"/>
      <c r="F993" s="109" t="s">
        <v>549</v>
      </c>
    </row>
    <row r="994" spans="1:6" x14ac:dyDescent="0.3">
      <c r="A994" s="108" t="s">
        <v>20977</v>
      </c>
      <c r="B994" s="108" t="s">
        <v>20978</v>
      </c>
      <c r="C994" s="108" t="s">
        <v>574</v>
      </c>
      <c r="D994" s="109">
        <v>1146.3954000000001</v>
      </c>
      <c r="E994" s="109"/>
      <c r="F994" s="109" t="s">
        <v>549</v>
      </c>
    </row>
    <row r="995" spans="1:6" x14ac:dyDescent="0.3">
      <c r="A995" s="108" t="s">
        <v>20979</v>
      </c>
      <c r="B995" s="108" t="s">
        <v>20980</v>
      </c>
      <c r="C995" s="108" t="s">
        <v>574</v>
      </c>
      <c r="D995" s="109">
        <v>1215.6154000000001</v>
      </c>
      <c r="E995" s="109"/>
      <c r="F995" s="109" t="s">
        <v>549</v>
      </c>
    </row>
    <row r="996" spans="1:6" x14ac:dyDescent="0.3">
      <c r="A996" s="108" t="s">
        <v>20981</v>
      </c>
      <c r="B996" s="108" t="s">
        <v>20982</v>
      </c>
      <c r="C996" s="108" t="s">
        <v>574</v>
      </c>
      <c r="D996" s="109">
        <v>1832.0912000000001</v>
      </c>
      <c r="E996" s="109"/>
      <c r="F996" s="109" t="s">
        <v>549</v>
      </c>
    </row>
    <row r="997" spans="1:6" x14ac:dyDescent="0.3">
      <c r="A997" s="108" t="s">
        <v>20983</v>
      </c>
      <c r="B997" s="108" t="s">
        <v>20984</v>
      </c>
      <c r="C997" s="108" t="s">
        <v>574</v>
      </c>
      <c r="D997" s="109">
        <v>2551.6007</v>
      </c>
      <c r="E997" s="109"/>
      <c r="F997" s="109" t="s">
        <v>549</v>
      </c>
    </row>
    <row r="998" spans="1:6" x14ac:dyDescent="0.3">
      <c r="A998" s="108" t="s">
        <v>20985</v>
      </c>
      <c r="B998" s="108" t="s">
        <v>20986</v>
      </c>
      <c r="C998" s="108" t="s">
        <v>574</v>
      </c>
      <c r="D998" s="109">
        <v>1150.3430000000001</v>
      </c>
      <c r="E998" s="109"/>
      <c r="F998" s="109" t="s">
        <v>549</v>
      </c>
    </row>
    <row r="999" spans="1:6" x14ac:dyDescent="0.3">
      <c r="A999" s="108" t="s">
        <v>20987</v>
      </c>
      <c r="B999" s="108" t="s">
        <v>20988</v>
      </c>
      <c r="C999" s="108" t="s">
        <v>574</v>
      </c>
      <c r="D999" s="109">
        <v>1150.7250000000001</v>
      </c>
      <c r="E999" s="109"/>
      <c r="F999" s="109" t="s">
        <v>549</v>
      </c>
    </row>
    <row r="1000" spans="1:6" x14ac:dyDescent="0.3">
      <c r="A1000" s="108" t="s">
        <v>20989</v>
      </c>
      <c r="B1000" s="108" t="s">
        <v>20990</v>
      </c>
      <c r="C1000" s="108" t="s">
        <v>574</v>
      </c>
      <c r="D1000" s="109">
        <v>1669.8749</v>
      </c>
      <c r="E1000" s="109"/>
      <c r="F1000" s="109" t="s">
        <v>549</v>
      </c>
    </row>
    <row r="1001" spans="1:6" x14ac:dyDescent="0.3">
      <c r="A1001" s="108" t="s">
        <v>20991</v>
      </c>
      <c r="B1001" s="108" t="s">
        <v>20992</v>
      </c>
      <c r="C1001" s="108" t="s">
        <v>574</v>
      </c>
      <c r="D1001" s="109">
        <v>3489.0176000000001</v>
      </c>
      <c r="E1001" s="109"/>
      <c r="F1001" s="109" t="s">
        <v>549</v>
      </c>
    </row>
    <row r="1002" spans="1:6" x14ac:dyDescent="0.3">
      <c r="A1002" s="108" t="s">
        <v>20993</v>
      </c>
      <c r="B1002" s="108" t="s">
        <v>20994</v>
      </c>
      <c r="C1002" s="108" t="s">
        <v>574</v>
      </c>
      <c r="D1002" s="109">
        <v>8562.2101000000002</v>
      </c>
      <c r="E1002" s="109"/>
      <c r="F1002" s="109" t="s">
        <v>549</v>
      </c>
    </row>
    <row r="1003" spans="1:6" x14ac:dyDescent="0.3">
      <c r="A1003" s="108" t="s">
        <v>20995</v>
      </c>
      <c r="B1003" s="108" t="s">
        <v>20996</v>
      </c>
      <c r="C1003" s="108" t="s">
        <v>574</v>
      </c>
      <c r="D1003" s="109">
        <v>1368.8881000000001</v>
      </c>
      <c r="E1003" s="109"/>
      <c r="F1003" s="109" t="s">
        <v>549</v>
      </c>
    </row>
    <row r="1004" spans="1:6" x14ac:dyDescent="0.3">
      <c r="A1004" s="108" t="s">
        <v>20997</v>
      </c>
      <c r="B1004" s="108" t="s">
        <v>20998</v>
      </c>
      <c r="C1004" s="108" t="s">
        <v>574</v>
      </c>
      <c r="D1004" s="109">
        <v>1369.4102</v>
      </c>
      <c r="E1004" s="109"/>
      <c r="F1004" s="109" t="s">
        <v>549</v>
      </c>
    </row>
    <row r="1005" spans="1:6" x14ac:dyDescent="0.3">
      <c r="A1005" s="108" t="s">
        <v>20999</v>
      </c>
      <c r="B1005" s="108" t="s">
        <v>21000</v>
      </c>
      <c r="C1005" s="108" t="s">
        <v>574</v>
      </c>
      <c r="D1005" s="109">
        <v>1369.0528000000002</v>
      </c>
      <c r="E1005" s="109"/>
      <c r="F1005" s="109" t="s">
        <v>549</v>
      </c>
    </row>
    <row r="1006" spans="1:6" x14ac:dyDescent="0.3">
      <c r="A1006" s="108" t="s">
        <v>21001</v>
      </c>
      <c r="B1006" s="108" t="s">
        <v>21002</v>
      </c>
      <c r="C1006" s="108" t="s">
        <v>574</v>
      </c>
      <c r="D1006" s="109">
        <v>1369.6123</v>
      </c>
      <c r="E1006" s="109"/>
      <c r="F1006" s="109" t="s">
        <v>549</v>
      </c>
    </row>
    <row r="1007" spans="1:6" x14ac:dyDescent="0.3">
      <c r="A1007" s="108" t="s">
        <v>21003</v>
      </c>
      <c r="B1007" s="108" t="s">
        <v>21004</v>
      </c>
      <c r="C1007" s="108" t="s">
        <v>574</v>
      </c>
      <c r="D1007" s="109">
        <v>1369.2630000000001</v>
      </c>
      <c r="E1007" s="109"/>
      <c r="F1007" s="109" t="s">
        <v>549</v>
      </c>
    </row>
    <row r="1008" spans="1:6" x14ac:dyDescent="0.3">
      <c r="A1008" s="108" t="s">
        <v>21005</v>
      </c>
      <c r="B1008" s="108" t="s">
        <v>21006</v>
      </c>
      <c r="C1008" s="108" t="s">
        <v>574</v>
      </c>
      <c r="D1008" s="109">
        <v>1369.5237</v>
      </c>
      <c r="E1008" s="109"/>
      <c r="F1008" s="109" t="s">
        <v>549</v>
      </c>
    </row>
    <row r="1009" spans="1:6" x14ac:dyDescent="0.3">
      <c r="A1009" s="108" t="s">
        <v>21007</v>
      </c>
      <c r="B1009" s="108" t="s">
        <v>21008</v>
      </c>
      <c r="C1009" s="108" t="s">
        <v>574</v>
      </c>
      <c r="D1009" s="109">
        <v>1365.8848</v>
      </c>
      <c r="E1009" s="109"/>
      <c r="F1009" s="109" t="s">
        <v>549</v>
      </c>
    </row>
    <row r="1010" spans="1:6" x14ac:dyDescent="0.3">
      <c r="A1010" s="108" t="s">
        <v>21009</v>
      </c>
      <c r="B1010" s="108" t="s">
        <v>21010</v>
      </c>
      <c r="C1010" s="108" t="s">
        <v>574</v>
      </c>
      <c r="D1010" s="109">
        <v>4014.3845000000001</v>
      </c>
      <c r="E1010" s="109"/>
      <c r="F1010" s="109" t="s">
        <v>549</v>
      </c>
    </row>
    <row r="1011" spans="1:6" x14ac:dyDescent="0.3">
      <c r="A1011" s="108" t="s">
        <v>21011</v>
      </c>
      <c r="B1011" s="108" t="s">
        <v>21012</v>
      </c>
      <c r="C1011" s="108" t="s">
        <v>574</v>
      </c>
      <c r="D1011" s="109">
        <v>4517.6282000000001</v>
      </c>
      <c r="E1011" s="109"/>
      <c r="F1011" s="109" t="s">
        <v>549</v>
      </c>
    </row>
    <row r="1012" spans="1:6" x14ac:dyDescent="0.3">
      <c r="A1012" s="108" t="s">
        <v>21013</v>
      </c>
      <c r="B1012" s="108" t="s">
        <v>21014</v>
      </c>
      <c r="C1012" s="108" t="s">
        <v>574</v>
      </c>
      <c r="D1012" s="109">
        <v>4441.0334000000003</v>
      </c>
      <c r="E1012" s="109"/>
      <c r="F1012" s="109" t="s">
        <v>549</v>
      </c>
    </row>
    <row r="1013" spans="1:6" x14ac:dyDescent="0.3">
      <c r="A1013" s="108" t="s">
        <v>21015</v>
      </c>
      <c r="B1013" s="108" t="s">
        <v>21016</v>
      </c>
      <c r="C1013" s="108" t="s">
        <v>574</v>
      </c>
      <c r="D1013" s="109">
        <v>1337.5562</v>
      </c>
      <c r="E1013" s="109"/>
      <c r="F1013" s="109" t="s">
        <v>549</v>
      </c>
    </row>
    <row r="1014" spans="1:6" x14ac:dyDescent="0.3">
      <c r="A1014" s="108" t="s">
        <v>21017</v>
      </c>
      <c r="B1014" s="108" t="s">
        <v>21018</v>
      </c>
      <c r="C1014" s="108" t="s">
        <v>574</v>
      </c>
      <c r="D1014" s="109">
        <v>1338.1793</v>
      </c>
      <c r="E1014" s="109"/>
      <c r="F1014" s="109" t="s">
        <v>549</v>
      </c>
    </row>
    <row r="1015" spans="1:6" x14ac:dyDescent="0.3">
      <c r="A1015" s="108" t="s">
        <v>21019</v>
      </c>
      <c r="B1015" s="108" t="s">
        <v>21020</v>
      </c>
      <c r="C1015" s="108" t="s">
        <v>574</v>
      </c>
      <c r="D1015" s="109">
        <v>1337.77</v>
      </c>
      <c r="E1015" s="109"/>
      <c r="F1015" s="109" t="s">
        <v>549</v>
      </c>
    </row>
    <row r="1016" spans="1:6" x14ac:dyDescent="0.3">
      <c r="A1016" s="108" t="s">
        <v>21021</v>
      </c>
      <c r="B1016" s="108" t="s">
        <v>21022</v>
      </c>
      <c r="C1016" s="108" t="s">
        <v>574</v>
      </c>
      <c r="D1016" s="109">
        <v>1338.5403000000001</v>
      </c>
      <c r="E1016" s="109"/>
      <c r="F1016" s="109" t="s">
        <v>549</v>
      </c>
    </row>
    <row r="1017" spans="1:6" x14ac:dyDescent="0.3">
      <c r="A1017" s="108" t="s">
        <v>21023</v>
      </c>
      <c r="B1017" s="108" t="s">
        <v>21024</v>
      </c>
      <c r="C1017" s="108" t="s">
        <v>574</v>
      </c>
      <c r="D1017" s="109">
        <v>1337.9808</v>
      </c>
      <c r="E1017" s="109"/>
      <c r="F1017" s="109" t="s">
        <v>549</v>
      </c>
    </row>
    <row r="1018" spans="1:6" x14ac:dyDescent="0.3">
      <c r="A1018" s="108" t="s">
        <v>21025</v>
      </c>
      <c r="B1018" s="108" t="s">
        <v>21026</v>
      </c>
      <c r="C1018" s="108" t="s">
        <v>574</v>
      </c>
      <c r="D1018" s="109">
        <v>1337.4450000000002</v>
      </c>
      <c r="E1018" s="109"/>
      <c r="F1018" s="109" t="s">
        <v>549</v>
      </c>
    </row>
    <row r="1019" spans="1:6" x14ac:dyDescent="0.3">
      <c r="A1019" s="108" t="s">
        <v>21027</v>
      </c>
      <c r="B1019" s="108" t="s">
        <v>21028</v>
      </c>
      <c r="C1019" s="108" t="s">
        <v>647</v>
      </c>
      <c r="D1019" s="109">
        <v>1291.8366000000001</v>
      </c>
      <c r="E1019" s="109"/>
      <c r="F1019" s="109" t="s">
        <v>549</v>
      </c>
    </row>
    <row r="1020" spans="1:6" x14ac:dyDescent="0.3">
      <c r="A1020" s="108" t="s">
        <v>21029</v>
      </c>
      <c r="B1020" s="108" t="s">
        <v>21030</v>
      </c>
      <c r="C1020" s="108" t="s">
        <v>647</v>
      </c>
      <c r="D1020" s="109">
        <v>2637.9556000000002</v>
      </c>
      <c r="E1020" s="109"/>
      <c r="F1020" s="109" t="s">
        <v>549</v>
      </c>
    </row>
    <row r="1021" spans="1:6" x14ac:dyDescent="0.3">
      <c r="A1021" s="108" t="s">
        <v>21031</v>
      </c>
      <c r="B1021" s="108" t="s">
        <v>21032</v>
      </c>
      <c r="C1021" s="108" t="s">
        <v>647</v>
      </c>
      <c r="D1021" s="109">
        <v>1291.1121000000001</v>
      </c>
      <c r="E1021" s="109"/>
      <c r="F1021" s="109" t="s">
        <v>549</v>
      </c>
    </row>
    <row r="1022" spans="1:6" x14ac:dyDescent="0.3">
      <c r="A1022" s="108" t="s">
        <v>21033</v>
      </c>
      <c r="B1022" s="108" t="s">
        <v>21034</v>
      </c>
      <c r="C1022" s="108" t="s">
        <v>647</v>
      </c>
      <c r="D1022" s="109">
        <v>1117.0013000000001</v>
      </c>
      <c r="E1022" s="109">
        <v>24.16</v>
      </c>
      <c r="F1022" s="109" t="s">
        <v>549</v>
      </c>
    </row>
    <row r="1023" spans="1:6" x14ac:dyDescent="0.3">
      <c r="A1023" s="108" t="s">
        <v>21035</v>
      </c>
      <c r="B1023" s="108" t="s">
        <v>21036</v>
      </c>
      <c r="C1023" s="108" t="s">
        <v>647</v>
      </c>
      <c r="D1023" s="109">
        <v>1149.2837</v>
      </c>
      <c r="E1023" s="109">
        <v>23.867900000000002</v>
      </c>
      <c r="F1023" s="109" t="s">
        <v>549</v>
      </c>
    </row>
    <row r="1024" spans="1:6" x14ac:dyDescent="0.3">
      <c r="A1024" s="108" t="s">
        <v>21037</v>
      </c>
      <c r="B1024" s="108" t="s">
        <v>21038</v>
      </c>
      <c r="C1024" s="108" t="s">
        <v>647</v>
      </c>
      <c r="D1024" s="109">
        <v>1124.548</v>
      </c>
      <c r="E1024" s="109">
        <v>24.369600000000002</v>
      </c>
      <c r="F1024" s="109" t="s">
        <v>549</v>
      </c>
    </row>
    <row r="1025" spans="1:6" x14ac:dyDescent="0.3">
      <c r="A1025" s="108" t="s">
        <v>21039</v>
      </c>
      <c r="B1025" s="108" t="s">
        <v>21040</v>
      </c>
      <c r="C1025" s="108" t="s">
        <v>647</v>
      </c>
      <c r="D1025" s="109">
        <v>1095.8691000000001</v>
      </c>
      <c r="E1025" s="109">
        <v>26.758600000000001</v>
      </c>
      <c r="F1025" s="109" t="s">
        <v>549</v>
      </c>
    </row>
    <row r="1026" spans="1:6" x14ac:dyDescent="0.3">
      <c r="A1026" s="108" t="s">
        <v>21041</v>
      </c>
      <c r="B1026" s="108" t="s">
        <v>21042</v>
      </c>
      <c r="C1026" s="108" t="s">
        <v>647</v>
      </c>
      <c r="D1026" s="109">
        <v>1081.8831</v>
      </c>
      <c r="E1026" s="109">
        <v>25.549500000000002</v>
      </c>
      <c r="F1026" s="109" t="s">
        <v>549</v>
      </c>
    </row>
    <row r="1027" spans="1:6" x14ac:dyDescent="0.3">
      <c r="A1027" s="108" t="s">
        <v>21043</v>
      </c>
      <c r="B1027" s="108" t="s">
        <v>21044</v>
      </c>
      <c r="C1027" s="108" t="s">
        <v>647</v>
      </c>
      <c r="D1027" s="109">
        <v>1101.2540000000001</v>
      </c>
      <c r="E1027" s="109">
        <v>27.0075</v>
      </c>
      <c r="F1027" s="109" t="s">
        <v>549</v>
      </c>
    </row>
    <row r="1028" spans="1:6" x14ac:dyDescent="0.3">
      <c r="A1028" s="108" t="s">
        <v>21045</v>
      </c>
      <c r="B1028" s="108" t="s">
        <v>21046</v>
      </c>
      <c r="C1028" s="108" t="s">
        <v>647</v>
      </c>
      <c r="D1028" s="109">
        <v>1273.1698000000001</v>
      </c>
      <c r="E1028" s="109"/>
      <c r="F1028" s="109" t="s">
        <v>549</v>
      </c>
    </row>
    <row r="1029" spans="1:6" x14ac:dyDescent="0.3">
      <c r="A1029" s="108" t="s">
        <v>21047</v>
      </c>
      <c r="B1029" s="108" t="s">
        <v>21048</v>
      </c>
      <c r="C1029" s="108" t="s">
        <v>647</v>
      </c>
      <c r="D1029" s="109">
        <v>1381.4987000000001</v>
      </c>
      <c r="E1029" s="109"/>
      <c r="F1029" s="109" t="s">
        <v>549</v>
      </c>
    </row>
    <row r="1030" spans="1:6" x14ac:dyDescent="0.3">
      <c r="A1030" s="108" t="s">
        <v>21049</v>
      </c>
      <c r="B1030" s="108" t="s">
        <v>21050</v>
      </c>
      <c r="C1030" s="108" t="s">
        <v>647</v>
      </c>
      <c r="D1030" s="109">
        <v>1272.9039</v>
      </c>
      <c r="E1030" s="109"/>
      <c r="F1030" s="109" t="s">
        <v>549</v>
      </c>
    </row>
    <row r="1031" spans="1:6" x14ac:dyDescent="0.3">
      <c r="A1031" s="108" t="s">
        <v>21051</v>
      </c>
      <c r="B1031" s="108" t="s">
        <v>21052</v>
      </c>
      <c r="C1031" s="108" t="s">
        <v>932</v>
      </c>
      <c r="D1031" s="109">
        <v>1031.4901</v>
      </c>
      <c r="E1031" s="109">
        <v>33.103100000000005</v>
      </c>
      <c r="F1031" s="109" t="s">
        <v>549</v>
      </c>
    </row>
    <row r="1032" spans="1:6" x14ac:dyDescent="0.3">
      <c r="A1032" s="108" t="s">
        <v>21053</v>
      </c>
      <c r="B1032" s="108" t="s">
        <v>21054</v>
      </c>
      <c r="C1032" s="108" t="s">
        <v>932</v>
      </c>
      <c r="D1032" s="109">
        <v>944.50600000000009</v>
      </c>
      <c r="E1032" s="109">
        <v>29.112200000000001</v>
      </c>
      <c r="F1032" s="109" t="s">
        <v>549</v>
      </c>
    </row>
    <row r="1033" spans="1:6" x14ac:dyDescent="0.3">
      <c r="A1033" s="108" t="s">
        <v>21055</v>
      </c>
      <c r="B1033" s="108" t="s">
        <v>21056</v>
      </c>
      <c r="C1033" s="108" t="s">
        <v>932</v>
      </c>
      <c r="D1033" s="109">
        <v>1036.2639000000001</v>
      </c>
      <c r="E1033" s="109">
        <v>33.006599999999999</v>
      </c>
      <c r="F1033" s="109" t="s">
        <v>549</v>
      </c>
    </row>
    <row r="1034" spans="1:6" x14ac:dyDescent="0.3">
      <c r="A1034" s="108" t="s">
        <v>21057</v>
      </c>
      <c r="B1034" s="108" t="s">
        <v>21058</v>
      </c>
      <c r="C1034" s="108" t="s">
        <v>932</v>
      </c>
      <c r="D1034" s="109">
        <v>1033.5257000000001</v>
      </c>
      <c r="E1034" s="109">
        <v>31.768600000000003</v>
      </c>
      <c r="F1034" s="109" t="s">
        <v>549</v>
      </c>
    </row>
    <row r="1035" spans="1:6" x14ac:dyDescent="0.3">
      <c r="A1035" s="108" t="s">
        <v>21059</v>
      </c>
      <c r="B1035" s="108" t="s">
        <v>21060</v>
      </c>
      <c r="C1035" s="108" t="s">
        <v>932</v>
      </c>
      <c r="D1035" s="109">
        <v>977.3112000000001</v>
      </c>
      <c r="E1035" s="109">
        <v>28.950100000000003</v>
      </c>
      <c r="F1035" s="109" t="s">
        <v>549</v>
      </c>
    </row>
    <row r="1036" spans="1:6" x14ac:dyDescent="0.3">
      <c r="A1036" s="108" t="s">
        <v>21061</v>
      </c>
      <c r="B1036" s="108" t="s">
        <v>21062</v>
      </c>
      <c r="C1036" s="108" t="s">
        <v>932</v>
      </c>
      <c r="D1036" s="109">
        <v>1038.6258</v>
      </c>
      <c r="E1036" s="109">
        <v>31.8339</v>
      </c>
      <c r="F1036" s="109" t="s">
        <v>549</v>
      </c>
    </row>
    <row r="1037" spans="1:6" x14ac:dyDescent="0.3">
      <c r="A1037" s="108" t="s">
        <v>21063</v>
      </c>
      <c r="B1037" s="108" t="s">
        <v>21064</v>
      </c>
      <c r="C1037" s="108" t="s">
        <v>932</v>
      </c>
      <c r="D1037" s="109">
        <v>1020.1319000000001</v>
      </c>
      <c r="E1037" s="109">
        <v>46.021300000000004</v>
      </c>
      <c r="F1037" s="109" t="s">
        <v>549</v>
      </c>
    </row>
    <row r="1038" spans="1:6" x14ac:dyDescent="0.3">
      <c r="A1038" s="108" t="s">
        <v>21065</v>
      </c>
      <c r="B1038" s="108" t="s">
        <v>21066</v>
      </c>
      <c r="C1038" s="108" t="s">
        <v>932</v>
      </c>
      <c r="D1038" s="109">
        <v>1022.7512</v>
      </c>
      <c r="E1038" s="109">
        <v>46.0321</v>
      </c>
      <c r="F1038" s="109" t="s">
        <v>549</v>
      </c>
    </row>
    <row r="1039" spans="1:6" x14ac:dyDescent="0.3">
      <c r="A1039" s="108" t="s">
        <v>21067</v>
      </c>
      <c r="B1039" s="108" t="s">
        <v>21068</v>
      </c>
      <c r="C1039" s="108" t="s">
        <v>932</v>
      </c>
      <c r="D1039" s="109">
        <v>1020.0275</v>
      </c>
      <c r="E1039" s="109">
        <v>46.016300000000001</v>
      </c>
      <c r="F1039" s="109" t="s">
        <v>549</v>
      </c>
    </row>
    <row r="1040" spans="1:6" x14ac:dyDescent="0.3">
      <c r="A1040" s="108" t="s">
        <v>21069</v>
      </c>
      <c r="B1040" s="108" t="s">
        <v>21070</v>
      </c>
      <c r="C1040" s="108" t="s">
        <v>932</v>
      </c>
      <c r="D1040" s="109">
        <v>1017.0856</v>
      </c>
      <c r="E1040" s="109">
        <v>52.846200000000003</v>
      </c>
      <c r="F1040" s="109" t="s">
        <v>549</v>
      </c>
    </row>
    <row r="1041" spans="1:7" x14ac:dyDescent="0.3">
      <c r="A1041" s="108" t="s">
        <v>21071</v>
      </c>
      <c r="B1041" s="108" t="s">
        <v>21072</v>
      </c>
      <c r="C1041" s="108" t="s">
        <v>932</v>
      </c>
      <c r="D1041" s="109">
        <v>1009.5278000000001</v>
      </c>
      <c r="E1041" s="109">
        <v>55.666600000000003</v>
      </c>
      <c r="F1041" s="109" t="s">
        <v>549</v>
      </c>
    </row>
    <row r="1042" spans="1:7" x14ac:dyDescent="0.3">
      <c r="A1042" s="108" t="s">
        <v>21073</v>
      </c>
      <c r="B1042" s="108" t="s">
        <v>21074</v>
      </c>
      <c r="C1042" s="108" t="s">
        <v>932</v>
      </c>
      <c r="D1042" s="109">
        <v>1018.5578</v>
      </c>
      <c r="E1042" s="109">
        <v>46.270099999999999</v>
      </c>
      <c r="F1042" s="109" t="s">
        <v>549</v>
      </c>
    </row>
    <row r="1043" spans="1:7" x14ac:dyDescent="0.3">
      <c r="A1043" s="108" t="s">
        <v>21075</v>
      </c>
      <c r="B1043" s="108" t="s">
        <v>21076</v>
      </c>
      <c r="C1043" s="108" t="s">
        <v>932</v>
      </c>
      <c r="D1043" s="109">
        <v>1024.3477</v>
      </c>
      <c r="E1043" s="109">
        <v>49.065000000000005</v>
      </c>
      <c r="F1043" s="109" t="s">
        <v>549</v>
      </c>
    </row>
    <row r="1044" spans="1:7" x14ac:dyDescent="0.3">
      <c r="A1044" s="108" t="s">
        <v>21077</v>
      </c>
      <c r="B1044" s="108" t="s">
        <v>21078</v>
      </c>
      <c r="C1044" s="108" t="s">
        <v>932</v>
      </c>
      <c r="D1044" s="109">
        <v>1016.7271000000001</v>
      </c>
      <c r="E1044" s="109">
        <v>48.593299999999999</v>
      </c>
      <c r="F1044" s="109" t="s">
        <v>549</v>
      </c>
    </row>
    <row r="1045" spans="1:7" x14ac:dyDescent="0.3">
      <c r="A1045" s="108" t="s">
        <v>21079</v>
      </c>
      <c r="B1045" s="108" t="s">
        <v>21080</v>
      </c>
      <c r="C1045" s="108" t="s">
        <v>932</v>
      </c>
      <c r="D1045" s="109">
        <v>1024.2674</v>
      </c>
      <c r="E1045" s="109">
        <v>49.061199999999999</v>
      </c>
      <c r="F1045" s="109" t="s">
        <v>549</v>
      </c>
    </row>
    <row r="1046" spans="1:7" x14ac:dyDescent="0.3">
      <c r="A1046" s="108" t="s">
        <v>21081</v>
      </c>
      <c r="B1046" s="108" t="s">
        <v>21082</v>
      </c>
      <c r="C1046" s="108" t="s">
        <v>932</v>
      </c>
      <c r="D1046" s="109">
        <v>1013.5094</v>
      </c>
      <c r="E1046" s="109">
        <v>48.652300000000004</v>
      </c>
      <c r="F1046" s="109" t="s">
        <v>549</v>
      </c>
    </row>
    <row r="1047" spans="1:7" x14ac:dyDescent="0.3">
      <c r="A1047" s="108" t="s">
        <v>21083</v>
      </c>
      <c r="B1047" s="108" t="s">
        <v>21084</v>
      </c>
      <c r="C1047" s="108" t="s">
        <v>932</v>
      </c>
      <c r="D1047" s="109">
        <v>1013.4757000000001</v>
      </c>
      <c r="E1047" s="109">
        <v>48.757000000000005</v>
      </c>
      <c r="F1047" s="109" t="s">
        <v>549</v>
      </c>
    </row>
    <row r="1048" spans="1:7" x14ac:dyDescent="0.3">
      <c r="A1048" s="108" t="s">
        <v>21085</v>
      </c>
      <c r="B1048" s="108" t="s">
        <v>21086</v>
      </c>
      <c r="C1048" s="108" t="s">
        <v>932</v>
      </c>
      <c r="D1048" s="109">
        <v>1017.3491</v>
      </c>
      <c r="E1048" s="109">
        <v>34.823799999999999</v>
      </c>
      <c r="F1048" s="109" t="s">
        <v>549</v>
      </c>
      <c r="G1048" s="57"/>
    </row>
    <row r="1049" spans="1:7" x14ac:dyDescent="0.3">
      <c r="A1049" s="108" t="s">
        <v>21087</v>
      </c>
      <c r="B1049" s="108" t="s">
        <v>21088</v>
      </c>
      <c r="C1049" s="108" t="s">
        <v>932</v>
      </c>
      <c r="D1049" s="109">
        <v>1009.7567</v>
      </c>
      <c r="E1049" s="109">
        <v>34.4589</v>
      </c>
      <c r="F1049" s="109" t="s">
        <v>549</v>
      </c>
    </row>
    <row r="1050" spans="1:7" x14ac:dyDescent="0.3">
      <c r="A1050" s="108" t="s">
        <v>21089</v>
      </c>
      <c r="B1050" s="108" t="s">
        <v>21090</v>
      </c>
      <c r="C1050" s="108" t="s">
        <v>932</v>
      </c>
      <c r="D1050" s="109">
        <v>1017.3576</v>
      </c>
      <c r="E1050" s="109">
        <v>34.824000000000005</v>
      </c>
      <c r="F1050" s="109" t="s">
        <v>549</v>
      </c>
    </row>
    <row r="1051" spans="1:7" x14ac:dyDescent="0.3">
      <c r="A1051" s="108" t="s">
        <v>21091</v>
      </c>
      <c r="B1051" s="108" t="s">
        <v>21092</v>
      </c>
      <c r="C1051" s="108" t="s">
        <v>932</v>
      </c>
      <c r="D1051" s="109">
        <v>1018.6993</v>
      </c>
      <c r="E1051" s="109">
        <v>35.7181</v>
      </c>
      <c r="F1051" s="109" t="s">
        <v>549</v>
      </c>
    </row>
    <row r="1052" spans="1:7" x14ac:dyDescent="0.3">
      <c r="A1052" s="108" t="s">
        <v>21093</v>
      </c>
      <c r="B1052" s="108" t="s">
        <v>21094</v>
      </c>
      <c r="C1052" s="108" t="s">
        <v>932</v>
      </c>
      <c r="D1052" s="109">
        <v>1018.9296000000001</v>
      </c>
      <c r="E1052" s="109">
        <v>35.725500000000004</v>
      </c>
      <c r="F1052" s="109" t="s">
        <v>549</v>
      </c>
    </row>
    <row r="1053" spans="1:7" x14ac:dyDescent="0.3">
      <c r="A1053" s="108" t="s">
        <v>21095</v>
      </c>
      <c r="B1053" s="108" t="s">
        <v>21096</v>
      </c>
      <c r="C1053" s="108" t="s">
        <v>932</v>
      </c>
      <c r="D1053" s="109">
        <v>1018.7746000000001</v>
      </c>
      <c r="E1053" s="109">
        <v>35.19</v>
      </c>
      <c r="F1053" s="109" t="s">
        <v>549</v>
      </c>
      <c r="G1053" s="57"/>
    </row>
    <row r="1054" spans="1:7" x14ac:dyDescent="0.3">
      <c r="A1054" s="108" t="s">
        <v>21097</v>
      </c>
      <c r="B1054" s="108" t="s">
        <v>21098</v>
      </c>
      <c r="C1054" s="108" t="s">
        <v>932</v>
      </c>
      <c r="D1054" s="109">
        <v>1009.0082000000001</v>
      </c>
      <c r="E1054" s="109">
        <v>26.519300000000001</v>
      </c>
      <c r="F1054" s="109" t="s">
        <v>549</v>
      </c>
      <c r="G1054" s="57"/>
    </row>
    <row r="1055" spans="1:7" x14ac:dyDescent="0.3">
      <c r="A1055" s="108" t="s">
        <v>21099</v>
      </c>
      <c r="B1055" s="108" t="s">
        <v>21100</v>
      </c>
      <c r="C1055" s="108" t="s">
        <v>932</v>
      </c>
      <c r="D1055" s="109">
        <v>1212.3161</v>
      </c>
      <c r="E1055" s="109">
        <v>30.9421</v>
      </c>
      <c r="F1055" s="109" t="s">
        <v>549</v>
      </c>
      <c r="G1055" s="57"/>
    </row>
    <row r="1056" spans="1:7" x14ac:dyDescent="0.3">
      <c r="A1056" s="108" t="s">
        <v>21101</v>
      </c>
      <c r="B1056" s="108" t="s">
        <v>21102</v>
      </c>
      <c r="C1056" s="108" t="s">
        <v>932</v>
      </c>
      <c r="D1056" s="109">
        <v>1009.8594000000001</v>
      </c>
      <c r="E1056" s="109">
        <v>25.910500000000003</v>
      </c>
      <c r="F1056" s="109" t="s">
        <v>549</v>
      </c>
      <c r="G1056" s="57"/>
    </row>
    <row r="1057" spans="1:7" x14ac:dyDescent="0.3">
      <c r="A1057" s="108" t="s">
        <v>21103</v>
      </c>
      <c r="B1057" s="108" t="s">
        <v>21104</v>
      </c>
      <c r="C1057" s="108" t="s">
        <v>932</v>
      </c>
      <c r="D1057" s="109">
        <v>1021.2943</v>
      </c>
      <c r="E1057" s="109">
        <v>27.0776</v>
      </c>
      <c r="F1057" s="109" t="s">
        <v>549</v>
      </c>
      <c r="G1057" s="57"/>
    </row>
    <row r="1058" spans="1:7" x14ac:dyDescent="0.3">
      <c r="A1058" s="108" t="s">
        <v>21105</v>
      </c>
      <c r="B1058" s="108" t="s">
        <v>21106</v>
      </c>
      <c r="C1058" s="108" t="s">
        <v>932</v>
      </c>
      <c r="D1058" s="109">
        <v>1021.2943</v>
      </c>
      <c r="E1058" s="109">
        <v>27.0776</v>
      </c>
      <c r="F1058" s="109" t="s">
        <v>549</v>
      </c>
      <c r="G1058" s="57"/>
    </row>
    <row r="1059" spans="1:7" x14ac:dyDescent="0.3">
      <c r="A1059" s="108" t="s">
        <v>21107</v>
      </c>
      <c r="B1059" s="108" t="s">
        <v>21108</v>
      </c>
      <c r="C1059" s="108" t="s">
        <v>932</v>
      </c>
      <c r="D1059" s="109">
        <v>1021.1673000000001</v>
      </c>
      <c r="E1059" s="109">
        <v>26.421400000000002</v>
      </c>
      <c r="F1059" s="109" t="s">
        <v>549</v>
      </c>
      <c r="G1059" s="57"/>
    </row>
    <row r="1060" spans="1:7" x14ac:dyDescent="0.3">
      <c r="A1060" s="108" t="s">
        <v>21109</v>
      </c>
      <c r="B1060" s="108" t="s">
        <v>21110</v>
      </c>
      <c r="C1060" s="108" t="s">
        <v>932</v>
      </c>
      <c r="D1060" s="109">
        <v>1008.6610000000001</v>
      </c>
      <c r="E1060" s="109">
        <v>14.2408</v>
      </c>
      <c r="F1060" s="109" t="s">
        <v>549</v>
      </c>
      <c r="G1060" s="57"/>
    </row>
    <row r="1061" spans="1:7" x14ac:dyDescent="0.3">
      <c r="A1061" s="108" t="s">
        <v>21111</v>
      </c>
      <c r="B1061" s="108" t="s">
        <v>21112</v>
      </c>
      <c r="C1061" s="108" t="s">
        <v>932</v>
      </c>
      <c r="D1061" s="109">
        <v>937.41590000000008</v>
      </c>
      <c r="E1061" s="109">
        <v>13.4428</v>
      </c>
      <c r="F1061" s="109" t="s">
        <v>549</v>
      </c>
      <c r="G1061" s="57"/>
    </row>
    <row r="1062" spans="1:7" x14ac:dyDescent="0.3">
      <c r="A1062" s="108" t="s">
        <v>21113</v>
      </c>
      <c r="B1062" s="108" t="s">
        <v>21114</v>
      </c>
      <c r="C1062" s="108" t="s">
        <v>932</v>
      </c>
      <c r="D1062" s="109">
        <v>1008.3511000000001</v>
      </c>
      <c r="E1062" s="109">
        <v>14.592500000000001</v>
      </c>
      <c r="F1062" s="109" t="s">
        <v>549</v>
      </c>
      <c r="G1062" s="57"/>
    </row>
    <row r="1063" spans="1:7" x14ac:dyDescent="0.3">
      <c r="A1063" s="108" t="s">
        <v>21115</v>
      </c>
      <c r="B1063" s="108" t="s">
        <v>21116</v>
      </c>
      <c r="C1063" s="108" t="s">
        <v>932</v>
      </c>
      <c r="D1063" s="109">
        <v>1008.2343000000001</v>
      </c>
      <c r="E1063" s="109">
        <v>14.650300000000001</v>
      </c>
      <c r="F1063" s="109" t="s">
        <v>549</v>
      </c>
      <c r="G1063" s="57"/>
    </row>
    <row r="1064" spans="1:7" x14ac:dyDescent="0.3">
      <c r="A1064" s="108" t="s">
        <v>21117</v>
      </c>
      <c r="B1064" s="108" t="s">
        <v>21118</v>
      </c>
      <c r="C1064" s="108" t="s">
        <v>932</v>
      </c>
      <c r="D1064" s="109">
        <v>1008.152</v>
      </c>
      <c r="E1064" s="109">
        <v>15.602500000000001</v>
      </c>
      <c r="F1064" s="109" t="s">
        <v>549</v>
      </c>
      <c r="G1064" s="57"/>
    </row>
    <row r="1065" spans="1:7" x14ac:dyDescent="0.3">
      <c r="A1065" s="108" t="s">
        <v>21119</v>
      </c>
      <c r="B1065" s="108" t="s">
        <v>21120</v>
      </c>
      <c r="C1065" s="108" t="s">
        <v>932</v>
      </c>
      <c r="D1065" s="109">
        <v>1008.2046</v>
      </c>
      <c r="E1065" s="109">
        <v>14.881300000000001</v>
      </c>
      <c r="F1065" s="109" t="s">
        <v>549</v>
      </c>
      <c r="G1065" s="57"/>
    </row>
    <row r="1066" spans="1:7" x14ac:dyDescent="0.3">
      <c r="A1066" s="108" t="s">
        <v>21121</v>
      </c>
      <c r="B1066" s="108" t="s">
        <v>21122</v>
      </c>
      <c r="C1066" s="108" t="s">
        <v>932</v>
      </c>
      <c r="D1066" s="109">
        <v>1020.5152</v>
      </c>
      <c r="E1066" s="109">
        <v>40.720300000000002</v>
      </c>
      <c r="F1066" s="109" t="s">
        <v>549</v>
      </c>
    </row>
    <row r="1067" spans="1:7" x14ac:dyDescent="0.3">
      <c r="A1067" s="108" t="s">
        <v>21123</v>
      </c>
      <c r="B1067" s="108" t="s">
        <v>21124</v>
      </c>
      <c r="C1067" s="108" t="s">
        <v>932</v>
      </c>
      <c r="D1067" s="109">
        <v>1041.193</v>
      </c>
      <c r="E1067" s="109">
        <v>41.436399999999999</v>
      </c>
      <c r="F1067" s="109" t="s">
        <v>549</v>
      </c>
    </row>
    <row r="1068" spans="1:7" x14ac:dyDescent="0.3">
      <c r="A1068" s="108" t="s">
        <v>21125</v>
      </c>
      <c r="B1068" s="108" t="s">
        <v>21126</v>
      </c>
      <c r="C1068" s="108" t="s">
        <v>932</v>
      </c>
      <c r="D1068" s="109">
        <v>1020.5361</v>
      </c>
      <c r="E1068" s="109">
        <v>40.721200000000003</v>
      </c>
      <c r="F1068" s="109" t="s">
        <v>549</v>
      </c>
    </row>
    <row r="1069" spans="1:7" x14ac:dyDescent="0.3">
      <c r="A1069" s="108" t="s">
        <v>21127</v>
      </c>
      <c r="B1069" s="108" t="s">
        <v>21128</v>
      </c>
      <c r="C1069" s="108" t="s">
        <v>932</v>
      </c>
      <c r="D1069" s="109">
        <v>1020.5328000000001</v>
      </c>
      <c r="E1069" s="109">
        <v>40.827800000000003</v>
      </c>
      <c r="F1069" s="109" t="s">
        <v>549</v>
      </c>
    </row>
    <row r="1070" spans="1:7" x14ac:dyDescent="0.3">
      <c r="A1070" s="108" t="s">
        <v>21129</v>
      </c>
      <c r="B1070" s="108" t="s">
        <v>21130</v>
      </c>
      <c r="C1070" s="108" t="s">
        <v>932</v>
      </c>
      <c r="D1070" s="109">
        <v>1020.4123000000001</v>
      </c>
      <c r="E1070" s="109">
        <v>41.908000000000001</v>
      </c>
      <c r="F1070" s="109" t="s">
        <v>549</v>
      </c>
    </row>
    <row r="1071" spans="1:7" x14ac:dyDescent="0.3">
      <c r="A1071" s="108" t="s">
        <v>21131</v>
      </c>
      <c r="B1071" s="108" t="s">
        <v>21132</v>
      </c>
      <c r="C1071" s="108" t="s">
        <v>932</v>
      </c>
      <c r="D1071" s="109">
        <v>1020.5351000000001</v>
      </c>
      <c r="E1071" s="109">
        <v>41.041600000000003</v>
      </c>
      <c r="F1071" s="109" t="s">
        <v>549</v>
      </c>
    </row>
    <row r="1072" spans="1:7" x14ac:dyDescent="0.3">
      <c r="A1072" s="108" t="s">
        <v>21133</v>
      </c>
      <c r="B1072" s="108" t="s">
        <v>21134</v>
      </c>
      <c r="C1072" s="108" t="s">
        <v>932</v>
      </c>
      <c r="D1072" s="109">
        <v>1041.5344</v>
      </c>
      <c r="E1072" s="110">
        <v>0</v>
      </c>
      <c r="F1072" s="109" t="s">
        <v>549</v>
      </c>
    </row>
    <row r="1073" spans="1:6" x14ac:dyDescent="0.3">
      <c r="A1073" s="108" t="s">
        <v>21135</v>
      </c>
      <c r="B1073" s="108" t="s">
        <v>21136</v>
      </c>
      <c r="C1073" s="108" t="s">
        <v>932</v>
      </c>
      <c r="D1073" s="109">
        <v>974.03579999999999</v>
      </c>
      <c r="E1073" s="110">
        <v>0</v>
      </c>
      <c r="F1073" s="109" t="s">
        <v>549</v>
      </c>
    </row>
    <row r="1074" spans="1:6" x14ac:dyDescent="0.3">
      <c r="A1074" s="108" t="s">
        <v>21137</v>
      </c>
      <c r="B1074" s="108" t="s">
        <v>21138</v>
      </c>
      <c r="C1074" s="108" t="s">
        <v>932</v>
      </c>
      <c r="D1074" s="109">
        <v>988.91240000000005</v>
      </c>
      <c r="E1074" s="110">
        <v>0</v>
      </c>
      <c r="F1074" s="109" t="s">
        <v>549</v>
      </c>
    </row>
    <row r="1075" spans="1:6" x14ac:dyDescent="0.3">
      <c r="A1075" s="108" t="s">
        <v>21139</v>
      </c>
      <c r="B1075" s="108" t="s">
        <v>21140</v>
      </c>
      <c r="C1075" s="108" t="s">
        <v>932</v>
      </c>
      <c r="D1075" s="109">
        <v>1065.5595000000001</v>
      </c>
      <c r="E1075" s="110">
        <v>0</v>
      </c>
      <c r="F1075" s="109" t="s">
        <v>549</v>
      </c>
    </row>
    <row r="1076" spans="1:6" x14ac:dyDescent="0.3">
      <c r="A1076" s="108" t="s">
        <v>21141</v>
      </c>
      <c r="B1076" s="108" t="s">
        <v>21142</v>
      </c>
      <c r="C1076" s="108" t="s">
        <v>932</v>
      </c>
      <c r="D1076" s="109">
        <v>1067.095</v>
      </c>
      <c r="E1076" s="110">
        <v>0</v>
      </c>
      <c r="F1076" s="109" t="s">
        <v>549</v>
      </c>
    </row>
    <row r="1077" spans="1:6" x14ac:dyDescent="0.3">
      <c r="A1077" s="108" t="s">
        <v>21143</v>
      </c>
      <c r="B1077" s="108" t="s">
        <v>21144</v>
      </c>
      <c r="C1077" s="108" t="s">
        <v>932</v>
      </c>
      <c r="D1077" s="109">
        <v>1065.8824</v>
      </c>
      <c r="E1077" s="110">
        <v>0</v>
      </c>
      <c r="F1077" s="109" t="s">
        <v>549</v>
      </c>
    </row>
    <row r="1078" spans="1:6" x14ac:dyDescent="0.3">
      <c r="A1078" s="108" t="s">
        <v>21145</v>
      </c>
      <c r="B1078" s="108" t="s">
        <v>21146</v>
      </c>
      <c r="C1078" s="108" t="s">
        <v>932</v>
      </c>
      <c r="D1078" s="109">
        <v>1066.3269</v>
      </c>
      <c r="E1078" s="110">
        <v>0</v>
      </c>
      <c r="F1078" s="109" t="s">
        <v>549</v>
      </c>
    </row>
    <row r="1079" spans="1:6" x14ac:dyDescent="0.3">
      <c r="A1079" s="108" t="s">
        <v>21147</v>
      </c>
      <c r="B1079" s="108" t="s">
        <v>21148</v>
      </c>
      <c r="C1079" s="108" t="s">
        <v>932</v>
      </c>
      <c r="D1079" s="109">
        <v>1065.9924000000001</v>
      </c>
      <c r="E1079" s="110">
        <v>0</v>
      </c>
      <c r="F1079" s="109" t="s">
        <v>549</v>
      </c>
    </row>
    <row r="1080" spans="1:6" x14ac:dyDescent="0.3">
      <c r="A1080" s="108" t="s">
        <v>21149</v>
      </c>
      <c r="B1080" s="108" t="s">
        <v>21150</v>
      </c>
      <c r="C1080" s="108" t="s">
        <v>932</v>
      </c>
      <c r="D1080" s="109">
        <v>1067.095</v>
      </c>
      <c r="E1080" s="110">
        <v>0</v>
      </c>
      <c r="F1080" s="109" t="s">
        <v>549</v>
      </c>
    </row>
    <row r="1081" spans="1:6" x14ac:dyDescent="0.3">
      <c r="A1081" s="108" t="s">
        <v>21151</v>
      </c>
      <c r="B1081" s="108" t="s">
        <v>21152</v>
      </c>
      <c r="C1081" s="108" t="s">
        <v>932</v>
      </c>
      <c r="D1081" s="109">
        <v>1035.2782999999999</v>
      </c>
      <c r="E1081" s="110">
        <v>0</v>
      </c>
      <c r="F1081" s="109" t="s">
        <v>549</v>
      </c>
    </row>
    <row r="1082" spans="1:6" x14ac:dyDescent="0.3">
      <c r="A1082" s="108" t="s">
        <v>21153</v>
      </c>
      <c r="B1082" s="108" t="s">
        <v>21154</v>
      </c>
      <c r="C1082" s="108" t="s">
        <v>932</v>
      </c>
      <c r="D1082" s="109">
        <v>891.03960000000006</v>
      </c>
      <c r="E1082" s="110">
        <v>0</v>
      </c>
      <c r="F1082" s="109" t="s">
        <v>549</v>
      </c>
    </row>
    <row r="1083" spans="1:6" x14ac:dyDescent="0.3">
      <c r="A1083" s="108" t="s">
        <v>21155</v>
      </c>
      <c r="B1083" s="108" t="s">
        <v>21156</v>
      </c>
      <c r="C1083" s="108" t="s">
        <v>932</v>
      </c>
      <c r="D1083" s="109">
        <v>1036.1126000000002</v>
      </c>
      <c r="E1083" s="110">
        <v>0</v>
      </c>
      <c r="F1083" s="109" t="s">
        <v>549</v>
      </c>
    </row>
    <row r="1084" spans="1:6" x14ac:dyDescent="0.3">
      <c r="A1084" s="108" t="s">
        <v>21157</v>
      </c>
      <c r="B1084" s="108" t="s">
        <v>21158</v>
      </c>
      <c r="C1084" s="108" t="s">
        <v>932</v>
      </c>
      <c r="D1084" s="109">
        <v>1060.95</v>
      </c>
      <c r="E1084" s="110">
        <v>0</v>
      </c>
      <c r="F1084" s="109" t="s">
        <v>549</v>
      </c>
    </row>
    <row r="1085" spans="1:6" x14ac:dyDescent="0.3">
      <c r="A1085" s="108" t="s">
        <v>21159</v>
      </c>
      <c r="B1085" s="108" t="s">
        <v>21160</v>
      </c>
      <c r="C1085" s="108" t="s">
        <v>932</v>
      </c>
      <c r="D1085" s="109">
        <v>1061.7973</v>
      </c>
      <c r="E1085" s="110">
        <v>0</v>
      </c>
      <c r="F1085" s="109" t="s">
        <v>549</v>
      </c>
    </row>
    <row r="1086" spans="1:6" x14ac:dyDescent="0.3">
      <c r="A1086" s="108" t="s">
        <v>21161</v>
      </c>
      <c r="B1086" s="108" t="s">
        <v>21162</v>
      </c>
      <c r="C1086" s="108" t="s">
        <v>932</v>
      </c>
      <c r="D1086" s="109">
        <v>1061.6719000000001</v>
      </c>
      <c r="E1086" s="110">
        <v>0</v>
      </c>
      <c r="F1086" s="109" t="s">
        <v>549</v>
      </c>
    </row>
    <row r="1087" spans="1:6" x14ac:dyDescent="0.3">
      <c r="A1087" s="108" t="s">
        <v>21163</v>
      </c>
      <c r="B1087" s="108" t="s">
        <v>21164</v>
      </c>
      <c r="C1087" s="108" t="s">
        <v>932</v>
      </c>
      <c r="D1087" s="109">
        <v>1069.9056</v>
      </c>
      <c r="E1087" s="109">
        <v>6.3497000000000003</v>
      </c>
      <c r="F1087" s="109" t="s">
        <v>549</v>
      </c>
    </row>
    <row r="1088" spans="1:6" x14ac:dyDescent="0.3">
      <c r="A1088" s="108" t="s">
        <v>21165</v>
      </c>
      <c r="B1088" s="108" t="s">
        <v>21166</v>
      </c>
      <c r="C1088" s="108" t="s">
        <v>932</v>
      </c>
      <c r="D1088" s="109">
        <v>1068.8953000000001</v>
      </c>
      <c r="E1088" s="109">
        <v>6.915</v>
      </c>
      <c r="F1088" s="109" t="s">
        <v>549</v>
      </c>
    </row>
    <row r="1089" spans="1:6" x14ac:dyDescent="0.3">
      <c r="A1089" s="108" t="s">
        <v>21167</v>
      </c>
      <c r="B1089" s="108" t="s">
        <v>21168</v>
      </c>
      <c r="C1089" s="108" t="s">
        <v>932</v>
      </c>
      <c r="D1089" s="109">
        <v>1071.4554000000001</v>
      </c>
      <c r="E1089" s="109">
        <v>5.4618000000000002</v>
      </c>
      <c r="F1089" s="109" t="s">
        <v>549</v>
      </c>
    </row>
    <row r="1090" spans="1:6" x14ac:dyDescent="0.3">
      <c r="A1090" s="108" t="s">
        <v>21169</v>
      </c>
      <c r="B1090" s="108" t="s">
        <v>21170</v>
      </c>
      <c r="C1090" s="108" t="s">
        <v>932</v>
      </c>
      <c r="D1090" s="109">
        <v>1061.3590000000002</v>
      </c>
      <c r="E1090" s="109">
        <v>6.3033999999999999</v>
      </c>
      <c r="F1090" s="109" t="s">
        <v>549</v>
      </c>
    </row>
    <row r="1091" spans="1:6" x14ac:dyDescent="0.3">
      <c r="A1091" s="108" t="s">
        <v>21171</v>
      </c>
      <c r="B1091" s="108" t="s">
        <v>21172</v>
      </c>
      <c r="C1091" s="108" t="s">
        <v>932</v>
      </c>
      <c r="D1091" s="109">
        <v>1062.0273</v>
      </c>
      <c r="E1091" s="109">
        <v>6.7076000000000002</v>
      </c>
      <c r="F1091" s="109" t="s">
        <v>549</v>
      </c>
    </row>
    <row r="1092" spans="1:6" x14ac:dyDescent="0.3">
      <c r="A1092" s="108" t="s">
        <v>21173</v>
      </c>
      <c r="B1092" s="108" t="s">
        <v>21174</v>
      </c>
      <c r="C1092" s="108" t="s">
        <v>932</v>
      </c>
      <c r="D1092" s="109">
        <v>1061.6885</v>
      </c>
      <c r="E1092" s="109">
        <v>6.7656000000000001</v>
      </c>
      <c r="F1092" s="109" t="s">
        <v>549</v>
      </c>
    </row>
    <row r="1093" spans="1:6" x14ac:dyDescent="0.3">
      <c r="A1093" s="108" t="s">
        <v>21175</v>
      </c>
      <c r="B1093" s="108" t="s">
        <v>21176</v>
      </c>
      <c r="C1093" s="108" t="s">
        <v>932</v>
      </c>
      <c r="D1093" s="109">
        <v>1062.5043000000001</v>
      </c>
      <c r="E1093" s="109">
        <v>6.9772000000000007</v>
      </c>
      <c r="F1093" s="109" t="s">
        <v>549</v>
      </c>
    </row>
    <row r="1094" spans="1:6" x14ac:dyDescent="0.3">
      <c r="A1094" s="108" t="s">
        <v>21177</v>
      </c>
      <c r="B1094" s="108" t="s">
        <v>21178</v>
      </c>
      <c r="C1094" s="108" t="s">
        <v>932</v>
      </c>
      <c r="D1094" s="109">
        <v>1062.5043000000001</v>
      </c>
      <c r="E1094" s="109">
        <v>6.9772000000000007</v>
      </c>
      <c r="F1094" s="109" t="s">
        <v>549</v>
      </c>
    </row>
    <row r="1095" spans="1:6" x14ac:dyDescent="0.3">
      <c r="A1095" s="108" t="s">
        <v>21179</v>
      </c>
      <c r="B1095" s="108" t="s">
        <v>21180</v>
      </c>
      <c r="C1095" s="108" t="s">
        <v>932</v>
      </c>
      <c r="D1095" s="109">
        <v>1062.5043000000001</v>
      </c>
      <c r="E1095" s="109">
        <v>6.9772000000000007</v>
      </c>
      <c r="F1095" s="109" t="s">
        <v>549</v>
      </c>
    </row>
    <row r="1096" spans="1:6" x14ac:dyDescent="0.3">
      <c r="A1096" s="108" t="s">
        <v>21181</v>
      </c>
      <c r="B1096" s="108" t="s">
        <v>21182</v>
      </c>
      <c r="C1096" s="108" t="s">
        <v>932</v>
      </c>
      <c r="D1096" s="109">
        <v>1006.8331000000001</v>
      </c>
      <c r="E1096" s="109">
        <v>52.865200000000002</v>
      </c>
      <c r="F1096" s="109" t="s">
        <v>549</v>
      </c>
    </row>
    <row r="1097" spans="1:6" x14ac:dyDescent="0.3">
      <c r="A1097" s="108" t="s">
        <v>21183</v>
      </c>
      <c r="B1097" s="108" t="s">
        <v>21184</v>
      </c>
      <c r="C1097" s="108" t="s">
        <v>932</v>
      </c>
      <c r="D1097" s="109">
        <v>1004.1588</v>
      </c>
      <c r="E1097" s="109">
        <v>52.619300000000003</v>
      </c>
      <c r="F1097" s="109" t="s">
        <v>549</v>
      </c>
    </row>
    <row r="1098" spans="1:6" x14ac:dyDescent="0.3">
      <c r="A1098" s="108" t="s">
        <v>21185</v>
      </c>
      <c r="B1098" s="108" t="s">
        <v>21186</v>
      </c>
      <c r="C1098" s="108" t="s">
        <v>932</v>
      </c>
      <c r="D1098" s="109">
        <v>1003.8759</v>
      </c>
      <c r="E1098" s="109">
        <v>52.709800000000001</v>
      </c>
      <c r="F1098" s="109" t="s">
        <v>549</v>
      </c>
    </row>
    <row r="1099" spans="1:6" x14ac:dyDescent="0.3">
      <c r="A1099" s="108" t="s">
        <v>21187</v>
      </c>
      <c r="B1099" s="108" t="s">
        <v>21188</v>
      </c>
      <c r="C1099" s="108" t="s">
        <v>932</v>
      </c>
      <c r="D1099" s="109">
        <v>1002.6221</v>
      </c>
      <c r="E1099" s="109">
        <v>52.749900000000004</v>
      </c>
      <c r="F1099" s="109" t="s">
        <v>549</v>
      </c>
    </row>
    <row r="1100" spans="1:6" x14ac:dyDescent="0.3">
      <c r="A1100" s="108" t="s">
        <v>21189</v>
      </c>
      <c r="B1100" s="108" t="s">
        <v>21190</v>
      </c>
      <c r="C1100" s="108" t="s">
        <v>932</v>
      </c>
      <c r="D1100" s="109">
        <v>995.95660000000009</v>
      </c>
      <c r="E1100" s="109">
        <v>59.526300000000006</v>
      </c>
      <c r="F1100" s="109" t="s">
        <v>549</v>
      </c>
    </row>
    <row r="1101" spans="1:6" x14ac:dyDescent="0.3">
      <c r="A1101" s="108" t="s">
        <v>21191</v>
      </c>
      <c r="B1101" s="108" t="s">
        <v>21192</v>
      </c>
      <c r="C1101" s="108" t="s">
        <v>932</v>
      </c>
      <c r="D1101" s="109">
        <v>1002.6138000000001</v>
      </c>
      <c r="E1101" s="109">
        <v>52.961400000000005</v>
      </c>
      <c r="F1101" s="109" t="s">
        <v>549</v>
      </c>
    </row>
    <row r="1102" spans="1:6" x14ac:dyDescent="0.3">
      <c r="A1102" s="108" t="s">
        <v>21193</v>
      </c>
      <c r="B1102" s="108" t="s">
        <v>21194</v>
      </c>
      <c r="C1102" s="108" t="s">
        <v>932</v>
      </c>
      <c r="D1102" s="109">
        <v>1010.0727000000001</v>
      </c>
      <c r="E1102" s="109">
        <v>60.176900000000003</v>
      </c>
      <c r="F1102" s="109" t="s">
        <v>549</v>
      </c>
    </row>
    <row r="1103" spans="1:6" x14ac:dyDescent="0.3">
      <c r="A1103" s="108" t="s">
        <v>21195</v>
      </c>
      <c r="B1103" s="108" t="s">
        <v>21196</v>
      </c>
      <c r="C1103" s="108" t="s">
        <v>932</v>
      </c>
      <c r="D1103" s="109">
        <v>1053.2166999999999</v>
      </c>
      <c r="E1103" s="109">
        <v>62.633800000000001</v>
      </c>
      <c r="F1103" s="109" t="s">
        <v>549</v>
      </c>
    </row>
    <row r="1104" spans="1:6" x14ac:dyDescent="0.3">
      <c r="A1104" s="108" t="s">
        <v>21197</v>
      </c>
      <c r="B1104" s="108" t="s">
        <v>21198</v>
      </c>
      <c r="C1104" s="108" t="s">
        <v>932</v>
      </c>
      <c r="D1104" s="109">
        <v>1010.159</v>
      </c>
      <c r="E1104" s="109">
        <v>60.180600000000005</v>
      </c>
      <c r="F1104" s="109" t="s">
        <v>549</v>
      </c>
    </row>
    <row r="1105" spans="1:6" x14ac:dyDescent="0.3">
      <c r="A1105" s="108" t="s">
        <v>21199</v>
      </c>
      <c r="B1105" s="108" t="s">
        <v>21200</v>
      </c>
      <c r="C1105" s="108" t="s">
        <v>932</v>
      </c>
      <c r="D1105" s="109">
        <v>1009.8272000000001</v>
      </c>
      <c r="E1105" s="109">
        <v>60.2682</v>
      </c>
      <c r="F1105" s="109" t="s">
        <v>549</v>
      </c>
    </row>
    <row r="1106" spans="1:6" x14ac:dyDescent="0.3">
      <c r="A1106" s="108" t="s">
        <v>21201</v>
      </c>
      <c r="B1106" s="108" t="s">
        <v>21202</v>
      </c>
      <c r="C1106" s="108" t="s">
        <v>932</v>
      </c>
      <c r="D1106" s="109">
        <v>1009.8301</v>
      </c>
      <c r="E1106" s="109">
        <v>60.375700000000002</v>
      </c>
      <c r="F1106" s="109" t="s">
        <v>549</v>
      </c>
    </row>
    <row r="1107" spans="1:6" x14ac:dyDescent="0.3">
      <c r="A1107" s="108" t="s">
        <v>21203</v>
      </c>
      <c r="B1107" s="108" t="s">
        <v>21204</v>
      </c>
      <c r="C1107" s="108" t="s">
        <v>932</v>
      </c>
      <c r="D1107" s="109">
        <v>1009.836</v>
      </c>
      <c r="E1107" s="109">
        <v>60.483499999999999</v>
      </c>
      <c r="F1107" s="109" t="s">
        <v>549</v>
      </c>
    </row>
    <row r="1108" spans="1:6" x14ac:dyDescent="0.3">
      <c r="A1108" s="108" t="s">
        <v>21205</v>
      </c>
      <c r="B1108" s="108" t="s">
        <v>21206</v>
      </c>
      <c r="C1108" s="108" t="s">
        <v>932</v>
      </c>
      <c r="D1108" s="109">
        <v>1014.4836</v>
      </c>
      <c r="E1108" s="109">
        <v>38.482700000000001</v>
      </c>
      <c r="F1108" s="109" t="s">
        <v>549</v>
      </c>
    </row>
    <row r="1109" spans="1:6" x14ac:dyDescent="0.3">
      <c r="A1109" s="108" t="s">
        <v>21207</v>
      </c>
      <c r="B1109" s="108" t="s">
        <v>21208</v>
      </c>
      <c r="C1109" s="108" t="s">
        <v>932</v>
      </c>
      <c r="D1109" s="109">
        <v>1017.5915</v>
      </c>
      <c r="E1109" s="109">
        <v>38.494700000000002</v>
      </c>
      <c r="F1109" s="109" t="s">
        <v>549</v>
      </c>
    </row>
    <row r="1110" spans="1:6" x14ac:dyDescent="0.3">
      <c r="A1110" s="108" t="s">
        <v>21209</v>
      </c>
      <c r="B1110" s="108" t="s">
        <v>21210</v>
      </c>
      <c r="C1110" s="108" t="s">
        <v>932</v>
      </c>
      <c r="D1110" s="109">
        <v>1014.5518000000001</v>
      </c>
      <c r="E1110" s="109">
        <v>38.486400000000003</v>
      </c>
      <c r="F1110" s="109" t="s">
        <v>549</v>
      </c>
    </row>
    <row r="1111" spans="1:6" x14ac:dyDescent="0.3">
      <c r="A1111" s="108" t="s">
        <v>21211</v>
      </c>
      <c r="B1111" s="108" t="s">
        <v>21212</v>
      </c>
      <c r="C1111" s="108" t="s">
        <v>932</v>
      </c>
      <c r="D1111" s="109">
        <v>998.5381000000001</v>
      </c>
      <c r="E1111" s="109">
        <v>44.535299999999999</v>
      </c>
      <c r="F1111" s="109" t="s">
        <v>549</v>
      </c>
    </row>
    <row r="1112" spans="1:6" x14ac:dyDescent="0.3">
      <c r="A1112" s="108" t="s">
        <v>21213</v>
      </c>
      <c r="B1112" s="108" t="s">
        <v>21214</v>
      </c>
      <c r="C1112" s="108" t="s">
        <v>932</v>
      </c>
      <c r="D1112" s="109">
        <v>1004.4254000000001</v>
      </c>
      <c r="E1112" s="109">
        <v>38.310400000000001</v>
      </c>
      <c r="F1112" s="109" t="s">
        <v>549</v>
      </c>
    </row>
    <row r="1113" spans="1:6" x14ac:dyDescent="0.3">
      <c r="A1113" s="108" t="s">
        <v>21215</v>
      </c>
      <c r="B1113" s="108" t="s">
        <v>21216</v>
      </c>
      <c r="C1113" s="108" t="s">
        <v>932</v>
      </c>
      <c r="D1113" s="109">
        <v>1004.4317000000001</v>
      </c>
      <c r="E1113" s="109">
        <v>38.415199999999999</v>
      </c>
      <c r="F1113" s="109" t="s">
        <v>549</v>
      </c>
    </row>
    <row r="1114" spans="1:6" x14ac:dyDescent="0.3">
      <c r="A1114" s="108" t="s">
        <v>21217</v>
      </c>
      <c r="B1114" s="108" t="s">
        <v>21218</v>
      </c>
      <c r="C1114" s="108" t="s">
        <v>574</v>
      </c>
      <c r="D1114" s="109">
        <v>2279.1330000000003</v>
      </c>
      <c r="E1114" s="109"/>
      <c r="F1114" s="109" t="s">
        <v>549</v>
      </c>
    </row>
    <row r="1115" spans="1:6" x14ac:dyDescent="0.3">
      <c r="A1115" s="108" t="s">
        <v>21219</v>
      </c>
      <c r="B1115" s="108" t="s">
        <v>21220</v>
      </c>
      <c r="C1115" s="108" t="s">
        <v>932</v>
      </c>
      <c r="D1115" s="109">
        <v>993.9575000000001</v>
      </c>
      <c r="E1115" s="109">
        <v>65.756600000000006</v>
      </c>
      <c r="F1115" s="109" t="s">
        <v>549</v>
      </c>
    </row>
    <row r="1116" spans="1:6" x14ac:dyDescent="0.3">
      <c r="A1116" s="25"/>
      <c r="B1116" s="25"/>
      <c r="C1116" s="26"/>
      <c r="D1116" s="27"/>
      <c r="E1116" s="27"/>
      <c r="F1116" s="28"/>
    </row>
    <row r="1117" spans="1:6" x14ac:dyDescent="0.3">
      <c r="A1117" s="25"/>
      <c r="B1117" s="25"/>
      <c r="C1117" s="26"/>
      <c r="D1117" s="27"/>
      <c r="E1117" s="27"/>
      <c r="F1117" s="28"/>
    </row>
    <row r="1118" spans="1:6" x14ac:dyDescent="0.3">
      <c r="A1118" s="84" t="s">
        <v>25</v>
      </c>
      <c r="B1118" s="80">
        <f>COUNTA(B1120:B1120)</f>
        <v>1</v>
      </c>
      <c r="C1118" s="81"/>
      <c r="D1118" s="82"/>
      <c r="E1118" s="82"/>
      <c r="F1118" s="83"/>
    </row>
    <row r="1119" spans="1:6" x14ac:dyDescent="0.3">
      <c r="A1119" s="4" t="s">
        <v>8</v>
      </c>
      <c r="B1119" s="4" t="s">
        <v>1</v>
      </c>
      <c r="C1119" s="16" t="s">
        <v>9</v>
      </c>
      <c r="D1119" s="17" t="s">
        <v>2</v>
      </c>
      <c r="E1119" s="29" t="s">
        <v>10</v>
      </c>
      <c r="F1119" s="19" t="s">
        <v>11</v>
      </c>
    </row>
    <row r="1120" spans="1:6" x14ac:dyDescent="0.3">
      <c r="A1120" s="46" t="s">
        <v>1232</v>
      </c>
      <c r="B1120" s="46" t="s">
        <v>1233</v>
      </c>
      <c r="C1120" s="94" t="s">
        <v>574</v>
      </c>
      <c r="D1120" s="64">
        <v>163.62540000000001</v>
      </c>
      <c r="E1120" s="54"/>
      <c r="F1120" s="102" t="s">
        <v>549</v>
      </c>
    </row>
    <row r="1121" spans="1:6" x14ac:dyDescent="0.3">
      <c r="A1121" s="25"/>
      <c r="B1121" s="25"/>
      <c r="C1121" s="26"/>
      <c r="D1121" s="27"/>
      <c r="E1121" s="27"/>
      <c r="F1121" s="28"/>
    </row>
    <row r="1122" spans="1:6" x14ac:dyDescent="0.3">
      <c r="A1122" s="25"/>
      <c r="B1122" s="25"/>
      <c r="C1122" s="26"/>
      <c r="D1122" s="27"/>
      <c r="E1122" s="27"/>
      <c r="F1122" s="28"/>
    </row>
    <row r="1123" spans="1:6" x14ac:dyDescent="0.3">
      <c r="A1123" s="84" t="s">
        <v>26</v>
      </c>
      <c r="B1123" s="80">
        <f>COUNTA(B1125:B1137)</f>
        <v>13</v>
      </c>
      <c r="C1123" s="81"/>
      <c r="D1123" s="82"/>
      <c r="E1123" s="82"/>
      <c r="F1123" s="83"/>
    </row>
    <row r="1124" spans="1:6" x14ac:dyDescent="0.3">
      <c r="A1124" s="4" t="s">
        <v>8</v>
      </c>
      <c r="B1124" s="4" t="s">
        <v>1</v>
      </c>
      <c r="C1124" s="16" t="s">
        <v>9</v>
      </c>
      <c r="D1124" s="17" t="s">
        <v>2</v>
      </c>
      <c r="E1124" s="29" t="s">
        <v>10</v>
      </c>
      <c r="F1124" s="19" t="s">
        <v>11</v>
      </c>
    </row>
    <row r="1125" spans="1:6" x14ac:dyDescent="0.3">
      <c r="A1125" s="95" t="s">
        <v>930</v>
      </c>
      <c r="B1125" s="95" t="s">
        <v>931</v>
      </c>
      <c r="C1125" s="103" t="s">
        <v>932</v>
      </c>
      <c r="D1125" s="64">
        <v>102.19540000000001</v>
      </c>
      <c r="E1125" s="54">
        <v>7.0046999999999997</v>
      </c>
      <c r="F1125" s="102" t="s">
        <v>549</v>
      </c>
    </row>
    <row r="1126" spans="1:6" x14ac:dyDescent="0.3">
      <c r="A1126" s="95" t="s">
        <v>933</v>
      </c>
      <c r="B1126" s="95" t="s">
        <v>934</v>
      </c>
      <c r="C1126" s="103" t="s">
        <v>932</v>
      </c>
      <c r="D1126" s="64">
        <v>103.8096</v>
      </c>
      <c r="E1126" s="54">
        <v>10.3583</v>
      </c>
      <c r="F1126" s="102" t="s">
        <v>549</v>
      </c>
    </row>
    <row r="1127" spans="1:6" x14ac:dyDescent="0.3">
      <c r="A1127" s="95" t="s">
        <v>935</v>
      </c>
      <c r="B1127" s="95" t="s">
        <v>936</v>
      </c>
      <c r="C1127" s="103" t="s">
        <v>932</v>
      </c>
      <c r="D1127" s="64">
        <v>101.2895</v>
      </c>
      <c r="E1127" s="54">
        <v>2.2730999999999999</v>
      </c>
      <c r="F1127" s="102" t="s">
        <v>549</v>
      </c>
    </row>
    <row r="1128" spans="1:6" x14ac:dyDescent="0.3">
      <c r="A1128" s="95" t="s">
        <v>937</v>
      </c>
      <c r="B1128" s="95" t="s">
        <v>938</v>
      </c>
      <c r="C1128" s="103" t="s">
        <v>932</v>
      </c>
      <c r="D1128" s="64">
        <v>101.2894</v>
      </c>
      <c r="E1128" s="54">
        <v>2.4659</v>
      </c>
      <c r="F1128" s="102" t="s">
        <v>549</v>
      </c>
    </row>
    <row r="1129" spans="1:6" x14ac:dyDescent="0.3">
      <c r="A1129" s="95" t="s">
        <v>939</v>
      </c>
      <c r="B1129" s="95" t="s">
        <v>940</v>
      </c>
      <c r="C1129" s="103" t="s">
        <v>932</v>
      </c>
      <c r="D1129" s="64">
        <v>101.3295</v>
      </c>
      <c r="E1129" s="54">
        <v>2.2953999999999999</v>
      </c>
      <c r="F1129" s="102" t="s">
        <v>549</v>
      </c>
    </row>
    <row r="1130" spans="1:6" x14ac:dyDescent="0.3">
      <c r="A1130" s="95" t="s">
        <v>941</v>
      </c>
      <c r="B1130" s="95" t="s">
        <v>942</v>
      </c>
      <c r="C1130" s="103" t="s">
        <v>574</v>
      </c>
      <c r="D1130" s="64">
        <v>327.65269999999998</v>
      </c>
      <c r="E1130" s="54"/>
      <c r="F1130" s="102" t="s">
        <v>549</v>
      </c>
    </row>
    <row r="1131" spans="1:6" x14ac:dyDescent="0.3">
      <c r="A1131" s="95" t="s">
        <v>943</v>
      </c>
      <c r="B1131" s="95" t="s">
        <v>944</v>
      </c>
      <c r="C1131" s="103" t="s">
        <v>574</v>
      </c>
      <c r="D1131" s="64">
        <v>336.78870000000001</v>
      </c>
      <c r="E1131" s="54"/>
      <c r="F1131" s="102" t="s">
        <v>549</v>
      </c>
    </row>
    <row r="1132" spans="1:6" x14ac:dyDescent="0.3">
      <c r="A1132" s="95" t="s">
        <v>945</v>
      </c>
      <c r="B1132" s="95" t="s">
        <v>946</v>
      </c>
      <c r="C1132" s="103" t="s">
        <v>574</v>
      </c>
      <c r="D1132" s="64">
        <v>330.19060000000002</v>
      </c>
      <c r="E1132" s="54"/>
      <c r="F1132" s="102" t="s">
        <v>549</v>
      </c>
    </row>
    <row r="1133" spans="1:6" x14ac:dyDescent="0.3">
      <c r="A1133" s="95" t="s">
        <v>947</v>
      </c>
      <c r="B1133" s="95" t="s">
        <v>948</v>
      </c>
      <c r="C1133" s="103" t="s">
        <v>574</v>
      </c>
      <c r="D1133" s="64">
        <v>176.40700000000001</v>
      </c>
      <c r="E1133" s="54"/>
      <c r="F1133" s="102" t="s">
        <v>549</v>
      </c>
    </row>
    <row r="1134" spans="1:6" x14ac:dyDescent="0.3">
      <c r="A1134" s="95" t="s">
        <v>949</v>
      </c>
      <c r="B1134" s="95" t="s">
        <v>950</v>
      </c>
      <c r="C1134" s="103" t="s">
        <v>574</v>
      </c>
      <c r="D1134" s="64">
        <v>180.73070000000001</v>
      </c>
      <c r="E1134" s="54"/>
      <c r="F1134" s="102" t="s">
        <v>549</v>
      </c>
    </row>
    <row r="1135" spans="1:6" x14ac:dyDescent="0.3">
      <c r="A1135" s="95" t="s">
        <v>951</v>
      </c>
      <c r="B1135" s="95" t="s">
        <v>952</v>
      </c>
      <c r="C1135" s="103" t="s">
        <v>574</v>
      </c>
      <c r="D1135" s="64">
        <v>177.7801</v>
      </c>
      <c r="E1135" s="54"/>
      <c r="F1135" s="102" t="s">
        <v>549</v>
      </c>
    </row>
    <row r="1136" spans="1:6" x14ac:dyDescent="0.3">
      <c r="A1136" s="95" t="s">
        <v>953</v>
      </c>
      <c r="B1136" s="95" t="s">
        <v>954</v>
      </c>
      <c r="C1136" s="103" t="s">
        <v>574</v>
      </c>
      <c r="D1136" s="64">
        <v>486.2081</v>
      </c>
      <c r="E1136" s="54"/>
      <c r="F1136" s="102" t="s">
        <v>549</v>
      </c>
    </row>
    <row r="1137" spans="1:6" x14ac:dyDescent="0.3">
      <c r="A1137" s="95" t="s">
        <v>955</v>
      </c>
      <c r="B1137" s="95" t="s">
        <v>956</v>
      </c>
      <c r="C1137" s="103" t="s">
        <v>574</v>
      </c>
      <c r="D1137" s="64">
        <v>489.96899999999999</v>
      </c>
      <c r="E1137" s="54"/>
      <c r="F1137" s="102" t="s">
        <v>549</v>
      </c>
    </row>
    <row r="1138" spans="1:6" x14ac:dyDescent="0.3">
      <c r="A1138" s="25"/>
      <c r="B1138" s="25"/>
      <c r="C1138" s="26"/>
      <c r="D1138" s="27"/>
      <c r="E1138" s="27"/>
      <c r="F1138" s="28"/>
    </row>
    <row r="1139" spans="1:6" x14ac:dyDescent="0.3">
      <c r="A1139" s="25"/>
      <c r="B1139" s="25"/>
      <c r="C1139" s="26"/>
      <c r="D1139" s="27"/>
      <c r="E1139" s="27"/>
      <c r="F1139" s="28"/>
    </row>
    <row r="1140" spans="1:6" x14ac:dyDescent="0.3">
      <c r="A1140" s="84" t="s">
        <v>27</v>
      </c>
      <c r="B1140" s="80">
        <f>COUNTA(B1142:B1142)</f>
        <v>1</v>
      </c>
      <c r="C1140" s="81"/>
      <c r="D1140" s="82"/>
      <c r="E1140" s="82"/>
      <c r="F1140" s="83"/>
    </row>
    <row r="1141" spans="1:6" x14ac:dyDescent="0.3">
      <c r="A1141" s="4" t="s">
        <v>8</v>
      </c>
      <c r="B1141" s="4" t="s">
        <v>1</v>
      </c>
      <c r="C1141" s="16" t="s">
        <v>9</v>
      </c>
      <c r="D1141" s="17" t="s">
        <v>2</v>
      </c>
      <c r="E1141" s="29" t="s">
        <v>10</v>
      </c>
      <c r="F1141" s="19" t="s">
        <v>11</v>
      </c>
    </row>
    <row r="1142" spans="1:6" x14ac:dyDescent="0.3">
      <c r="A1142" s="7" t="s">
        <v>957</v>
      </c>
      <c r="B1142" s="40" t="s">
        <v>958</v>
      </c>
      <c r="C1142" s="38" t="s">
        <v>574</v>
      </c>
      <c r="D1142" s="64">
        <v>6379.2987780000003</v>
      </c>
      <c r="E1142" s="64"/>
      <c r="F1142" t="s">
        <v>549</v>
      </c>
    </row>
    <row r="1143" spans="1:6" x14ac:dyDescent="0.3">
      <c r="A1143" s="25"/>
      <c r="B1143" s="25"/>
      <c r="C1143" s="26"/>
      <c r="D1143" s="27"/>
      <c r="E1143" s="27"/>
      <c r="F1143" s="28"/>
    </row>
    <row r="1144" spans="1:6" x14ac:dyDescent="0.3">
      <c r="A1144" s="25"/>
      <c r="B1144" s="25"/>
      <c r="C1144" s="26"/>
      <c r="D1144" s="27"/>
      <c r="E1144" s="27"/>
      <c r="F1144" s="28"/>
    </row>
    <row r="1145" spans="1:6" x14ac:dyDescent="0.3">
      <c r="A1145" s="84" t="s">
        <v>22191</v>
      </c>
      <c r="B1145" s="80">
        <f>COUNTA(B1147:B1450)</f>
        <v>304</v>
      </c>
      <c r="C1145" s="81"/>
      <c r="D1145" s="82"/>
      <c r="E1145" s="82"/>
      <c r="F1145" s="83"/>
    </row>
    <row r="1146" spans="1:6" x14ac:dyDescent="0.3">
      <c r="A1146" s="4" t="s">
        <v>8</v>
      </c>
      <c r="B1146" s="4" t="s">
        <v>1</v>
      </c>
      <c r="C1146" s="16" t="s">
        <v>9</v>
      </c>
      <c r="D1146" s="17" t="s">
        <v>2</v>
      </c>
      <c r="E1146" s="29" t="s">
        <v>10</v>
      </c>
      <c r="F1146" s="19" t="s">
        <v>11</v>
      </c>
    </row>
    <row r="1147" spans="1:6" x14ac:dyDescent="0.3">
      <c r="A1147" t="s">
        <v>22192</v>
      </c>
      <c r="B1147" t="s">
        <v>22193</v>
      </c>
      <c r="C1147" t="s">
        <v>574</v>
      </c>
      <c r="D1147">
        <v>277.73090000000002</v>
      </c>
      <c r="E1147">
        <v>0</v>
      </c>
      <c r="F1147" t="s">
        <v>549</v>
      </c>
    </row>
    <row r="1148" spans="1:6" x14ac:dyDescent="0.3">
      <c r="A1148" t="s">
        <v>22194</v>
      </c>
      <c r="B1148" t="s">
        <v>22195</v>
      </c>
      <c r="C1148" t="s">
        <v>574</v>
      </c>
      <c r="D1148">
        <v>271</v>
      </c>
      <c r="E1148">
        <v>0</v>
      </c>
      <c r="F1148" t="s">
        <v>549</v>
      </c>
    </row>
    <row r="1149" spans="1:6" x14ac:dyDescent="0.3">
      <c r="A1149" t="s">
        <v>22196</v>
      </c>
      <c r="B1149" t="s">
        <v>22197</v>
      </c>
      <c r="C1149" t="s">
        <v>574</v>
      </c>
      <c r="D1149">
        <v>333.08760000000001</v>
      </c>
      <c r="E1149">
        <v>0</v>
      </c>
      <c r="F1149" t="s">
        <v>549</v>
      </c>
    </row>
    <row r="1150" spans="1:6" x14ac:dyDescent="0.3">
      <c r="A1150" t="s">
        <v>22198</v>
      </c>
      <c r="B1150" t="s">
        <v>22199</v>
      </c>
      <c r="C1150" t="s">
        <v>574</v>
      </c>
      <c r="D1150">
        <v>143.08940000000001</v>
      </c>
      <c r="E1150">
        <v>0</v>
      </c>
      <c r="F1150" t="s">
        <v>549</v>
      </c>
    </row>
    <row r="1151" spans="1:6" x14ac:dyDescent="0.3">
      <c r="A1151" t="s">
        <v>22200</v>
      </c>
      <c r="B1151" t="s">
        <v>22201</v>
      </c>
      <c r="C1151" t="s">
        <v>574</v>
      </c>
      <c r="D1151">
        <v>137.6636</v>
      </c>
      <c r="E1151">
        <v>0</v>
      </c>
      <c r="F1151" t="s">
        <v>549</v>
      </c>
    </row>
    <row r="1152" spans="1:6" x14ac:dyDescent="0.3">
      <c r="A1152" t="s">
        <v>22202</v>
      </c>
      <c r="B1152" t="s">
        <v>22203</v>
      </c>
      <c r="C1152" t="s">
        <v>574</v>
      </c>
      <c r="D1152">
        <v>119.6956</v>
      </c>
      <c r="E1152">
        <v>0</v>
      </c>
      <c r="F1152" t="s">
        <v>549</v>
      </c>
    </row>
    <row r="1153" spans="1:6" x14ac:dyDescent="0.3">
      <c r="A1153" t="s">
        <v>22204</v>
      </c>
      <c r="B1153" t="s">
        <v>22205</v>
      </c>
      <c r="C1153" t="s">
        <v>574</v>
      </c>
      <c r="D1153">
        <v>119.8254</v>
      </c>
      <c r="E1153">
        <v>0</v>
      </c>
      <c r="F1153" t="s">
        <v>549</v>
      </c>
    </row>
    <row r="1154" spans="1:6" x14ac:dyDescent="0.3">
      <c r="A1154" t="s">
        <v>22206</v>
      </c>
      <c r="B1154" t="s">
        <v>22207</v>
      </c>
      <c r="C1154" t="s">
        <v>574</v>
      </c>
      <c r="D1154">
        <v>119.8909</v>
      </c>
      <c r="E1154">
        <v>0</v>
      </c>
      <c r="F1154" t="s">
        <v>549</v>
      </c>
    </row>
    <row r="1155" spans="1:6" x14ac:dyDescent="0.3">
      <c r="A1155" t="s">
        <v>22208</v>
      </c>
      <c r="B1155" t="s">
        <v>22209</v>
      </c>
      <c r="C1155" t="s">
        <v>574</v>
      </c>
      <c r="D1155">
        <v>119.9576</v>
      </c>
      <c r="E1155">
        <v>0</v>
      </c>
      <c r="F1155" t="s">
        <v>549</v>
      </c>
    </row>
    <row r="1156" spans="1:6" x14ac:dyDescent="0.3">
      <c r="A1156" t="s">
        <v>22210</v>
      </c>
      <c r="B1156" t="s">
        <v>22211</v>
      </c>
      <c r="C1156" t="s">
        <v>574</v>
      </c>
      <c r="D1156">
        <v>119.9554</v>
      </c>
      <c r="E1156">
        <v>0</v>
      </c>
      <c r="F1156" t="s">
        <v>549</v>
      </c>
    </row>
    <row r="1157" spans="1:6" x14ac:dyDescent="0.3">
      <c r="A1157" t="s">
        <v>22212</v>
      </c>
      <c r="B1157" t="s">
        <v>22213</v>
      </c>
      <c r="C1157" t="s">
        <v>574</v>
      </c>
      <c r="D1157">
        <v>110.8779</v>
      </c>
      <c r="E1157">
        <v>0</v>
      </c>
      <c r="F1157" t="s">
        <v>549</v>
      </c>
    </row>
    <row r="1158" spans="1:6" x14ac:dyDescent="0.3">
      <c r="A1158" t="s">
        <v>22214</v>
      </c>
      <c r="B1158" t="s">
        <v>22215</v>
      </c>
      <c r="C1158" t="s">
        <v>574</v>
      </c>
      <c r="D1158">
        <v>9.4281000000000006</v>
      </c>
      <c r="E1158">
        <v>0</v>
      </c>
      <c r="F1158" t="s">
        <v>615</v>
      </c>
    </row>
    <row r="1159" spans="1:6" x14ac:dyDescent="0.3">
      <c r="A1159" t="s">
        <v>22216</v>
      </c>
      <c r="B1159" t="s">
        <v>22217</v>
      </c>
      <c r="C1159" t="s">
        <v>574</v>
      </c>
      <c r="D1159">
        <v>107.86539999999999</v>
      </c>
      <c r="E1159">
        <v>0</v>
      </c>
      <c r="F1159" t="s">
        <v>618</v>
      </c>
    </row>
    <row r="1160" spans="1:6" x14ac:dyDescent="0.3">
      <c r="A1160" t="s">
        <v>22218</v>
      </c>
      <c r="B1160" t="s">
        <v>22219</v>
      </c>
      <c r="C1160" t="s">
        <v>574</v>
      </c>
      <c r="D1160">
        <v>9.3552</v>
      </c>
      <c r="E1160">
        <v>0</v>
      </c>
      <c r="F1160" t="s">
        <v>615</v>
      </c>
    </row>
    <row r="1161" spans="1:6" x14ac:dyDescent="0.3">
      <c r="A1161" t="s">
        <v>22220</v>
      </c>
      <c r="B1161" t="s">
        <v>22221</v>
      </c>
      <c r="C1161" t="s">
        <v>574</v>
      </c>
      <c r="D1161">
        <v>110.02249999999999</v>
      </c>
      <c r="E1161">
        <v>0</v>
      </c>
      <c r="F1161" t="s">
        <v>549</v>
      </c>
    </row>
    <row r="1162" spans="1:6" x14ac:dyDescent="0.3">
      <c r="A1162" t="s">
        <v>22222</v>
      </c>
      <c r="B1162" t="s">
        <v>22223</v>
      </c>
      <c r="C1162" t="s">
        <v>574</v>
      </c>
      <c r="D1162">
        <v>107.0381</v>
      </c>
      <c r="E1162">
        <v>0</v>
      </c>
      <c r="F1162" t="s">
        <v>618</v>
      </c>
    </row>
    <row r="1163" spans="1:6" x14ac:dyDescent="0.3">
      <c r="A1163" t="s">
        <v>22224</v>
      </c>
      <c r="B1163" t="s">
        <v>22225</v>
      </c>
      <c r="C1163" t="s">
        <v>574</v>
      </c>
      <c r="D1163">
        <v>9.2124000000000006</v>
      </c>
      <c r="E1163">
        <v>0</v>
      </c>
      <c r="F1163" t="s">
        <v>615</v>
      </c>
    </row>
    <row r="1164" spans="1:6" x14ac:dyDescent="0.3">
      <c r="A1164" t="s">
        <v>22226</v>
      </c>
      <c r="B1164" t="s">
        <v>22227</v>
      </c>
      <c r="C1164" t="s">
        <v>574</v>
      </c>
      <c r="D1164">
        <v>108.45950000000001</v>
      </c>
      <c r="E1164">
        <v>0</v>
      </c>
      <c r="F1164" t="s">
        <v>549</v>
      </c>
    </row>
    <row r="1165" spans="1:6" x14ac:dyDescent="0.3">
      <c r="A1165" t="s">
        <v>22228</v>
      </c>
      <c r="B1165" t="s">
        <v>22229</v>
      </c>
      <c r="C1165" t="s">
        <v>574</v>
      </c>
      <c r="D1165">
        <v>105.4686</v>
      </c>
      <c r="E1165">
        <v>0</v>
      </c>
      <c r="F1165" t="s">
        <v>618</v>
      </c>
    </row>
    <row r="1166" spans="1:6" x14ac:dyDescent="0.3">
      <c r="A1166" t="s">
        <v>22230</v>
      </c>
      <c r="B1166" t="s">
        <v>22231</v>
      </c>
      <c r="C1166" t="s">
        <v>574</v>
      </c>
      <c r="D1166">
        <v>110.8852</v>
      </c>
      <c r="E1166">
        <v>0</v>
      </c>
      <c r="F1166" t="s">
        <v>549</v>
      </c>
    </row>
    <row r="1167" spans="1:6" x14ac:dyDescent="0.3">
      <c r="A1167" t="s">
        <v>22232</v>
      </c>
      <c r="B1167" t="s">
        <v>22233</v>
      </c>
      <c r="C1167" t="s">
        <v>574</v>
      </c>
      <c r="D1167">
        <v>107.8383</v>
      </c>
      <c r="E1167">
        <v>0</v>
      </c>
      <c r="F1167" t="s">
        <v>618</v>
      </c>
    </row>
    <row r="1168" spans="1:6" x14ac:dyDescent="0.3">
      <c r="A1168" t="s">
        <v>22234</v>
      </c>
      <c r="B1168" t="s">
        <v>22235</v>
      </c>
      <c r="C1168" t="s">
        <v>574</v>
      </c>
      <c r="D1168">
        <v>9.4253</v>
      </c>
      <c r="E1168">
        <v>0</v>
      </c>
      <c r="F1168" t="s">
        <v>615</v>
      </c>
    </row>
    <row r="1169" spans="1:6" x14ac:dyDescent="0.3">
      <c r="A1169" t="s">
        <v>22236</v>
      </c>
      <c r="B1169" t="s">
        <v>22237</v>
      </c>
      <c r="C1169" t="s">
        <v>574</v>
      </c>
      <c r="D1169">
        <v>109.9298</v>
      </c>
      <c r="E1169">
        <v>0</v>
      </c>
      <c r="F1169" t="s">
        <v>549</v>
      </c>
    </row>
    <row r="1170" spans="1:6" x14ac:dyDescent="0.3">
      <c r="A1170" t="s">
        <v>22238</v>
      </c>
      <c r="B1170" t="s">
        <v>22239</v>
      </c>
      <c r="C1170" t="s">
        <v>574</v>
      </c>
      <c r="D1170">
        <v>106.8334</v>
      </c>
      <c r="E1170">
        <v>0</v>
      </c>
      <c r="F1170" t="s">
        <v>618</v>
      </c>
    </row>
    <row r="1171" spans="1:6" x14ac:dyDescent="0.3">
      <c r="A1171" t="s">
        <v>22240</v>
      </c>
      <c r="B1171" t="s">
        <v>22241</v>
      </c>
      <c r="C1171" t="s">
        <v>574</v>
      </c>
      <c r="D1171">
        <v>9.3539999999999992</v>
      </c>
      <c r="E1171">
        <v>0</v>
      </c>
      <c r="F1171" t="s">
        <v>615</v>
      </c>
    </row>
    <row r="1172" spans="1:6" x14ac:dyDescent="0.3">
      <c r="A1172" t="s">
        <v>22242</v>
      </c>
      <c r="B1172" t="s">
        <v>22243</v>
      </c>
      <c r="C1172" t="s">
        <v>574</v>
      </c>
      <c r="D1172">
        <v>117.74209999999999</v>
      </c>
      <c r="E1172">
        <v>0</v>
      </c>
      <c r="F1172" t="s">
        <v>549</v>
      </c>
    </row>
    <row r="1173" spans="1:6" x14ac:dyDescent="0.3">
      <c r="A1173" t="s">
        <v>22244</v>
      </c>
      <c r="B1173" t="s">
        <v>22245</v>
      </c>
      <c r="C1173" t="s">
        <v>574</v>
      </c>
      <c r="D1173">
        <v>117.8698</v>
      </c>
      <c r="E1173">
        <v>0</v>
      </c>
      <c r="F1173" t="s">
        <v>549</v>
      </c>
    </row>
    <row r="1174" spans="1:6" x14ac:dyDescent="0.3">
      <c r="A1174" t="s">
        <v>22246</v>
      </c>
      <c r="B1174" t="s">
        <v>22247</v>
      </c>
      <c r="C1174" t="s">
        <v>574</v>
      </c>
      <c r="D1174">
        <v>117.9355</v>
      </c>
      <c r="E1174">
        <v>0</v>
      </c>
      <c r="F1174" t="s">
        <v>549</v>
      </c>
    </row>
    <row r="1175" spans="1:6" x14ac:dyDescent="0.3">
      <c r="A1175" t="s">
        <v>22248</v>
      </c>
      <c r="B1175" t="s">
        <v>22249</v>
      </c>
      <c r="C1175" t="s">
        <v>574</v>
      </c>
      <c r="D1175">
        <v>117.9995</v>
      </c>
      <c r="E1175">
        <v>0</v>
      </c>
      <c r="F1175" t="s">
        <v>549</v>
      </c>
    </row>
    <row r="1176" spans="1:6" x14ac:dyDescent="0.3">
      <c r="A1176" t="s">
        <v>22250</v>
      </c>
      <c r="B1176" t="s">
        <v>22251</v>
      </c>
      <c r="C1176" t="s">
        <v>574</v>
      </c>
      <c r="D1176">
        <v>117.9984</v>
      </c>
      <c r="E1176">
        <v>0</v>
      </c>
      <c r="F1176" t="s">
        <v>549</v>
      </c>
    </row>
    <row r="1177" spans="1:6" x14ac:dyDescent="0.3">
      <c r="A1177" t="s">
        <v>22252</v>
      </c>
      <c r="B1177" t="s">
        <v>22253</v>
      </c>
      <c r="C1177" t="s">
        <v>574</v>
      </c>
      <c r="D1177">
        <v>235.34450000000001</v>
      </c>
      <c r="E1177">
        <v>0</v>
      </c>
      <c r="F1177" t="s">
        <v>618</v>
      </c>
    </row>
    <row r="1178" spans="1:6" x14ac:dyDescent="0.3">
      <c r="A1178" t="s">
        <v>22254</v>
      </c>
      <c r="B1178" t="s">
        <v>22255</v>
      </c>
      <c r="C1178" t="s">
        <v>574</v>
      </c>
      <c r="D1178">
        <v>242.58349999999999</v>
      </c>
      <c r="E1178">
        <v>0</v>
      </c>
      <c r="F1178" t="s">
        <v>549</v>
      </c>
    </row>
    <row r="1179" spans="1:6" x14ac:dyDescent="0.3">
      <c r="A1179" t="s">
        <v>22256</v>
      </c>
      <c r="B1179" t="s">
        <v>22257</v>
      </c>
      <c r="C1179" t="s">
        <v>574</v>
      </c>
      <c r="D1179">
        <v>20.626200000000001</v>
      </c>
      <c r="E1179">
        <v>0</v>
      </c>
      <c r="F1179" t="s">
        <v>615</v>
      </c>
    </row>
    <row r="1180" spans="1:6" x14ac:dyDescent="0.3">
      <c r="A1180" t="s">
        <v>22258</v>
      </c>
      <c r="B1180" t="s">
        <v>22259</v>
      </c>
      <c r="C1180" t="s">
        <v>574</v>
      </c>
      <c r="D1180">
        <v>237.23920000000001</v>
      </c>
      <c r="E1180">
        <v>0</v>
      </c>
      <c r="F1180" t="s">
        <v>549</v>
      </c>
    </row>
    <row r="1181" spans="1:6" x14ac:dyDescent="0.3">
      <c r="A1181" t="s">
        <v>22260</v>
      </c>
      <c r="B1181" t="s">
        <v>22261</v>
      </c>
      <c r="C1181" t="s">
        <v>574</v>
      </c>
      <c r="D1181">
        <v>20.1722</v>
      </c>
      <c r="E1181">
        <v>0</v>
      </c>
      <c r="F1181" t="s">
        <v>615</v>
      </c>
    </row>
    <row r="1182" spans="1:6" x14ac:dyDescent="0.3">
      <c r="A1182" t="s">
        <v>22262</v>
      </c>
      <c r="B1182" t="s">
        <v>22263</v>
      </c>
      <c r="C1182" t="s">
        <v>574</v>
      </c>
      <c r="D1182">
        <v>230.81309999999999</v>
      </c>
      <c r="E1182">
        <v>0</v>
      </c>
      <c r="F1182" t="s">
        <v>618</v>
      </c>
    </row>
    <row r="1183" spans="1:6" x14ac:dyDescent="0.3">
      <c r="A1183" t="s">
        <v>22264</v>
      </c>
      <c r="B1183" t="s">
        <v>22265</v>
      </c>
      <c r="C1183" t="s">
        <v>574</v>
      </c>
      <c r="D1183">
        <v>1552.3106</v>
      </c>
      <c r="E1183">
        <v>0</v>
      </c>
      <c r="F1183" t="s">
        <v>549</v>
      </c>
    </row>
    <row r="1184" spans="1:6" x14ac:dyDescent="0.3">
      <c r="A1184" t="s">
        <v>22266</v>
      </c>
      <c r="B1184" t="s">
        <v>22267</v>
      </c>
      <c r="C1184" t="s">
        <v>574</v>
      </c>
      <c r="D1184">
        <v>132.0034</v>
      </c>
      <c r="E1184">
        <v>0</v>
      </c>
      <c r="F1184" t="s">
        <v>615</v>
      </c>
    </row>
    <row r="1185" spans="1:6" x14ac:dyDescent="0.3">
      <c r="A1185" t="s">
        <v>22268</v>
      </c>
      <c r="B1185" t="s">
        <v>22269</v>
      </c>
      <c r="C1185" t="s">
        <v>574</v>
      </c>
      <c r="D1185">
        <v>1510.1907000000001</v>
      </c>
      <c r="E1185">
        <v>0</v>
      </c>
      <c r="F1185" t="s">
        <v>618</v>
      </c>
    </row>
    <row r="1186" spans="1:6" x14ac:dyDescent="0.3">
      <c r="A1186" t="s">
        <v>22270</v>
      </c>
      <c r="B1186" t="s">
        <v>22271</v>
      </c>
      <c r="C1186" t="s">
        <v>574</v>
      </c>
      <c r="D1186">
        <v>240.24600000000001</v>
      </c>
      <c r="E1186">
        <v>0</v>
      </c>
      <c r="F1186" t="s">
        <v>549</v>
      </c>
    </row>
    <row r="1187" spans="1:6" x14ac:dyDescent="0.3">
      <c r="A1187" t="s">
        <v>22272</v>
      </c>
      <c r="B1187" t="s">
        <v>22273</v>
      </c>
      <c r="C1187" t="s">
        <v>574</v>
      </c>
      <c r="D1187">
        <v>233.73509999999999</v>
      </c>
      <c r="E1187">
        <v>0</v>
      </c>
      <c r="F1187" t="s">
        <v>618</v>
      </c>
    </row>
    <row r="1188" spans="1:6" x14ac:dyDescent="0.3">
      <c r="A1188" t="s">
        <v>22274</v>
      </c>
      <c r="B1188" t="s">
        <v>22275</v>
      </c>
      <c r="C1188" t="s">
        <v>574</v>
      </c>
      <c r="D1188">
        <v>20.427800000000001</v>
      </c>
      <c r="E1188">
        <v>0</v>
      </c>
      <c r="F1188" t="s">
        <v>615</v>
      </c>
    </row>
    <row r="1189" spans="1:6" x14ac:dyDescent="0.3">
      <c r="A1189" t="s">
        <v>22276</v>
      </c>
      <c r="B1189" t="s">
        <v>22277</v>
      </c>
      <c r="C1189" t="s">
        <v>574</v>
      </c>
      <c r="D1189">
        <v>76.545900000000003</v>
      </c>
      <c r="E1189">
        <v>0</v>
      </c>
      <c r="F1189" t="s">
        <v>549</v>
      </c>
    </row>
    <row r="1190" spans="1:6" x14ac:dyDescent="0.3">
      <c r="A1190" t="s">
        <v>22278</v>
      </c>
      <c r="B1190" t="s">
        <v>22279</v>
      </c>
      <c r="C1190" t="s">
        <v>574</v>
      </c>
      <c r="D1190">
        <v>119.6841</v>
      </c>
      <c r="E1190">
        <v>0</v>
      </c>
      <c r="F1190" t="s">
        <v>549</v>
      </c>
    </row>
    <row r="1191" spans="1:6" x14ac:dyDescent="0.3">
      <c r="A1191" t="s">
        <v>22280</v>
      </c>
      <c r="B1191" t="s">
        <v>22281</v>
      </c>
      <c r="C1191" t="s">
        <v>574</v>
      </c>
      <c r="D1191">
        <v>118.4242</v>
      </c>
      <c r="E1191">
        <v>0</v>
      </c>
      <c r="F1191" t="s">
        <v>549</v>
      </c>
    </row>
    <row r="1192" spans="1:6" x14ac:dyDescent="0.3">
      <c r="A1192" t="s">
        <v>22282</v>
      </c>
      <c r="B1192" t="s">
        <v>22283</v>
      </c>
      <c r="C1192" t="s">
        <v>574</v>
      </c>
      <c r="D1192">
        <v>118.48520000000001</v>
      </c>
      <c r="E1192">
        <v>0</v>
      </c>
      <c r="F1192" t="s">
        <v>549</v>
      </c>
    </row>
    <row r="1193" spans="1:6" x14ac:dyDescent="0.3">
      <c r="A1193" t="s">
        <v>22284</v>
      </c>
      <c r="B1193" t="s">
        <v>22285</v>
      </c>
      <c r="C1193" t="s">
        <v>574</v>
      </c>
      <c r="D1193">
        <v>118.5513</v>
      </c>
      <c r="E1193">
        <v>0</v>
      </c>
      <c r="F1193" t="s">
        <v>549</v>
      </c>
    </row>
    <row r="1194" spans="1:6" x14ac:dyDescent="0.3">
      <c r="A1194" t="s">
        <v>22286</v>
      </c>
      <c r="B1194" t="s">
        <v>22287</v>
      </c>
      <c r="C1194" t="s">
        <v>574</v>
      </c>
      <c r="D1194">
        <v>118.5509</v>
      </c>
      <c r="E1194">
        <v>0</v>
      </c>
      <c r="F1194" t="s">
        <v>549</v>
      </c>
    </row>
    <row r="1195" spans="1:6" x14ac:dyDescent="0.3">
      <c r="A1195" t="s">
        <v>22288</v>
      </c>
      <c r="B1195" t="s">
        <v>22289</v>
      </c>
      <c r="C1195" t="s">
        <v>574</v>
      </c>
      <c r="D1195">
        <v>194.23009999999999</v>
      </c>
      <c r="E1195">
        <v>0</v>
      </c>
      <c r="F1195" t="s">
        <v>549</v>
      </c>
    </row>
    <row r="1196" spans="1:6" x14ac:dyDescent="0.3">
      <c r="A1196" t="s">
        <v>22290</v>
      </c>
      <c r="B1196" t="s">
        <v>22291</v>
      </c>
      <c r="C1196" t="s">
        <v>574</v>
      </c>
      <c r="D1196">
        <v>189.077</v>
      </c>
      <c r="E1196">
        <v>0</v>
      </c>
      <c r="F1196" t="s">
        <v>618</v>
      </c>
    </row>
    <row r="1197" spans="1:6" x14ac:dyDescent="0.3">
      <c r="A1197" t="s">
        <v>22292</v>
      </c>
      <c r="B1197" t="s">
        <v>22293</v>
      </c>
      <c r="C1197" t="s">
        <v>574</v>
      </c>
      <c r="D1197">
        <v>16.5151</v>
      </c>
      <c r="E1197">
        <v>0</v>
      </c>
      <c r="F1197" t="s">
        <v>615</v>
      </c>
    </row>
    <row r="1198" spans="1:6" x14ac:dyDescent="0.3">
      <c r="A1198" t="s">
        <v>22294</v>
      </c>
      <c r="B1198" t="s">
        <v>22295</v>
      </c>
      <c r="C1198" t="s">
        <v>574</v>
      </c>
      <c r="D1198">
        <v>190.2483</v>
      </c>
      <c r="E1198">
        <v>0</v>
      </c>
      <c r="F1198" t="s">
        <v>549</v>
      </c>
    </row>
    <row r="1199" spans="1:6" x14ac:dyDescent="0.3">
      <c r="A1199" t="s">
        <v>22296</v>
      </c>
      <c r="B1199" t="s">
        <v>22297</v>
      </c>
      <c r="C1199" t="s">
        <v>574</v>
      </c>
      <c r="D1199">
        <v>16.182700000000001</v>
      </c>
      <c r="E1199">
        <v>0</v>
      </c>
      <c r="F1199" t="s">
        <v>615</v>
      </c>
    </row>
    <row r="1200" spans="1:6" x14ac:dyDescent="0.3">
      <c r="A1200" t="s">
        <v>22298</v>
      </c>
      <c r="B1200" t="s">
        <v>22299</v>
      </c>
      <c r="C1200" t="s">
        <v>574</v>
      </c>
      <c r="D1200">
        <v>185.1592</v>
      </c>
      <c r="E1200">
        <v>0</v>
      </c>
      <c r="F1200" t="s">
        <v>618</v>
      </c>
    </row>
    <row r="1201" spans="1:6" x14ac:dyDescent="0.3">
      <c r="A1201" t="s">
        <v>22300</v>
      </c>
      <c r="B1201" t="s">
        <v>22301</v>
      </c>
      <c r="C1201" t="s">
        <v>574</v>
      </c>
      <c r="D1201">
        <v>448.07920000000001</v>
      </c>
      <c r="E1201">
        <v>0</v>
      </c>
      <c r="F1201" t="s">
        <v>549</v>
      </c>
    </row>
    <row r="1202" spans="1:6" x14ac:dyDescent="0.3">
      <c r="A1202" t="s">
        <v>22302</v>
      </c>
      <c r="B1202" t="s">
        <v>22303</v>
      </c>
      <c r="C1202" t="s">
        <v>574</v>
      </c>
      <c r="D1202">
        <v>38.097499999999997</v>
      </c>
      <c r="E1202">
        <v>0</v>
      </c>
      <c r="F1202" t="s">
        <v>615</v>
      </c>
    </row>
    <row r="1203" spans="1:6" x14ac:dyDescent="0.3">
      <c r="A1203" t="s">
        <v>22304</v>
      </c>
      <c r="B1203" t="s">
        <v>22305</v>
      </c>
      <c r="C1203" t="s">
        <v>574</v>
      </c>
      <c r="D1203">
        <v>435.77159999999998</v>
      </c>
      <c r="E1203">
        <v>0</v>
      </c>
      <c r="F1203" t="s">
        <v>618</v>
      </c>
    </row>
    <row r="1204" spans="1:6" x14ac:dyDescent="0.3">
      <c r="A1204" t="s">
        <v>22306</v>
      </c>
      <c r="B1204" t="s">
        <v>22307</v>
      </c>
      <c r="C1204" t="s">
        <v>574</v>
      </c>
      <c r="D1204">
        <v>186.86789999999999</v>
      </c>
      <c r="E1204">
        <v>0</v>
      </c>
      <c r="F1204" t="s">
        <v>618</v>
      </c>
    </row>
    <row r="1205" spans="1:6" x14ac:dyDescent="0.3">
      <c r="A1205" t="s">
        <v>22308</v>
      </c>
      <c r="B1205" t="s">
        <v>22309</v>
      </c>
      <c r="C1205" t="s">
        <v>574</v>
      </c>
      <c r="D1205">
        <v>16.314599999999999</v>
      </c>
      <c r="E1205">
        <v>0</v>
      </c>
      <c r="F1205" t="s">
        <v>615</v>
      </c>
    </row>
    <row r="1206" spans="1:6" x14ac:dyDescent="0.3">
      <c r="A1206" t="s">
        <v>22310</v>
      </c>
      <c r="B1206" t="s">
        <v>22311</v>
      </c>
      <c r="C1206" t="s">
        <v>574</v>
      </c>
      <c r="D1206">
        <v>191.9246</v>
      </c>
      <c r="E1206">
        <v>0</v>
      </c>
      <c r="F1206" t="s">
        <v>549</v>
      </c>
    </row>
    <row r="1207" spans="1:6" x14ac:dyDescent="0.3">
      <c r="A1207" t="s">
        <v>22312</v>
      </c>
      <c r="B1207" t="s">
        <v>22313</v>
      </c>
      <c r="C1207" t="s">
        <v>574</v>
      </c>
      <c r="D1207">
        <v>140.70480000000001</v>
      </c>
      <c r="E1207">
        <v>0</v>
      </c>
      <c r="F1207" t="s">
        <v>549</v>
      </c>
    </row>
    <row r="1208" spans="1:6" x14ac:dyDescent="0.3">
      <c r="A1208" t="s">
        <v>22314</v>
      </c>
      <c r="B1208" t="s">
        <v>22315</v>
      </c>
      <c r="C1208" t="s">
        <v>574</v>
      </c>
      <c r="D1208">
        <v>119.9709</v>
      </c>
      <c r="E1208">
        <v>0</v>
      </c>
      <c r="F1208" t="s">
        <v>549</v>
      </c>
    </row>
    <row r="1209" spans="1:6" x14ac:dyDescent="0.3">
      <c r="A1209" t="s">
        <v>22316</v>
      </c>
      <c r="B1209" t="s">
        <v>22317</v>
      </c>
      <c r="C1209" t="s">
        <v>574</v>
      </c>
      <c r="D1209">
        <v>120.59690000000001</v>
      </c>
      <c r="E1209">
        <v>0</v>
      </c>
      <c r="F1209" t="s">
        <v>549</v>
      </c>
    </row>
    <row r="1210" spans="1:6" x14ac:dyDescent="0.3">
      <c r="A1210" t="s">
        <v>22318</v>
      </c>
      <c r="B1210" t="s">
        <v>22319</v>
      </c>
      <c r="C1210" t="s">
        <v>574</v>
      </c>
      <c r="D1210">
        <v>120.6591</v>
      </c>
      <c r="E1210">
        <v>0</v>
      </c>
      <c r="F1210" t="s">
        <v>549</v>
      </c>
    </row>
    <row r="1211" spans="1:6" x14ac:dyDescent="0.3">
      <c r="A1211" t="s">
        <v>22320</v>
      </c>
      <c r="B1211" t="s">
        <v>22321</v>
      </c>
      <c r="C1211" t="s">
        <v>574</v>
      </c>
      <c r="D1211">
        <v>120.718</v>
      </c>
      <c r="E1211">
        <v>0</v>
      </c>
      <c r="F1211" t="s">
        <v>549</v>
      </c>
    </row>
    <row r="1212" spans="1:6" x14ac:dyDescent="0.3">
      <c r="A1212" t="s">
        <v>22322</v>
      </c>
      <c r="B1212" t="s">
        <v>22323</v>
      </c>
      <c r="C1212" t="s">
        <v>574</v>
      </c>
      <c r="D1212">
        <v>120.7129</v>
      </c>
      <c r="E1212">
        <v>0</v>
      </c>
      <c r="F1212" t="s">
        <v>549</v>
      </c>
    </row>
    <row r="1213" spans="1:6" x14ac:dyDescent="0.3">
      <c r="A1213" t="s">
        <v>22324</v>
      </c>
      <c r="B1213" t="s">
        <v>22325</v>
      </c>
      <c r="C1213" t="s">
        <v>574</v>
      </c>
      <c r="D1213">
        <v>330.98340000000002</v>
      </c>
      <c r="E1213">
        <v>0</v>
      </c>
      <c r="F1213" t="s">
        <v>549</v>
      </c>
    </row>
    <row r="1214" spans="1:6" x14ac:dyDescent="0.3">
      <c r="A1214" t="s">
        <v>22326</v>
      </c>
      <c r="B1214" t="s">
        <v>22327</v>
      </c>
      <c r="C1214" t="s">
        <v>574</v>
      </c>
      <c r="D1214">
        <v>28.139600000000002</v>
      </c>
      <c r="E1214">
        <v>0</v>
      </c>
      <c r="F1214" t="s">
        <v>615</v>
      </c>
    </row>
    <row r="1215" spans="1:6" x14ac:dyDescent="0.3">
      <c r="A1215" t="s">
        <v>22328</v>
      </c>
      <c r="B1215" t="s">
        <v>22329</v>
      </c>
      <c r="C1215" t="s">
        <v>574</v>
      </c>
      <c r="D1215">
        <v>322.0247</v>
      </c>
      <c r="E1215">
        <v>0</v>
      </c>
      <c r="F1215" t="s">
        <v>618</v>
      </c>
    </row>
    <row r="1216" spans="1:6" x14ac:dyDescent="0.3">
      <c r="A1216" t="s">
        <v>22330</v>
      </c>
      <c r="B1216" t="s">
        <v>22331</v>
      </c>
      <c r="C1216" t="s">
        <v>574</v>
      </c>
      <c r="D1216">
        <v>323.23610000000002</v>
      </c>
      <c r="E1216">
        <v>0</v>
      </c>
      <c r="F1216" t="s">
        <v>549</v>
      </c>
    </row>
    <row r="1217" spans="1:6" x14ac:dyDescent="0.3">
      <c r="A1217" t="s">
        <v>22332</v>
      </c>
      <c r="B1217" t="s">
        <v>22333</v>
      </c>
      <c r="C1217" t="s">
        <v>574</v>
      </c>
      <c r="D1217">
        <v>314.47629999999998</v>
      </c>
      <c r="E1217">
        <v>0</v>
      </c>
      <c r="F1217" t="s">
        <v>618</v>
      </c>
    </row>
    <row r="1218" spans="1:6" x14ac:dyDescent="0.3">
      <c r="A1218" t="s">
        <v>22334</v>
      </c>
      <c r="B1218" t="s">
        <v>22335</v>
      </c>
      <c r="C1218" t="s">
        <v>574</v>
      </c>
      <c r="D1218">
        <v>27.483000000000001</v>
      </c>
      <c r="E1218">
        <v>0</v>
      </c>
      <c r="F1218" t="s">
        <v>615</v>
      </c>
    </row>
    <row r="1219" spans="1:6" x14ac:dyDescent="0.3">
      <c r="A1219" t="s">
        <v>22336</v>
      </c>
      <c r="B1219" t="s">
        <v>22337</v>
      </c>
      <c r="C1219" t="s">
        <v>574</v>
      </c>
      <c r="D1219">
        <v>581.49149999999997</v>
      </c>
      <c r="E1219">
        <v>0</v>
      </c>
      <c r="F1219" t="s">
        <v>549</v>
      </c>
    </row>
    <row r="1220" spans="1:6" x14ac:dyDescent="0.3">
      <c r="A1220" t="s">
        <v>22338</v>
      </c>
      <c r="B1220" t="s">
        <v>22339</v>
      </c>
      <c r="C1220" t="s">
        <v>574</v>
      </c>
      <c r="D1220">
        <v>565.69309999999996</v>
      </c>
      <c r="E1220">
        <v>0</v>
      </c>
      <c r="F1220" t="s">
        <v>618</v>
      </c>
    </row>
    <row r="1221" spans="1:6" x14ac:dyDescent="0.3">
      <c r="A1221" t="s">
        <v>22340</v>
      </c>
      <c r="B1221" t="s">
        <v>22341</v>
      </c>
      <c r="C1221" t="s">
        <v>574</v>
      </c>
      <c r="D1221">
        <v>49.448900000000002</v>
      </c>
      <c r="E1221">
        <v>0</v>
      </c>
      <c r="F1221" t="s">
        <v>615</v>
      </c>
    </row>
    <row r="1222" spans="1:6" x14ac:dyDescent="0.3">
      <c r="A1222" t="s">
        <v>22342</v>
      </c>
      <c r="B1222" t="s">
        <v>22343</v>
      </c>
      <c r="C1222" t="s">
        <v>574</v>
      </c>
      <c r="D1222">
        <v>326.18770000000001</v>
      </c>
      <c r="E1222">
        <v>0</v>
      </c>
      <c r="F1222" t="s">
        <v>549</v>
      </c>
    </row>
    <row r="1223" spans="1:6" x14ac:dyDescent="0.3">
      <c r="A1223" t="s">
        <v>22344</v>
      </c>
      <c r="B1223" t="s">
        <v>22345</v>
      </c>
      <c r="C1223" t="s">
        <v>574</v>
      </c>
      <c r="D1223">
        <v>317.3811</v>
      </c>
      <c r="E1223">
        <v>0</v>
      </c>
      <c r="F1223" t="s">
        <v>618</v>
      </c>
    </row>
    <row r="1224" spans="1:6" x14ac:dyDescent="0.3">
      <c r="A1224" t="s">
        <v>22346</v>
      </c>
      <c r="B1224" t="s">
        <v>22347</v>
      </c>
      <c r="C1224" t="s">
        <v>574</v>
      </c>
      <c r="D1224">
        <v>27.724900000000002</v>
      </c>
      <c r="E1224">
        <v>0</v>
      </c>
      <c r="F1224" t="s">
        <v>615</v>
      </c>
    </row>
    <row r="1225" spans="1:6" x14ac:dyDescent="0.3">
      <c r="A1225" t="s">
        <v>22348</v>
      </c>
      <c r="B1225" t="s">
        <v>22349</v>
      </c>
      <c r="C1225" t="s">
        <v>574</v>
      </c>
      <c r="D1225">
        <v>140.7876</v>
      </c>
      <c r="E1225">
        <v>0</v>
      </c>
      <c r="F1225" t="s">
        <v>549</v>
      </c>
    </row>
    <row r="1226" spans="1:6" x14ac:dyDescent="0.3">
      <c r="A1226" t="s">
        <v>22350</v>
      </c>
      <c r="B1226" t="s">
        <v>22351</v>
      </c>
      <c r="C1226" t="s">
        <v>574</v>
      </c>
      <c r="D1226">
        <v>119.6708</v>
      </c>
      <c r="E1226">
        <v>0</v>
      </c>
      <c r="F1226" t="s">
        <v>549</v>
      </c>
    </row>
    <row r="1227" spans="1:6" x14ac:dyDescent="0.3">
      <c r="A1227" t="s">
        <v>22352</v>
      </c>
      <c r="B1227" t="s">
        <v>22353</v>
      </c>
      <c r="C1227" t="s">
        <v>574</v>
      </c>
      <c r="D1227">
        <v>119.80070000000001</v>
      </c>
      <c r="E1227">
        <v>0</v>
      </c>
      <c r="F1227" t="s">
        <v>549</v>
      </c>
    </row>
    <row r="1228" spans="1:6" x14ac:dyDescent="0.3">
      <c r="A1228" t="s">
        <v>22354</v>
      </c>
      <c r="B1228" t="s">
        <v>22355</v>
      </c>
      <c r="C1228" t="s">
        <v>574</v>
      </c>
      <c r="D1228">
        <v>119.8648</v>
      </c>
      <c r="E1228">
        <v>0</v>
      </c>
      <c r="F1228" t="s">
        <v>549</v>
      </c>
    </row>
    <row r="1229" spans="1:6" x14ac:dyDescent="0.3">
      <c r="A1229" t="s">
        <v>22356</v>
      </c>
      <c r="B1229" t="s">
        <v>22357</v>
      </c>
      <c r="C1229" t="s">
        <v>574</v>
      </c>
      <c r="D1229">
        <v>119.9226</v>
      </c>
      <c r="E1229">
        <v>0</v>
      </c>
      <c r="F1229" t="s">
        <v>549</v>
      </c>
    </row>
    <row r="1230" spans="1:6" x14ac:dyDescent="0.3">
      <c r="A1230" t="s">
        <v>22358</v>
      </c>
      <c r="B1230" t="s">
        <v>22359</v>
      </c>
      <c r="C1230" t="s">
        <v>574</v>
      </c>
      <c r="D1230">
        <v>119.8657</v>
      </c>
      <c r="E1230">
        <v>0</v>
      </c>
      <c r="F1230" t="s">
        <v>549</v>
      </c>
    </row>
    <row r="1231" spans="1:6" x14ac:dyDescent="0.3">
      <c r="A1231" t="s">
        <v>22360</v>
      </c>
      <c r="B1231" t="s">
        <v>22361</v>
      </c>
      <c r="C1231" t="s">
        <v>574</v>
      </c>
      <c r="D1231">
        <v>247.23750000000001</v>
      </c>
      <c r="E1231">
        <v>0</v>
      </c>
      <c r="F1231" t="s">
        <v>549</v>
      </c>
    </row>
    <row r="1232" spans="1:6" x14ac:dyDescent="0.3">
      <c r="A1232" t="s">
        <v>22362</v>
      </c>
      <c r="B1232" t="s">
        <v>22363</v>
      </c>
      <c r="C1232" t="s">
        <v>574</v>
      </c>
      <c r="D1232">
        <v>240.5275</v>
      </c>
      <c r="E1232">
        <v>0</v>
      </c>
      <c r="F1232" t="s">
        <v>618</v>
      </c>
    </row>
    <row r="1233" spans="1:6" x14ac:dyDescent="0.3">
      <c r="A1233" t="s">
        <v>22364</v>
      </c>
      <c r="B1233" t="s">
        <v>22365</v>
      </c>
      <c r="C1233" t="s">
        <v>574</v>
      </c>
      <c r="D1233">
        <v>21.022400000000001</v>
      </c>
      <c r="E1233">
        <v>0</v>
      </c>
      <c r="F1233" t="s">
        <v>615</v>
      </c>
    </row>
    <row r="1234" spans="1:6" x14ac:dyDescent="0.3">
      <c r="A1234" t="s">
        <v>22366</v>
      </c>
      <c r="B1234" t="s">
        <v>22367</v>
      </c>
      <c r="C1234" t="s">
        <v>574</v>
      </c>
      <c r="D1234">
        <v>242.23060000000001</v>
      </c>
      <c r="E1234">
        <v>0</v>
      </c>
      <c r="F1234" t="s">
        <v>549</v>
      </c>
    </row>
    <row r="1235" spans="1:6" x14ac:dyDescent="0.3">
      <c r="A1235" t="s">
        <v>22368</v>
      </c>
      <c r="B1235" t="s">
        <v>22369</v>
      </c>
      <c r="C1235" t="s">
        <v>574</v>
      </c>
      <c r="D1235">
        <v>235.64949999999999</v>
      </c>
      <c r="E1235">
        <v>0</v>
      </c>
      <c r="F1235" t="s">
        <v>618</v>
      </c>
    </row>
    <row r="1236" spans="1:6" x14ac:dyDescent="0.3">
      <c r="A1236" t="s">
        <v>22370</v>
      </c>
      <c r="B1236" t="s">
        <v>22371</v>
      </c>
      <c r="C1236" t="s">
        <v>574</v>
      </c>
      <c r="D1236">
        <v>20.595199999999998</v>
      </c>
      <c r="E1236">
        <v>0</v>
      </c>
      <c r="F1236" t="s">
        <v>615</v>
      </c>
    </row>
    <row r="1237" spans="1:6" x14ac:dyDescent="0.3">
      <c r="A1237" t="s">
        <v>22372</v>
      </c>
      <c r="B1237" t="s">
        <v>22373</v>
      </c>
      <c r="C1237" t="s">
        <v>574</v>
      </c>
      <c r="D1237">
        <v>5089.4479000000001</v>
      </c>
      <c r="E1237">
        <v>0</v>
      </c>
      <c r="F1237" t="s">
        <v>549</v>
      </c>
    </row>
    <row r="1238" spans="1:6" x14ac:dyDescent="0.3">
      <c r="A1238" t="s">
        <v>22374</v>
      </c>
      <c r="B1238" t="s">
        <v>22375</v>
      </c>
      <c r="C1238" t="s">
        <v>574</v>
      </c>
      <c r="D1238">
        <v>432.75209999999998</v>
      </c>
      <c r="E1238">
        <v>0</v>
      </c>
      <c r="F1238" t="s">
        <v>615</v>
      </c>
    </row>
    <row r="1239" spans="1:6" x14ac:dyDescent="0.3">
      <c r="A1239" t="s">
        <v>22376</v>
      </c>
      <c r="B1239" t="s">
        <v>22377</v>
      </c>
      <c r="C1239" t="s">
        <v>574</v>
      </c>
      <c r="D1239">
        <v>4950.9826000000003</v>
      </c>
      <c r="E1239">
        <v>0</v>
      </c>
      <c r="F1239" t="s">
        <v>618</v>
      </c>
    </row>
    <row r="1240" spans="1:6" x14ac:dyDescent="0.3">
      <c r="A1240" t="s">
        <v>22378</v>
      </c>
      <c r="B1240" t="s">
        <v>22379</v>
      </c>
      <c r="C1240" t="s">
        <v>574</v>
      </c>
      <c r="D1240">
        <v>20.789400000000001</v>
      </c>
      <c r="E1240">
        <v>0</v>
      </c>
      <c r="F1240" t="s">
        <v>615</v>
      </c>
    </row>
    <row r="1241" spans="1:6" x14ac:dyDescent="0.3">
      <c r="A1241" t="s">
        <v>22380</v>
      </c>
      <c r="B1241" t="s">
        <v>22381</v>
      </c>
      <c r="C1241" t="s">
        <v>574</v>
      </c>
      <c r="D1241">
        <v>244.49019999999999</v>
      </c>
      <c r="E1241">
        <v>0</v>
      </c>
      <c r="F1241" t="s">
        <v>549</v>
      </c>
    </row>
    <row r="1242" spans="1:6" x14ac:dyDescent="0.3">
      <c r="A1242" t="s">
        <v>22382</v>
      </c>
      <c r="B1242" t="s">
        <v>22383</v>
      </c>
      <c r="C1242" t="s">
        <v>574</v>
      </c>
      <c r="D1242">
        <v>237.8545</v>
      </c>
      <c r="E1242">
        <v>0</v>
      </c>
      <c r="F1242" t="s">
        <v>618</v>
      </c>
    </row>
    <row r="1243" spans="1:6" x14ac:dyDescent="0.3">
      <c r="A1243" t="s">
        <v>22384</v>
      </c>
      <c r="B1243" t="s">
        <v>22385</v>
      </c>
      <c r="C1243" t="s">
        <v>574</v>
      </c>
      <c r="D1243">
        <v>131.5806</v>
      </c>
      <c r="E1243">
        <v>0</v>
      </c>
      <c r="F1243" t="s">
        <v>549</v>
      </c>
    </row>
    <row r="1244" spans="1:6" x14ac:dyDescent="0.3">
      <c r="A1244" t="s">
        <v>22386</v>
      </c>
      <c r="B1244" t="s">
        <v>22387</v>
      </c>
      <c r="C1244" t="s">
        <v>574</v>
      </c>
      <c r="D1244">
        <v>117.04259999999999</v>
      </c>
      <c r="E1244">
        <v>0</v>
      </c>
      <c r="F1244" t="s">
        <v>549</v>
      </c>
    </row>
    <row r="1245" spans="1:6" x14ac:dyDescent="0.3">
      <c r="A1245" t="s">
        <v>22388</v>
      </c>
      <c r="B1245" t="s">
        <v>22389</v>
      </c>
      <c r="C1245" t="s">
        <v>574</v>
      </c>
      <c r="D1245">
        <v>117.17100000000001</v>
      </c>
      <c r="E1245">
        <v>0</v>
      </c>
      <c r="F1245" t="s">
        <v>549</v>
      </c>
    </row>
    <row r="1246" spans="1:6" x14ac:dyDescent="0.3">
      <c r="A1246" t="s">
        <v>22390</v>
      </c>
      <c r="B1246" t="s">
        <v>22391</v>
      </c>
      <c r="C1246" t="s">
        <v>574</v>
      </c>
      <c r="D1246">
        <v>117.22790000000001</v>
      </c>
      <c r="E1246">
        <v>0</v>
      </c>
      <c r="F1246" t="s">
        <v>549</v>
      </c>
    </row>
    <row r="1247" spans="1:6" x14ac:dyDescent="0.3">
      <c r="A1247" t="s">
        <v>22392</v>
      </c>
      <c r="B1247" t="s">
        <v>22393</v>
      </c>
      <c r="C1247" t="s">
        <v>574</v>
      </c>
      <c r="D1247">
        <v>117.2936</v>
      </c>
      <c r="E1247">
        <v>0</v>
      </c>
      <c r="F1247" t="s">
        <v>549</v>
      </c>
    </row>
    <row r="1248" spans="1:6" x14ac:dyDescent="0.3">
      <c r="A1248" t="s">
        <v>22394</v>
      </c>
      <c r="B1248" t="s">
        <v>22395</v>
      </c>
      <c r="C1248" t="s">
        <v>574</v>
      </c>
      <c r="D1248">
        <v>117.23099999999999</v>
      </c>
      <c r="E1248">
        <v>0</v>
      </c>
      <c r="F1248" t="s">
        <v>549</v>
      </c>
    </row>
    <row r="1249" spans="1:6" x14ac:dyDescent="0.3">
      <c r="A1249" t="s">
        <v>22396</v>
      </c>
      <c r="B1249" t="s">
        <v>22397</v>
      </c>
      <c r="C1249" t="s">
        <v>574</v>
      </c>
      <c r="D1249">
        <v>264.5181</v>
      </c>
      <c r="E1249">
        <v>0</v>
      </c>
      <c r="F1249" t="s">
        <v>618</v>
      </c>
    </row>
    <row r="1250" spans="1:6" x14ac:dyDescent="0.3">
      <c r="A1250" t="s">
        <v>22398</v>
      </c>
      <c r="B1250" t="s">
        <v>22399</v>
      </c>
      <c r="C1250" t="s">
        <v>574</v>
      </c>
      <c r="D1250">
        <v>271.91730000000001</v>
      </c>
      <c r="E1250">
        <v>0</v>
      </c>
      <c r="F1250" t="s">
        <v>549</v>
      </c>
    </row>
    <row r="1251" spans="1:6" x14ac:dyDescent="0.3">
      <c r="A1251" t="s">
        <v>22400</v>
      </c>
      <c r="B1251" t="s">
        <v>22401</v>
      </c>
      <c r="C1251" t="s">
        <v>574</v>
      </c>
      <c r="D1251">
        <v>23.120100000000001</v>
      </c>
      <c r="E1251">
        <v>0</v>
      </c>
      <c r="F1251" t="s">
        <v>615</v>
      </c>
    </row>
    <row r="1252" spans="1:6" x14ac:dyDescent="0.3">
      <c r="A1252" t="s">
        <v>22402</v>
      </c>
      <c r="B1252" t="s">
        <v>22403</v>
      </c>
      <c r="C1252" t="s">
        <v>574</v>
      </c>
      <c r="D1252">
        <v>22.583200000000001</v>
      </c>
      <c r="E1252">
        <v>0</v>
      </c>
      <c r="F1252" t="s">
        <v>615</v>
      </c>
    </row>
    <row r="1253" spans="1:6" x14ac:dyDescent="0.3">
      <c r="A1253" t="s">
        <v>22404</v>
      </c>
      <c r="B1253" t="s">
        <v>22405</v>
      </c>
      <c r="C1253" t="s">
        <v>574</v>
      </c>
      <c r="D1253">
        <v>265.58699999999999</v>
      </c>
      <c r="E1253">
        <v>0</v>
      </c>
      <c r="F1253" t="s">
        <v>549</v>
      </c>
    </row>
    <row r="1254" spans="1:6" x14ac:dyDescent="0.3">
      <c r="A1254" t="s">
        <v>22406</v>
      </c>
      <c r="B1254" t="s">
        <v>22407</v>
      </c>
      <c r="C1254" t="s">
        <v>574</v>
      </c>
      <c r="D1254">
        <v>259.07589999999999</v>
      </c>
      <c r="E1254">
        <v>0</v>
      </c>
      <c r="F1254" t="s">
        <v>618</v>
      </c>
    </row>
    <row r="1255" spans="1:6" x14ac:dyDescent="0.3">
      <c r="A1255" t="s">
        <v>22408</v>
      </c>
      <c r="B1255" t="s">
        <v>22409</v>
      </c>
      <c r="C1255" t="s">
        <v>574</v>
      </c>
      <c r="D1255">
        <v>6274.3230000000003</v>
      </c>
      <c r="E1255">
        <v>0</v>
      </c>
      <c r="F1255" t="s">
        <v>549</v>
      </c>
    </row>
    <row r="1256" spans="1:6" x14ac:dyDescent="0.3">
      <c r="A1256" t="s">
        <v>22410</v>
      </c>
      <c r="B1256" t="s">
        <v>22411</v>
      </c>
      <c r="C1256" t="s">
        <v>574</v>
      </c>
      <c r="D1256">
        <v>533.49789999999996</v>
      </c>
      <c r="E1256">
        <v>0</v>
      </c>
      <c r="F1256" t="s">
        <v>615</v>
      </c>
    </row>
    <row r="1257" spans="1:6" x14ac:dyDescent="0.3">
      <c r="A1257" t="s">
        <v>22412</v>
      </c>
      <c r="B1257" t="s">
        <v>22413</v>
      </c>
      <c r="C1257" t="s">
        <v>574</v>
      </c>
      <c r="D1257">
        <v>6104.5470999999998</v>
      </c>
      <c r="E1257">
        <v>0</v>
      </c>
      <c r="F1257" t="s">
        <v>618</v>
      </c>
    </row>
    <row r="1258" spans="1:6" x14ac:dyDescent="0.3">
      <c r="A1258" t="s">
        <v>22414</v>
      </c>
      <c r="B1258" t="s">
        <v>22415</v>
      </c>
      <c r="C1258" t="s">
        <v>574</v>
      </c>
      <c r="D1258">
        <v>22.807300000000001</v>
      </c>
      <c r="E1258">
        <v>0</v>
      </c>
      <c r="F1258" t="s">
        <v>615</v>
      </c>
    </row>
    <row r="1259" spans="1:6" x14ac:dyDescent="0.3">
      <c r="A1259" t="s">
        <v>22416</v>
      </c>
      <c r="B1259" t="s">
        <v>22417</v>
      </c>
      <c r="C1259" t="s">
        <v>574</v>
      </c>
      <c r="D1259">
        <v>268.23320000000001</v>
      </c>
      <c r="E1259">
        <v>0</v>
      </c>
      <c r="F1259" t="s">
        <v>549</v>
      </c>
    </row>
    <row r="1260" spans="1:6" x14ac:dyDescent="0.3">
      <c r="A1260" t="s">
        <v>22418</v>
      </c>
      <c r="B1260" t="s">
        <v>22419</v>
      </c>
      <c r="C1260" t="s">
        <v>574</v>
      </c>
      <c r="D1260">
        <v>260.96280000000002</v>
      </c>
      <c r="E1260">
        <v>0</v>
      </c>
      <c r="F1260" t="s">
        <v>618</v>
      </c>
    </row>
    <row r="1261" spans="1:6" x14ac:dyDescent="0.3">
      <c r="A1261" t="s">
        <v>22420</v>
      </c>
      <c r="B1261" t="s">
        <v>22421</v>
      </c>
      <c r="C1261" t="s">
        <v>574</v>
      </c>
      <c r="D1261">
        <v>130.53700000000001</v>
      </c>
      <c r="E1261">
        <v>0</v>
      </c>
      <c r="F1261" t="s">
        <v>549</v>
      </c>
    </row>
    <row r="1262" spans="1:6" x14ac:dyDescent="0.3">
      <c r="A1262" t="s">
        <v>22422</v>
      </c>
      <c r="B1262" t="s">
        <v>22423</v>
      </c>
      <c r="C1262" t="s">
        <v>574</v>
      </c>
      <c r="D1262">
        <v>122.17700000000001</v>
      </c>
      <c r="E1262">
        <v>0</v>
      </c>
      <c r="F1262" t="s">
        <v>549</v>
      </c>
    </row>
    <row r="1263" spans="1:6" x14ac:dyDescent="0.3">
      <c r="A1263" t="s">
        <v>22424</v>
      </c>
      <c r="B1263" t="s">
        <v>22425</v>
      </c>
      <c r="C1263" t="s">
        <v>574</v>
      </c>
      <c r="D1263">
        <v>122.31010000000001</v>
      </c>
      <c r="E1263">
        <v>0</v>
      </c>
      <c r="F1263" t="s">
        <v>549</v>
      </c>
    </row>
    <row r="1264" spans="1:6" x14ac:dyDescent="0.3">
      <c r="A1264" t="s">
        <v>22426</v>
      </c>
      <c r="B1264" t="s">
        <v>22427</v>
      </c>
      <c r="C1264" t="s">
        <v>574</v>
      </c>
      <c r="D1264">
        <v>122.373</v>
      </c>
      <c r="E1264">
        <v>0</v>
      </c>
      <c r="F1264" t="s">
        <v>549</v>
      </c>
    </row>
    <row r="1265" spans="1:6" x14ac:dyDescent="0.3">
      <c r="A1265" t="s">
        <v>22428</v>
      </c>
      <c r="B1265" t="s">
        <v>22429</v>
      </c>
      <c r="C1265" t="s">
        <v>574</v>
      </c>
      <c r="D1265">
        <v>122.4447</v>
      </c>
      <c r="E1265">
        <v>0</v>
      </c>
      <c r="F1265" t="s">
        <v>549</v>
      </c>
    </row>
    <row r="1266" spans="1:6" x14ac:dyDescent="0.3">
      <c r="A1266" t="s">
        <v>22430</v>
      </c>
      <c r="B1266" t="s">
        <v>22431</v>
      </c>
      <c r="C1266" t="s">
        <v>574</v>
      </c>
      <c r="D1266">
        <v>122.393</v>
      </c>
      <c r="E1266">
        <v>0</v>
      </c>
      <c r="F1266" t="s">
        <v>549</v>
      </c>
    </row>
    <row r="1267" spans="1:6" x14ac:dyDescent="0.3">
      <c r="A1267" t="s">
        <v>22432</v>
      </c>
      <c r="B1267" t="s">
        <v>22433</v>
      </c>
      <c r="C1267" t="s">
        <v>574</v>
      </c>
      <c r="D1267">
        <v>186.30420000000001</v>
      </c>
      <c r="E1267">
        <v>0</v>
      </c>
      <c r="F1267" t="s">
        <v>618</v>
      </c>
    </row>
    <row r="1268" spans="1:6" x14ac:dyDescent="0.3">
      <c r="A1268" t="s">
        <v>22434</v>
      </c>
      <c r="B1268" t="s">
        <v>22435</v>
      </c>
      <c r="C1268" t="s">
        <v>574</v>
      </c>
      <c r="D1268">
        <v>191.51929999999999</v>
      </c>
      <c r="E1268">
        <v>0</v>
      </c>
      <c r="F1268" t="s">
        <v>549</v>
      </c>
    </row>
    <row r="1269" spans="1:6" x14ac:dyDescent="0.3">
      <c r="A1269" t="s">
        <v>22436</v>
      </c>
      <c r="B1269" t="s">
        <v>22437</v>
      </c>
      <c r="C1269" t="s">
        <v>574</v>
      </c>
      <c r="D1269">
        <v>7.6364999999999998</v>
      </c>
      <c r="E1269">
        <v>0</v>
      </c>
      <c r="F1269" t="s">
        <v>615</v>
      </c>
    </row>
    <row r="1270" spans="1:6" x14ac:dyDescent="0.3">
      <c r="A1270" t="s">
        <v>22438</v>
      </c>
      <c r="B1270" t="s">
        <v>22439</v>
      </c>
      <c r="C1270" t="s">
        <v>574</v>
      </c>
      <c r="D1270">
        <v>7.4526000000000003</v>
      </c>
      <c r="E1270">
        <v>0</v>
      </c>
      <c r="F1270" t="s">
        <v>615</v>
      </c>
    </row>
    <row r="1271" spans="1:6" x14ac:dyDescent="0.3">
      <c r="A1271" t="s">
        <v>22440</v>
      </c>
      <c r="B1271" t="s">
        <v>22441</v>
      </c>
      <c r="C1271" t="s">
        <v>574</v>
      </c>
      <c r="D1271">
        <v>184.01759999999999</v>
      </c>
      <c r="E1271">
        <v>0</v>
      </c>
      <c r="F1271" t="s">
        <v>618</v>
      </c>
    </row>
    <row r="1272" spans="1:6" x14ac:dyDescent="0.3">
      <c r="A1272" t="s">
        <v>22442</v>
      </c>
      <c r="B1272" t="s">
        <v>22443</v>
      </c>
      <c r="C1272" t="s">
        <v>574</v>
      </c>
      <c r="D1272">
        <v>189.20779999999999</v>
      </c>
      <c r="E1272">
        <v>0</v>
      </c>
      <c r="F1272" t="s">
        <v>549</v>
      </c>
    </row>
    <row r="1273" spans="1:6" x14ac:dyDescent="0.3">
      <c r="A1273" t="s">
        <v>22444</v>
      </c>
      <c r="B1273" t="s">
        <v>22445</v>
      </c>
      <c r="C1273" t="s">
        <v>574</v>
      </c>
      <c r="D1273">
        <v>184.45529999999999</v>
      </c>
      <c r="E1273">
        <v>0</v>
      </c>
      <c r="F1273" t="s">
        <v>549</v>
      </c>
    </row>
    <row r="1274" spans="1:6" x14ac:dyDescent="0.3">
      <c r="A1274" t="s">
        <v>22446</v>
      </c>
      <c r="B1274" t="s">
        <v>22447</v>
      </c>
      <c r="C1274" t="s">
        <v>574</v>
      </c>
      <c r="D1274">
        <v>7.4638999999999998</v>
      </c>
      <c r="E1274">
        <v>0</v>
      </c>
      <c r="F1274" t="s">
        <v>615</v>
      </c>
    </row>
    <row r="1275" spans="1:6" x14ac:dyDescent="0.3">
      <c r="A1275" t="s">
        <v>22448</v>
      </c>
      <c r="B1275" t="s">
        <v>22449</v>
      </c>
      <c r="C1275" t="s">
        <v>574</v>
      </c>
      <c r="D1275">
        <v>179.55940000000001</v>
      </c>
      <c r="E1275">
        <v>0</v>
      </c>
      <c r="F1275" t="s">
        <v>618</v>
      </c>
    </row>
    <row r="1276" spans="1:6" x14ac:dyDescent="0.3">
      <c r="A1276" t="s">
        <v>22450</v>
      </c>
      <c r="B1276" t="s">
        <v>22451</v>
      </c>
      <c r="C1276" t="s">
        <v>574</v>
      </c>
      <c r="D1276">
        <v>191.49619999999999</v>
      </c>
      <c r="E1276">
        <v>0</v>
      </c>
      <c r="F1276" t="s">
        <v>549</v>
      </c>
    </row>
    <row r="1277" spans="1:6" x14ac:dyDescent="0.3">
      <c r="A1277" t="s">
        <v>22452</v>
      </c>
      <c r="B1277" t="s">
        <v>22453</v>
      </c>
      <c r="C1277" t="s">
        <v>574</v>
      </c>
      <c r="D1277">
        <v>7.6364999999999998</v>
      </c>
      <c r="E1277">
        <v>0</v>
      </c>
      <c r="F1277" t="s">
        <v>615</v>
      </c>
    </row>
    <row r="1278" spans="1:6" x14ac:dyDescent="0.3">
      <c r="A1278" t="s">
        <v>22454</v>
      </c>
      <c r="B1278" t="s">
        <v>22455</v>
      </c>
      <c r="C1278" t="s">
        <v>574</v>
      </c>
      <c r="D1278">
        <v>186.28</v>
      </c>
      <c r="E1278">
        <v>0</v>
      </c>
      <c r="F1278" t="s">
        <v>618</v>
      </c>
    </row>
    <row r="1279" spans="1:6" x14ac:dyDescent="0.3">
      <c r="A1279" t="s">
        <v>22456</v>
      </c>
      <c r="B1279" t="s">
        <v>22457</v>
      </c>
      <c r="C1279" t="s">
        <v>574</v>
      </c>
      <c r="D1279">
        <v>187.678</v>
      </c>
      <c r="E1279">
        <v>0</v>
      </c>
      <c r="F1279" t="s">
        <v>618</v>
      </c>
    </row>
    <row r="1280" spans="1:6" x14ac:dyDescent="0.3">
      <c r="A1280" t="s">
        <v>22458</v>
      </c>
      <c r="B1280" t="s">
        <v>22459</v>
      </c>
      <c r="C1280" t="s">
        <v>574</v>
      </c>
      <c r="D1280">
        <v>192.91640000000001</v>
      </c>
      <c r="E1280">
        <v>0</v>
      </c>
      <c r="F1280" t="s">
        <v>549</v>
      </c>
    </row>
    <row r="1281" spans="1:6" x14ac:dyDescent="0.3">
      <c r="A1281" t="s">
        <v>22460</v>
      </c>
      <c r="B1281" t="s">
        <v>22461</v>
      </c>
      <c r="C1281" t="s">
        <v>574</v>
      </c>
      <c r="D1281">
        <v>7.6727999999999996</v>
      </c>
      <c r="E1281">
        <v>0</v>
      </c>
      <c r="F1281" t="s">
        <v>615</v>
      </c>
    </row>
    <row r="1282" spans="1:6" x14ac:dyDescent="0.3">
      <c r="A1282" t="s">
        <v>22462</v>
      </c>
      <c r="B1282" t="s">
        <v>22463</v>
      </c>
      <c r="C1282" t="s">
        <v>574</v>
      </c>
      <c r="D1282">
        <v>79.758099999999999</v>
      </c>
      <c r="E1282">
        <v>0</v>
      </c>
      <c r="F1282" t="s">
        <v>618</v>
      </c>
    </row>
    <row r="1283" spans="1:6" x14ac:dyDescent="0.3">
      <c r="A1283" t="s">
        <v>22464</v>
      </c>
      <c r="B1283" t="s">
        <v>22465</v>
      </c>
      <c r="C1283" t="s">
        <v>574</v>
      </c>
      <c r="D1283">
        <v>82.127700000000004</v>
      </c>
      <c r="E1283">
        <v>0</v>
      </c>
      <c r="F1283" t="s">
        <v>549</v>
      </c>
    </row>
    <row r="1284" spans="1:6" x14ac:dyDescent="0.3">
      <c r="A1284" t="s">
        <v>22466</v>
      </c>
      <c r="B1284" t="s">
        <v>22467</v>
      </c>
      <c r="C1284" t="s">
        <v>574</v>
      </c>
      <c r="D1284">
        <v>6.9798</v>
      </c>
      <c r="E1284">
        <v>0</v>
      </c>
      <c r="F1284" t="s">
        <v>615</v>
      </c>
    </row>
    <row r="1285" spans="1:6" x14ac:dyDescent="0.3">
      <c r="A1285" t="s">
        <v>22468</v>
      </c>
      <c r="B1285" t="s">
        <v>22469</v>
      </c>
      <c r="C1285" t="s">
        <v>574</v>
      </c>
      <c r="D1285">
        <v>25.338799999999999</v>
      </c>
      <c r="E1285">
        <v>0</v>
      </c>
      <c r="F1285" t="s">
        <v>615</v>
      </c>
    </row>
    <row r="1286" spans="1:6" x14ac:dyDescent="0.3">
      <c r="A1286" t="s">
        <v>22470</v>
      </c>
      <c r="B1286" t="s">
        <v>22471</v>
      </c>
      <c r="C1286" t="s">
        <v>574</v>
      </c>
      <c r="D1286">
        <v>297.94869999999997</v>
      </c>
      <c r="E1286">
        <v>0</v>
      </c>
      <c r="F1286" t="s">
        <v>549</v>
      </c>
    </row>
    <row r="1287" spans="1:6" x14ac:dyDescent="0.3">
      <c r="A1287" t="s">
        <v>22472</v>
      </c>
      <c r="B1287" t="s">
        <v>22473</v>
      </c>
      <c r="C1287" t="s">
        <v>574</v>
      </c>
      <c r="D1287">
        <v>289.91590000000002</v>
      </c>
      <c r="E1287">
        <v>0</v>
      </c>
      <c r="F1287" t="s">
        <v>618</v>
      </c>
    </row>
    <row r="1288" spans="1:6" x14ac:dyDescent="0.3">
      <c r="A1288" t="s">
        <v>22474</v>
      </c>
      <c r="B1288" t="s">
        <v>22475</v>
      </c>
      <c r="C1288" t="s">
        <v>574</v>
      </c>
      <c r="D1288">
        <v>24.769400000000001</v>
      </c>
      <c r="E1288">
        <v>0</v>
      </c>
      <c r="F1288" t="s">
        <v>615</v>
      </c>
    </row>
    <row r="1289" spans="1:6" x14ac:dyDescent="0.3">
      <c r="A1289" t="s">
        <v>22476</v>
      </c>
      <c r="B1289" t="s">
        <v>22477</v>
      </c>
      <c r="C1289" t="s">
        <v>574</v>
      </c>
      <c r="D1289">
        <v>291.27960000000002</v>
      </c>
      <c r="E1289">
        <v>0</v>
      </c>
      <c r="F1289" t="s">
        <v>549</v>
      </c>
    </row>
    <row r="1290" spans="1:6" x14ac:dyDescent="0.3">
      <c r="A1290" t="s">
        <v>22478</v>
      </c>
      <c r="B1290" t="s">
        <v>22479</v>
      </c>
      <c r="C1290" t="s">
        <v>574</v>
      </c>
      <c r="D1290">
        <v>283.4119</v>
      </c>
      <c r="E1290">
        <v>0</v>
      </c>
      <c r="F1290" t="s">
        <v>618</v>
      </c>
    </row>
    <row r="1291" spans="1:6" x14ac:dyDescent="0.3">
      <c r="A1291" t="s">
        <v>22480</v>
      </c>
      <c r="B1291" t="s">
        <v>22481</v>
      </c>
      <c r="C1291" t="s">
        <v>574</v>
      </c>
      <c r="D1291">
        <v>9923.7176999999992</v>
      </c>
      <c r="E1291">
        <v>0</v>
      </c>
      <c r="F1291" t="s">
        <v>549</v>
      </c>
    </row>
    <row r="1292" spans="1:6" x14ac:dyDescent="0.3">
      <c r="A1292" t="s">
        <v>22482</v>
      </c>
      <c r="B1292" t="s">
        <v>22483</v>
      </c>
      <c r="C1292" t="s">
        <v>574</v>
      </c>
      <c r="D1292">
        <v>9656.4868999999999</v>
      </c>
      <c r="E1292">
        <v>0</v>
      </c>
      <c r="F1292" t="s">
        <v>618</v>
      </c>
    </row>
    <row r="1293" spans="1:6" x14ac:dyDescent="0.3">
      <c r="A1293" t="s">
        <v>22484</v>
      </c>
      <c r="B1293" t="s">
        <v>22485</v>
      </c>
      <c r="C1293" t="s">
        <v>574</v>
      </c>
      <c r="D1293">
        <v>843.97770000000003</v>
      </c>
      <c r="E1293">
        <v>0</v>
      </c>
      <c r="F1293" t="s">
        <v>615</v>
      </c>
    </row>
    <row r="1294" spans="1:6" x14ac:dyDescent="0.3">
      <c r="A1294" t="s">
        <v>22486</v>
      </c>
      <c r="B1294" t="s">
        <v>22487</v>
      </c>
      <c r="C1294" t="s">
        <v>574</v>
      </c>
      <c r="D1294">
        <v>289.49759999999998</v>
      </c>
      <c r="E1294">
        <v>0</v>
      </c>
      <c r="F1294" t="s">
        <v>618</v>
      </c>
    </row>
    <row r="1295" spans="1:6" x14ac:dyDescent="0.3">
      <c r="A1295" t="s">
        <v>22488</v>
      </c>
      <c r="B1295" t="s">
        <v>22489</v>
      </c>
      <c r="C1295" t="s">
        <v>574</v>
      </c>
      <c r="D1295">
        <v>297.54640000000001</v>
      </c>
      <c r="E1295">
        <v>0</v>
      </c>
      <c r="F1295" t="s">
        <v>549</v>
      </c>
    </row>
    <row r="1296" spans="1:6" x14ac:dyDescent="0.3">
      <c r="A1296" t="s">
        <v>22490</v>
      </c>
      <c r="B1296" t="s">
        <v>22491</v>
      </c>
      <c r="C1296" t="s">
        <v>574</v>
      </c>
      <c r="D1296">
        <v>25.3002</v>
      </c>
      <c r="E1296">
        <v>0</v>
      </c>
      <c r="F1296" t="s">
        <v>615</v>
      </c>
    </row>
    <row r="1297" spans="1:6" x14ac:dyDescent="0.3">
      <c r="A1297" t="s">
        <v>22492</v>
      </c>
      <c r="B1297" t="s">
        <v>22493</v>
      </c>
      <c r="C1297" t="s">
        <v>574</v>
      </c>
      <c r="D1297">
        <v>117.30970000000001</v>
      </c>
      <c r="E1297">
        <v>0</v>
      </c>
      <c r="F1297" t="s">
        <v>549</v>
      </c>
    </row>
    <row r="1298" spans="1:6" x14ac:dyDescent="0.3">
      <c r="A1298" t="s">
        <v>22494</v>
      </c>
      <c r="B1298" t="s">
        <v>22495</v>
      </c>
      <c r="C1298" t="s">
        <v>574</v>
      </c>
      <c r="D1298">
        <v>117.43680000000001</v>
      </c>
      <c r="E1298">
        <v>0</v>
      </c>
      <c r="F1298" t="s">
        <v>549</v>
      </c>
    </row>
    <row r="1299" spans="1:6" x14ac:dyDescent="0.3">
      <c r="A1299" t="s">
        <v>22496</v>
      </c>
      <c r="B1299" t="s">
        <v>22497</v>
      </c>
      <c r="C1299" t="s">
        <v>574</v>
      </c>
      <c r="D1299">
        <v>117.4978</v>
      </c>
      <c r="E1299">
        <v>0</v>
      </c>
      <c r="F1299" t="s">
        <v>549</v>
      </c>
    </row>
    <row r="1300" spans="1:6" x14ac:dyDescent="0.3">
      <c r="A1300" t="s">
        <v>22498</v>
      </c>
      <c r="B1300" t="s">
        <v>22499</v>
      </c>
      <c r="C1300" t="s">
        <v>574</v>
      </c>
      <c r="D1300">
        <v>116.76819999999999</v>
      </c>
      <c r="E1300">
        <v>0</v>
      </c>
      <c r="F1300" t="s">
        <v>549</v>
      </c>
    </row>
    <row r="1301" spans="1:6" x14ac:dyDescent="0.3">
      <c r="A1301" t="s">
        <v>22500</v>
      </c>
      <c r="B1301" t="s">
        <v>22501</v>
      </c>
      <c r="C1301" t="s">
        <v>574</v>
      </c>
      <c r="D1301">
        <v>362.17970000000003</v>
      </c>
      <c r="E1301">
        <v>0</v>
      </c>
      <c r="F1301" t="s">
        <v>618</v>
      </c>
    </row>
    <row r="1302" spans="1:6" x14ac:dyDescent="0.3">
      <c r="A1302" t="s">
        <v>22502</v>
      </c>
      <c r="B1302" t="s">
        <v>22503</v>
      </c>
      <c r="C1302" t="s">
        <v>574</v>
      </c>
      <c r="D1302">
        <v>372.2756</v>
      </c>
      <c r="E1302">
        <v>0</v>
      </c>
      <c r="F1302" t="s">
        <v>549</v>
      </c>
    </row>
    <row r="1303" spans="1:6" x14ac:dyDescent="0.3">
      <c r="A1303" t="s">
        <v>22504</v>
      </c>
      <c r="B1303" t="s">
        <v>22505</v>
      </c>
      <c r="C1303" t="s">
        <v>574</v>
      </c>
      <c r="D1303">
        <v>31.652899999999999</v>
      </c>
      <c r="E1303">
        <v>0</v>
      </c>
      <c r="F1303" t="s">
        <v>615</v>
      </c>
    </row>
    <row r="1304" spans="1:6" x14ac:dyDescent="0.3">
      <c r="A1304" t="s">
        <v>22506</v>
      </c>
      <c r="B1304" t="s">
        <v>22507</v>
      </c>
      <c r="C1304" t="s">
        <v>574</v>
      </c>
      <c r="D1304">
        <v>364.87209999999999</v>
      </c>
      <c r="E1304">
        <v>0</v>
      </c>
      <c r="F1304" t="s">
        <v>549</v>
      </c>
    </row>
    <row r="1305" spans="1:6" x14ac:dyDescent="0.3">
      <c r="A1305" t="s">
        <v>22508</v>
      </c>
      <c r="B1305" t="s">
        <v>22509</v>
      </c>
      <c r="C1305" t="s">
        <v>574</v>
      </c>
      <c r="D1305">
        <v>30.798300000000001</v>
      </c>
      <c r="E1305">
        <v>0</v>
      </c>
      <c r="F1305" t="s">
        <v>615</v>
      </c>
    </row>
    <row r="1306" spans="1:6" x14ac:dyDescent="0.3">
      <c r="A1306" t="s">
        <v>22510</v>
      </c>
      <c r="B1306" t="s">
        <v>22511</v>
      </c>
      <c r="C1306" t="s">
        <v>574</v>
      </c>
      <c r="D1306">
        <v>355.9205</v>
      </c>
      <c r="E1306">
        <v>0</v>
      </c>
      <c r="F1306" t="s">
        <v>618</v>
      </c>
    </row>
    <row r="1307" spans="1:6" x14ac:dyDescent="0.3">
      <c r="A1307" t="s">
        <v>22512</v>
      </c>
      <c r="B1307" t="s">
        <v>22513</v>
      </c>
      <c r="C1307" t="s">
        <v>574</v>
      </c>
      <c r="D1307">
        <v>29.325199999999999</v>
      </c>
      <c r="E1307">
        <v>0</v>
      </c>
      <c r="F1307" t="s">
        <v>615</v>
      </c>
    </row>
    <row r="1308" spans="1:6" x14ac:dyDescent="0.3">
      <c r="A1308" t="s">
        <v>22514</v>
      </c>
      <c r="B1308" t="s">
        <v>22515</v>
      </c>
      <c r="C1308" t="s">
        <v>574</v>
      </c>
      <c r="D1308">
        <v>344.90120000000002</v>
      </c>
      <c r="E1308">
        <v>0</v>
      </c>
      <c r="F1308" t="s">
        <v>549</v>
      </c>
    </row>
    <row r="1309" spans="1:6" x14ac:dyDescent="0.3">
      <c r="A1309" t="s">
        <v>22516</v>
      </c>
      <c r="B1309" t="s">
        <v>22517</v>
      </c>
      <c r="C1309" t="s">
        <v>574</v>
      </c>
      <c r="D1309">
        <v>335.5496</v>
      </c>
      <c r="E1309">
        <v>0</v>
      </c>
      <c r="F1309" t="s">
        <v>618</v>
      </c>
    </row>
    <row r="1310" spans="1:6" x14ac:dyDescent="0.3">
      <c r="A1310" t="s">
        <v>22518</v>
      </c>
      <c r="B1310" t="s">
        <v>22519</v>
      </c>
      <c r="C1310" t="s">
        <v>574</v>
      </c>
      <c r="D1310">
        <v>368.18290000000002</v>
      </c>
      <c r="E1310">
        <v>0</v>
      </c>
      <c r="F1310" t="s">
        <v>549</v>
      </c>
    </row>
    <row r="1311" spans="1:6" x14ac:dyDescent="0.3">
      <c r="A1311" t="s">
        <v>22520</v>
      </c>
      <c r="B1311" t="s">
        <v>22521</v>
      </c>
      <c r="C1311" t="s">
        <v>574</v>
      </c>
      <c r="D1311">
        <v>358.20080000000002</v>
      </c>
      <c r="E1311">
        <v>0</v>
      </c>
      <c r="F1311" t="s">
        <v>618</v>
      </c>
    </row>
    <row r="1312" spans="1:6" x14ac:dyDescent="0.3">
      <c r="A1312" t="s">
        <v>22522</v>
      </c>
      <c r="B1312" t="s">
        <v>22523</v>
      </c>
      <c r="C1312" t="s">
        <v>574</v>
      </c>
      <c r="D1312">
        <v>31.3047</v>
      </c>
      <c r="E1312">
        <v>0</v>
      </c>
      <c r="F1312" t="s">
        <v>615</v>
      </c>
    </row>
    <row r="1313" spans="1:6" x14ac:dyDescent="0.3">
      <c r="A1313" t="s">
        <v>22524</v>
      </c>
      <c r="B1313" t="s">
        <v>22525</v>
      </c>
      <c r="C1313" t="s">
        <v>574</v>
      </c>
      <c r="D1313">
        <v>151.9992</v>
      </c>
      <c r="E1313">
        <v>0</v>
      </c>
      <c r="F1313" t="s">
        <v>549</v>
      </c>
    </row>
    <row r="1314" spans="1:6" x14ac:dyDescent="0.3">
      <c r="A1314" t="s">
        <v>22526</v>
      </c>
      <c r="B1314" t="s">
        <v>22527</v>
      </c>
      <c r="C1314" t="s">
        <v>574</v>
      </c>
      <c r="D1314">
        <v>120.9746</v>
      </c>
      <c r="E1314">
        <v>0</v>
      </c>
      <c r="F1314" t="s">
        <v>549</v>
      </c>
    </row>
    <row r="1315" spans="1:6" x14ac:dyDescent="0.3">
      <c r="A1315" t="s">
        <v>22528</v>
      </c>
      <c r="B1315" t="s">
        <v>22529</v>
      </c>
      <c r="C1315" t="s">
        <v>574</v>
      </c>
      <c r="D1315">
        <v>121.10639999999999</v>
      </c>
      <c r="E1315">
        <v>0</v>
      </c>
      <c r="F1315" t="s">
        <v>549</v>
      </c>
    </row>
    <row r="1316" spans="1:6" x14ac:dyDescent="0.3">
      <c r="A1316" t="s">
        <v>22530</v>
      </c>
      <c r="B1316" t="s">
        <v>22531</v>
      </c>
      <c r="C1316" t="s">
        <v>574</v>
      </c>
      <c r="D1316">
        <v>121.17149999999999</v>
      </c>
      <c r="E1316">
        <v>0</v>
      </c>
      <c r="F1316" t="s">
        <v>549</v>
      </c>
    </row>
    <row r="1317" spans="1:6" x14ac:dyDescent="0.3">
      <c r="A1317" t="s">
        <v>22532</v>
      </c>
      <c r="B1317" t="s">
        <v>22533</v>
      </c>
      <c r="C1317" t="s">
        <v>574</v>
      </c>
      <c r="D1317">
        <v>121.2393</v>
      </c>
      <c r="E1317">
        <v>0</v>
      </c>
      <c r="F1317" t="s">
        <v>549</v>
      </c>
    </row>
    <row r="1318" spans="1:6" x14ac:dyDescent="0.3">
      <c r="A1318" t="s">
        <v>22534</v>
      </c>
      <c r="B1318" t="s">
        <v>22535</v>
      </c>
      <c r="C1318" t="s">
        <v>574</v>
      </c>
      <c r="D1318">
        <v>121.1746</v>
      </c>
      <c r="E1318">
        <v>0</v>
      </c>
      <c r="F1318" t="s">
        <v>549</v>
      </c>
    </row>
    <row r="1319" spans="1:6" x14ac:dyDescent="0.3">
      <c r="A1319" t="s">
        <v>22536</v>
      </c>
      <c r="B1319" t="s">
        <v>22537</v>
      </c>
      <c r="C1319" t="s">
        <v>932</v>
      </c>
      <c r="D1319">
        <v>1002.1932</v>
      </c>
      <c r="E1319">
        <v>53.557600000000001</v>
      </c>
      <c r="F1319" t="s">
        <v>549</v>
      </c>
    </row>
    <row r="1320" spans="1:6" x14ac:dyDescent="0.3">
      <c r="A1320" t="s">
        <v>22538</v>
      </c>
      <c r="B1320" t="s">
        <v>22539</v>
      </c>
      <c r="C1320" t="s">
        <v>932</v>
      </c>
      <c r="D1320">
        <v>1002.4139</v>
      </c>
      <c r="E1320">
        <v>52.512799999999999</v>
      </c>
      <c r="F1320" t="s">
        <v>549</v>
      </c>
    </row>
    <row r="1321" spans="1:6" x14ac:dyDescent="0.3">
      <c r="A1321" t="s">
        <v>22540</v>
      </c>
      <c r="B1321" t="s">
        <v>22541</v>
      </c>
      <c r="C1321" t="s">
        <v>932</v>
      </c>
      <c r="D1321">
        <v>1053.5682999999999</v>
      </c>
      <c r="E1321">
        <v>54.083300000000001</v>
      </c>
      <c r="F1321" t="s">
        <v>549</v>
      </c>
    </row>
    <row r="1322" spans="1:6" x14ac:dyDescent="0.3">
      <c r="A1322" t="s">
        <v>22542</v>
      </c>
      <c r="B1322" t="s">
        <v>22543</v>
      </c>
      <c r="C1322" t="s">
        <v>932</v>
      </c>
      <c r="D1322">
        <v>1002.4434</v>
      </c>
      <c r="E1322">
        <v>53.570900000000002</v>
      </c>
      <c r="F1322" t="s">
        <v>549</v>
      </c>
    </row>
    <row r="1323" spans="1:6" x14ac:dyDescent="0.3">
      <c r="A1323" t="s">
        <v>22544</v>
      </c>
      <c r="B1323" t="s">
        <v>22545</v>
      </c>
      <c r="C1323" t="s">
        <v>932</v>
      </c>
      <c r="D1323">
        <v>1003.8072</v>
      </c>
      <c r="E1323">
        <v>52.585799999999999</v>
      </c>
      <c r="F1323" t="s">
        <v>549</v>
      </c>
    </row>
    <row r="1324" spans="1:6" x14ac:dyDescent="0.3">
      <c r="A1324" t="s">
        <v>22546</v>
      </c>
      <c r="B1324" t="s">
        <v>22547</v>
      </c>
      <c r="C1324" t="s">
        <v>932</v>
      </c>
      <c r="D1324">
        <v>99.908699999999996</v>
      </c>
      <c r="E1324">
        <v>5.4767999999999999</v>
      </c>
      <c r="F1324" t="s">
        <v>549</v>
      </c>
    </row>
    <row r="1325" spans="1:6" x14ac:dyDescent="0.3">
      <c r="A1325" t="s">
        <v>22548</v>
      </c>
      <c r="B1325" t="s">
        <v>22549</v>
      </c>
      <c r="C1325" t="s">
        <v>932</v>
      </c>
      <c r="D1325">
        <v>99.931700000000006</v>
      </c>
      <c r="E1325">
        <v>5.4249000000000001</v>
      </c>
      <c r="F1325" t="s">
        <v>549</v>
      </c>
    </row>
    <row r="1326" spans="1:6" x14ac:dyDescent="0.3">
      <c r="A1326" t="s">
        <v>22550</v>
      </c>
      <c r="B1326" t="s">
        <v>22551</v>
      </c>
      <c r="C1326" t="s">
        <v>932</v>
      </c>
      <c r="D1326">
        <v>100.0343</v>
      </c>
      <c r="E1326">
        <v>5.4977999999999998</v>
      </c>
      <c r="F1326" t="s">
        <v>549</v>
      </c>
    </row>
    <row r="1327" spans="1:6" x14ac:dyDescent="0.3">
      <c r="A1327" t="s">
        <v>22552</v>
      </c>
      <c r="B1327" t="s">
        <v>22553</v>
      </c>
      <c r="C1327" t="s">
        <v>932</v>
      </c>
      <c r="D1327">
        <v>99.933000000000007</v>
      </c>
      <c r="E1327">
        <v>5.3930999999999996</v>
      </c>
      <c r="F1327" t="s">
        <v>549</v>
      </c>
    </row>
    <row r="1328" spans="1:6" x14ac:dyDescent="0.3">
      <c r="A1328" t="s">
        <v>22554</v>
      </c>
      <c r="B1328" t="s">
        <v>22555</v>
      </c>
      <c r="C1328" t="s">
        <v>932</v>
      </c>
      <c r="D1328">
        <v>1004.8176</v>
      </c>
      <c r="E1328">
        <v>51.117100000000001</v>
      </c>
      <c r="F1328" t="s">
        <v>549</v>
      </c>
    </row>
    <row r="1329" spans="1:6" x14ac:dyDescent="0.3">
      <c r="A1329" t="s">
        <v>22556</v>
      </c>
      <c r="B1329" t="s">
        <v>22557</v>
      </c>
      <c r="C1329" t="s">
        <v>932</v>
      </c>
      <c r="D1329">
        <v>1005.0784</v>
      </c>
      <c r="E1329">
        <v>50.0501</v>
      </c>
      <c r="F1329" t="s">
        <v>549</v>
      </c>
    </row>
    <row r="1330" spans="1:6" x14ac:dyDescent="0.3">
      <c r="A1330" t="s">
        <v>22558</v>
      </c>
      <c r="B1330" t="s">
        <v>22559</v>
      </c>
      <c r="C1330" t="s">
        <v>932</v>
      </c>
      <c r="D1330">
        <v>1082.1732</v>
      </c>
      <c r="E1330">
        <v>52.784799999999997</v>
      </c>
      <c r="F1330" t="s">
        <v>549</v>
      </c>
    </row>
    <row r="1331" spans="1:6" x14ac:dyDescent="0.3">
      <c r="A1331" t="s">
        <v>22560</v>
      </c>
      <c r="B1331" t="s">
        <v>22561</v>
      </c>
      <c r="C1331" t="s">
        <v>932</v>
      </c>
      <c r="D1331">
        <v>1005.0266</v>
      </c>
      <c r="E1331">
        <v>51.127699999999997</v>
      </c>
      <c r="F1331" t="s">
        <v>549</v>
      </c>
    </row>
    <row r="1332" spans="1:6" x14ac:dyDescent="0.3">
      <c r="A1332" t="s">
        <v>22562</v>
      </c>
      <c r="B1332" t="s">
        <v>22563</v>
      </c>
      <c r="C1332" t="s">
        <v>932</v>
      </c>
      <c r="D1332">
        <v>1022.8364</v>
      </c>
      <c r="E1332">
        <v>50.961599999999997</v>
      </c>
      <c r="F1332" t="s">
        <v>549</v>
      </c>
    </row>
    <row r="1333" spans="1:6" x14ac:dyDescent="0.3">
      <c r="A1333" t="s">
        <v>22564</v>
      </c>
      <c r="B1333" t="s">
        <v>22565</v>
      </c>
      <c r="C1333" t="s">
        <v>932</v>
      </c>
      <c r="D1333">
        <v>101.73180000000001</v>
      </c>
      <c r="E1333">
        <v>5.266</v>
      </c>
      <c r="F1333" t="s">
        <v>549</v>
      </c>
    </row>
    <row r="1334" spans="1:6" x14ac:dyDescent="0.3">
      <c r="A1334" t="s">
        <v>22566</v>
      </c>
      <c r="B1334" t="s">
        <v>22567</v>
      </c>
      <c r="C1334" t="s">
        <v>932</v>
      </c>
      <c r="D1334">
        <v>101.732</v>
      </c>
      <c r="E1334">
        <v>5.3101000000000003</v>
      </c>
      <c r="F1334" t="s">
        <v>549</v>
      </c>
    </row>
    <row r="1335" spans="1:6" x14ac:dyDescent="0.3">
      <c r="A1335" t="s">
        <v>22568</v>
      </c>
      <c r="B1335" t="s">
        <v>22569</v>
      </c>
      <c r="C1335" t="s">
        <v>932</v>
      </c>
      <c r="D1335">
        <v>101.732</v>
      </c>
      <c r="E1335">
        <v>5.3101000000000003</v>
      </c>
      <c r="F1335" t="s">
        <v>549</v>
      </c>
    </row>
    <row r="1336" spans="1:6" x14ac:dyDescent="0.3">
      <c r="A1336" t="s">
        <v>22570</v>
      </c>
      <c r="B1336" t="s">
        <v>22571</v>
      </c>
      <c r="C1336" t="s">
        <v>932</v>
      </c>
      <c r="D1336">
        <v>101.73180000000001</v>
      </c>
      <c r="E1336">
        <v>5.2606999999999999</v>
      </c>
      <c r="F1336" t="s">
        <v>549</v>
      </c>
    </row>
    <row r="1337" spans="1:6" x14ac:dyDescent="0.3">
      <c r="A1337" t="s">
        <v>22572</v>
      </c>
      <c r="B1337" t="s">
        <v>22573</v>
      </c>
      <c r="C1337" t="s">
        <v>932</v>
      </c>
      <c r="D1337">
        <v>107.7916</v>
      </c>
      <c r="E1337">
        <v>9.1356000000000002</v>
      </c>
      <c r="F1337" t="s">
        <v>549</v>
      </c>
    </row>
    <row r="1338" spans="1:6" x14ac:dyDescent="0.3">
      <c r="A1338" t="s">
        <v>22574</v>
      </c>
      <c r="B1338" t="s">
        <v>22575</v>
      </c>
      <c r="C1338" t="s">
        <v>932</v>
      </c>
      <c r="D1338">
        <v>107.1204</v>
      </c>
      <c r="E1338">
        <v>8.8712999999999997</v>
      </c>
      <c r="F1338" t="s">
        <v>549</v>
      </c>
    </row>
    <row r="1339" spans="1:6" x14ac:dyDescent="0.3">
      <c r="A1339" t="s">
        <v>22576</v>
      </c>
      <c r="B1339" t="s">
        <v>22577</v>
      </c>
      <c r="C1339" t="s">
        <v>932</v>
      </c>
      <c r="D1339">
        <v>129.5258</v>
      </c>
      <c r="E1339">
        <v>10.6327</v>
      </c>
      <c r="F1339" t="s">
        <v>549</v>
      </c>
    </row>
    <row r="1340" spans="1:6" x14ac:dyDescent="0.3">
      <c r="A1340" t="s">
        <v>22578</v>
      </c>
      <c r="B1340" t="s">
        <v>22579</v>
      </c>
      <c r="C1340" t="s">
        <v>932</v>
      </c>
      <c r="D1340">
        <v>106.6949</v>
      </c>
      <c r="E1340">
        <v>9.1564999999999994</v>
      </c>
      <c r="F1340" t="s">
        <v>549</v>
      </c>
    </row>
    <row r="1341" spans="1:6" x14ac:dyDescent="0.3">
      <c r="A1341" t="s">
        <v>22580</v>
      </c>
      <c r="B1341" t="s">
        <v>22581</v>
      </c>
      <c r="C1341" t="s">
        <v>932</v>
      </c>
      <c r="D1341">
        <v>109.81319999999999</v>
      </c>
      <c r="E1341">
        <v>9.2558000000000007</v>
      </c>
      <c r="F1341" t="s">
        <v>549</v>
      </c>
    </row>
    <row r="1342" spans="1:6" x14ac:dyDescent="0.3">
      <c r="A1342" t="s">
        <v>22582</v>
      </c>
      <c r="B1342" t="s">
        <v>22583</v>
      </c>
      <c r="C1342" t="s">
        <v>932</v>
      </c>
      <c r="D1342">
        <v>104.15009999999999</v>
      </c>
      <c r="E1342">
        <v>8.7661999999999995</v>
      </c>
      <c r="F1342" t="s">
        <v>549</v>
      </c>
    </row>
    <row r="1343" spans="1:6" x14ac:dyDescent="0.3">
      <c r="A1343" t="s">
        <v>22584</v>
      </c>
      <c r="B1343" t="s">
        <v>22585</v>
      </c>
      <c r="C1343" t="s">
        <v>932</v>
      </c>
      <c r="D1343">
        <v>103.9564</v>
      </c>
      <c r="E1343">
        <v>8.9217999999999993</v>
      </c>
      <c r="F1343" t="s">
        <v>549</v>
      </c>
    </row>
    <row r="1344" spans="1:6" x14ac:dyDescent="0.3">
      <c r="A1344" t="s">
        <v>22586</v>
      </c>
      <c r="B1344" t="s">
        <v>22587</v>
      </c>
      <c r="C1344" t="s">
        <v>932</v>
      </c>
      <c r="D1344">
        <v>103.9599</v>
      </c>
      <c r="E1344">
        <v>8.9754000000000005</v>
      </c>
      <c r="F1344" t="s">
        <v>549</v>
      </c>
    </row>
    <row r="1345" spans="1:6" x14ac:dyDescent="0.3">
      <c r="A1345" t="s">
        <v>22588</v>
      </c>
      <c r="B1345" t="s">
        <v>22589</v>
      </c>
      <c r="C1345" t="s">
        <v>932</v>
      </c>
      <c r="D1345">
        <v>103.9663</v>
      </c>
      <c r="E1345">
        <v>9.0334000000000003</v>
      </c>
      <c r="F1345" t="s">
        <v>549</v>
      </c>
    </row>
    <row r="1346" spans="1:6" x14ac:dyDescent="0.3">
      <c r="A1346" t="s">
        <v>22590</v>
      </c>
      <c r="B1346" t="s">
        <v>22591</v>
      </c>
      <c r="C1346" t="s">
        <v>932</v>
      </c>
      <c r="D1346">
        <v>101.706</v>
      </c>
      <c r="E1346">
        <v>7.7171000000000003</v>
      </c>
      <c r="F1346" t="s">
        <v>549</v>
      </c>
    </row>
    <row r="1347" spans="1:6" x14ac:dyDescent="0.3">
      <c r="A1347" t="s">
        <v>22592</v>
      </c>
      <c r="B1347" t="s">
        <v>22593</v>
      </c>
      <c r="C1347" t="s">
        <v>932</v>
      </c>
      <c r="D1347">
        <v>101.70480000000001</v>
      </c>
      <c r="E1347">
        <v>7.4452999999999996</v>
      </c>
      <c r="F1347" t="s">
        <v>549</v>
      </c>
    </row>
    <row r="1348" spans="1:6" x14ac:dyDescent="0.3">
      <c r="A1348" t="s">
        <v>22594</v>
      </c>
      <c r="B1348" t="s">
        <v>22595</v>
      </c>
      <c r="C1348" t="s">
        <v>932</v>
      </c>
      <c r="D1348">
        <v>1050.8848</v>
      </c>
      <c r="E1348">
        <v>80.892899999999997</v>
      </c>
      <c r="F1348" t="s">
        <v>549</v>
      </c>
    </row>
    <row r="1349" spans="1:6" x14ac:dyDescent="0.3">
      <c r="A1349" t="s">
        <v>22596</v>
      </c>
      <c r="B1349" t="s">
        <v>22597</v>
      </c>
      <c r="C1349" t="s">
        <v>932</v>
      </c>
      <c r="D1349">
        <v>101.7062</v>
      </c>
      <c r="E1349">
        <v>7.6628999999999996</v>
      </c>
      <c r="F1349" t="s">
        <v>549</v>
      </c>
    </row>
    <row r="1350" spans="1:6" x14ac:dyDescent="0.3">
      <c r="A1350" t="s">
        <v>22598</v>
      </c>
      <c r="B1350" t="s">
        <v>22599</v>
      </c>
      <c r="C1350" t="s">
        <v>932</v>
      </c>
      <c r="D1350">
        <v>101.7124</v>
      </c>
      <c r="E1350">
        <v>7.7664999999999997</v>
      </c>
      <c r="F1350" t="s">
        <v>549</v>
      </c>
    </row>
    <row r="1351" spans="1:6" x14ac:dyDescent="0.3">
      <c r="A1351" t="s">
        <v>22600</v>
      </c>
      <c r="B1351" t="s">
        <v>22601</v>
      </c>
      <c r="C1351" t="s">
        <v>932</v>
      </c>
      <c r="D1351">
        <v>101.71259999999999</v>
      </c>
      <c r="E1351">
        <v>7.8193000000000001</v>
      </c>
      <c r="F1351" t="s">
        <v>549</v>
      </c>
    </row>
    <row r="1352" spans="1:6" x14ac:dyDescent="0.3">
      <c r="A1352" t="s">
        <v>22602</v>
      </c>
      <c r="B1352" t="s">
        <v>22603</v>
      </c>
      <c r="C1352" t="s">
        <v>932</v>
      </c>
      <c r="D1352">
        <v>101.714</v>
      </c>
      <c r="E1352">
        <v>7.8765999999999998</v>
      </c>
      <c r="F1352" t="s">
        <v>549</v>
      </c>
    </row>
    <row r="1353" spans="1:6" x14ac:dyDescent="0.3">
      <c r="A1353" t="s">
        <v>22604</v>
      </c>
      <c r="B1353" t="s">
        <v>22605</v>
      </c>
      <c r="C1353" t="s">
        <v>932</v>
      </c>
      <c r="D1353">
        <v>101.70699999999999</v>
      </c>
      <c r="E1353">
        <v>7.9352</v>
      </c>
      <c r="F1353" t="s">
        <v>549</v>
      </c>
    </row>
    <row r="1354" spans="1:6" x14ac:dyDescent="0.3">
      <c r="A1354" t="s">
        <v>22606</v>
      </c>
      <c r="B1354" t="s">
        <v>22607</v>
      </c>
      <c r="C1354" t="s">
        <v>932</v>
      </c>
      <c r="D1354">
        <v>1008.7572</v>
      </c>
      <c r="E1354">
        <v>57.023600000000002</v>
      </c>
      <c r="F1354" t="s">
        <v>549</v>
      </c>
    </row>
    <row r="1355" spans="1:6" x14ac:dyDescent="0.3">
      <c r="A1355" t="s">
        <v>22608</v>
      </c>
      <c r="B1355" t="s">
        <v>22609</v>
      </c>
      <c r="C1355" t="s">
        <v>932</v>
      </c>
      <c r="D1355">
        <v>1006.9476</v>
      </c>
      <c r="E1355">
        <v>55.858699999999999</v>
      </c>
      <c r="F1355" t="s">
        <v>549</v>
      </c>
    </row>
    <row r="1356" spans="1:6" x14ac:dyDescent="0.3">
      <c r="A1356" t="s">
        <v>22610</v>
      </c>
      <c r="B1356" t="s">
        <v>22611</v>
      </c>
      <c r="C1356" t="s">
        <v>932</v>
      </c>
      <c r="D1356">
        <v>1056.4679000000001</v>
      </c>
      <c r="E1356">
        <v>57.492100000000001</v>
      </c>
      <c r="F1356" t="s">
        <v>549</v>
      </c>
    </row>
    <row r="1357" spans="1:6" x14ac:dyDescent="0.3">
      <c r="A1357" t="s">
        <v>22612</v>
      </c>
      <c r="B1357" t="s">
        <v>22613</v>
      </c>
      <c r="C1357" t="s">
        <v>932</v>
      </c>
      <c r="D1357">
        <v>1008.7743</v>
      </c>
      <c r="E1357">
        <v>57.024500000000003</v>
      </c>
      <c r="F1357" t="s">
        <v>549</v>
      </c>
    </row>
    <row r="1358" spans="1:6" x14ac:dyDescent="0.3">
      <c r="A1358" t="s">
        <v>22614</v>
      </c>
      <c r="B1358" t="s">
        <v>22615</v>
      </c>
      <c r="C1358" t="s">
        <v>932</v>
      </c>
      <c r="D1358">
        <v>1013.0761</v>
      </c>
      <c r="E1358">
        <v>56.198599999999999</v>
      </c>
      <c r="F1358" t="s">
        <v>549</v>
      </c>
    </row>
    <row r="1359" spans="1:6" x14ac:dyDescent="0.3">
      <c r="A1359" t="s">
        <v>22616</v>
      </c>
      <c r="B1359" t="s">
        <v>22617</v>
      </c>
      <c r="C1359" t="s">
        <v>932</v>
      </c>
      <c r="D1359">
        <v>100.89239999999999</v>
      </c>
      <c r="E1359">
        <v>5.7899000000000003</v>
      </c>
      <c r="F1359" t="s">
        <v>549</v>
      </c>
    </row>
    <row r="1360" spans="1:6" x14ac:dyDescent="0.3">
      <c r="A1360" t="s">
        <v>22618</v>
      </c>
      <c r="B1360" t="s">
        <v>22619</v>
      </c>
      <c r="C1360" t="s">
        <v>932</v>
      </c>
      <c r="D1360">
        <v>100.8926</v>
      </c>
      <c r="E1360">
        <v>5.8384</v>
      </c>
      <c r="F1360" t="s">
        <v>549</v>
      </c>
    </row>
    <row r="1361" spans="1:6" x14ac:dyDescent="0.3">
      <c r="A1361" t="s">
        <v>22620</v>
      </c>
      <c r="B1361" t="s">
        <v>22621</v>
      </c>
      <c r="C1361" t="s">
        <v>932</v>
      </c>
      <c r="D1361">
        <v>100.8922</v>
      </c>
      <c r="E1361">
        <v>5.8419999999999996</v>
      </c>
      <c r="F1361" t="s">
        <v>549</v>
      </c>
    </row>
    <row r="1362" spans="1:6" x14ac:dyDescent="0.3">
      <c r="A1362" t="s">
        <v>22622</v>
      </c>
      <c r="B1362" t="s">
        <v>22623</v>
      </c>
      <c r="C1362" t="s">
        <v>932</v>
      </c>
      <c r="D1362">
        <v>100.8926</v>
      </c>
      <c r="E1362">
        <v>5.7885999999999997</v>
      </c>
      <c r="F1362" t="s">
        <v>549</v>
      </c>
    </row>
    <row r="1363" spans="1:6" x14ac:dyDescent="0.3">
      <c r="A1363" t="s">
        <v>22624</v>
      </c>
      <c r="B1363" t="s">
        <v>22625</v>
      </c>
      <c r="C1363" t="s">
        <v>932</v>
      </c>
      <c r="D1363">
        <v>109.1092</v>
      </c>
      <c r="E1363">
        <v>0</v>
      </c>
      <c r="F1363" t="s">
        <v>618</v>
      </c>
    </row>
    <row r="1364" spans="1:6" x14ac:dyDescent="0.3">
      <c r="A1364" t="s">
        <v>22626</v>
      </c>
      <c r="B1364" t="s">
        <v>22627</v>
      </c>
      <c r="C1364" t="s">
        <v>932</v>
      </c>
      <c r="D1364">
        <v>10.359400000000001</v>
      </c>
      <c r="E1364">
        <v>0</v>
      </c>
      <c r="F1364" t="s">
        <v>615</v>
      </c>
    </row>
    <row r="1365" spans="1:6" x14ac:dyDescent="0.3">
      <c r="A1365" t="s">
        <v>22628</v>
      </c>
      <c r="B1365" t="s">
        <v>22629</v>
      </c>
      <c r="C1365" t="s">
        <v>932</v>
      </c>
      <c r="D1365">
        <v>107.11499999999999</v>
      </c>
      <c r="E1365">
        <v>0</v>
      </c>
      <c r="F1365" t="s">
        <v>549</v>
      </c>
    </row>
    <row r="1366" spans="1:6" x14ac:dyDescent="0.3">
      <c r="A1366" t="s">
        <v>22630</v>
      </c>
      <c r="B1366" t="s">
        <v>22631</v>
      </c>
      <c r="C1366" t="s">
        <v>932</v>
      </c>
      <c r="D1366">
        <v>108.83110000000001</v>
      </c>
      <c r="E1366">
        <v>0</v>
      </c>
      <c r="F1366" t="s">
        <v>618</v>
      </c>
    </row>
    <row r="1367" spans="1:6" x14ac:dyDescent="0.3">
      <c r="A1367" t="s">
        <v>22632</v>
      </c>
      <c r="B1367" t="s">
        <v>22633</v>
      </c>
      <c r="C1367" t="s">
        <v>932</v>
      </c>
      <c r="D1367">
        <v>106.738</v>
      </c>
      <c r="E1367">
        <v>0</v>
      </c>
      <c r="F1367" t="s">
        <v>549</v>
      </c>
    </row>
    <row r="1368" spans="1:6" x14ac:dyDescent="0.3">
      <c r="A1368" t="s">
        <v>22634</v>
      </c>
      <c r="B1368" t="s">
        <v>22635</v>
      </c>
      <c r="C1368" t="s">
        <v>932</v>
      </c>
      <c r="D1368">
        <v>10.3322</v>
      </c>
      <c r="E1368">
        <v>0</v>
      </c>
      <c r="F1368" t="s">
        <v>615</v>
      </c>
    </row>
    <row r="1369" spans="1:6" x14ac:dyDescent="0.3">
      <c r="A1369" t="s">
        <v>22636</v>
      </c>
      <c r="B1369" t="s">
        <v>22637</v>
      </c>
      <c r="C1369" t="s">
        <v>932</v>
      </c>
      <c r="D1369">
        <v>108.5364</v>
      </c>
      <c r="E1369">
        <v>0</v>
      </c>
      <c r="F1369" t="s">
        <v>618</v>
      </c>
    </row>
    <row r="1370" spans="1:6" x14ac:dyDescent="0.3">
      <c r="A1370" t="s">
        <v>22638</v>
      </c>
      <c r="B1370" t="s">
        <v>22639</v>
      </c>
      <c r="C1370" t="s">
        <v>932</v>
      </c>
      <c r="D1370">
        <v>106.38809999999999</v>
      </c>
      <c r="E1370">
        <v>0</v>
      </c>
      <c r="F1370" t="s">
        <v>549</v>
      </c>
    </row>
    <row r="1371" spans="1:6" x14ac:dyDescent="0.3">
      <c r="A1371" t="s">
        <v>22640</v>
      </c>
      <c r="B1371" t="s">
        <v>22641</v>
      </c>
      <c r="C1371" t="s">
        <v>932</v>
      </c>
      <c r="D1371">
        <v>10.3109</v>
      </c>
      <c r="E1371">
        <v>0</v>
      </c>
      <c r="F1371" t="s">
        <v>615</v>
      </c>
    </row>
    <row r="1372" spans="1:6" x14ac:dyDescent="0.3">
      <c r="A1372" t="s">
        <v>22642</v>
      </c>
      <c r="B1372" t="s">
        <v>22643</v>
      </c>
      <c r="C1372" t="s">
        <v>932</v>
      </c>
      <c r="D1372">
        <v>107.03360000000001</v>
      </c>
      <c r="E1372">
        <v>0</v>
      </c>
      <c r="F1372" t="s">
        <v>549</v>
      </c>
    </row>
    <row r="1373" spans="1:6" x14ac:dyDescent="0.3">
      <c r="A1373" t="s">
        <v>22644</v>
      </c>
      <c r="B1373" t="s">
        <v>22645</v>
      </c>
      <c r="C1373" t="s">
        <v>932</v>
      </c>
      <c r="D1373">
        <v>10.359400000000001</v>
      </c>
      <c r="E1373">
        <v>0</v>
      </c>
      <c r="F1373" t="s">
        <v>615</v>
      </c>
    </row>
    <row r="1374" spans="1:6" x14ac:dyDescent="0.3">
      <c r="A1374" t="s">
        <v>22646</v>
      </c>
      <c r="B1374" t="s">
        <v>22647</v>
      </c>
      <c r="C1374" t="s">
        <v>932</v>
      </c>
      <c r="D1374">
        <v>109.11750000000001</v>
      </c>
      <c r="E1374">
        <v>0</v>
      </c>
      <c r="F1374" t="s">
        <v>618</v>
      </c>
    </row>
    <row r="1375" spans="1:6" x14ac:dyDescent="0.3">
      <c r="A1375" t="s">
        <v>22648</v>
      </c>
      <c r="B1375" t="s">
        <v>22649</v>
      </c>
      <c r="C1375" t="s">
        <v>932</v>
      </c>
      <c r="D1375">
        <v>10.3727</v>
      </c>
      <c r="E1375">
        <v>0</v>
      </c>
      <c r="F1375" t="s">
        <v>615</v>
      </c>
    </row>
    <row r="1376" spans="1:6" x14ac:dyDescent="0.3">
      <c r="A1376" t="s">
        <v>22650</v>
      </c>
      <c r="B1376" t="s">
        <v>22651</v>
      </c>
      <c r="C1376" t="s">
        <v>932</v>
      </c>
      <c r="D1376">
        <v>109.27509999999999</v>
      </c>
      <c r="E1376">
        <v>0</v>
      </c>
      <c r="F1376" t="s">
        <v>618</v>
      </c>
    </row>
    <row r="1377" spans="1:6" x14ac:dyDescent="0.3">
      <c r="A1377" t="s">
        <v>22652</v>
      </c>
      <c r="B1377" t="s">
        <v>22653</v>
      </c>
      <c r="C1377" t="s">
        <v>932</v>
      </c>
      <c r="D1377">
        <v>107.20740000000001</v>
      </c>
      <c r="E1377">
        <v>0</v>
      </c>
      <c r="F1377" t="s">
        <v>549</v>
      </c>
    </row>
    <row r="1378" spans="1:6" x14ac:dyDescent="0.3">
      <c r="A1378" t="s">
        <v>22654</v>
      </c>
      <c r="B1378" t="s">
        <v>22655</v>
      </c>
      <c r="C1378" t="s">
        <v>932</v>
      </c>
      <c r="D1378">
        <v>104.6259</v>
      </c>
      <c r="E1378">
        <v>6.0777999999999999</v>
      </c>
      <c r="F1378" t="s">
        <v>549</v>
      </c>
    </row>
    <row r="1379" spans="1:6" x14ac:dyDescent="0.3">
      <c r="A1379" t="s">
        <v>22656</v>
      </c>
      <c r="B1379" t="s">
        <v>22657</v>
      </c>
      <c r="C1379" t="s">
        <v>932</v>
      </c>
      <c r="D1379">
        <v>104.7453</v>
      </c>
      <c r="E1379">
        <v>5.9748999999999999</v>
      </c>
      <c r="F1379" t="s">
        <v>549</v>
      </c>
    </row>
    <row r="1380" spans="1:6" x14ac:dyDescent="0.3">
      <c r="A1380" t="s">
        <v>22658</v>
      </c>
      <c r="B1380" t="s">
        <v>22659</v>
      </c>
      <c r="C1380" t="s">
        <v>932</v>
      </c>
      <c r="D1380">
        <v>104.8096</v>
      </c>
      <c r="E1380">
        <v>5.8688000000000002</v>
      </c>
      <c r="F1380" t="s">
        <v>549</v>
      </c>
    </row>
    <row r="1381" spans="1:6" x14ac:dyDescent="0.3">
      <c r="A1381" t="s">
        <v>22660</v>
      </c>
      <c r="B1381" t="s">
        <v>22661</v>
      </c>
      <c r="C1381" t="s">
        <v>932</v>
      </c>
      <c r="D1381">
        <v>101.6101</v>
      </c>
      <c r="E1381">
        <v>5.9025999999999996</v>
      </c>
      <c r="F1381" t="s">
        <v>549</v>
      </c>
    </row>
    <row r="1382" spans="1:6" x14ac:dyDescent="0.3">
      <c r="A1382" t="s">
        <v>22662</v>
      </c>
      <c r="B1382" t="s">
        <v>22663</v>
      </c>
      <c r="C1382" t="s">
        <v>932</v>
      </c>
      <c r="D1382">
        <v>105.22320000000001</v>
      </c>
      <c r="E1382">
        <v>6.0021000000000004</v>
      </c>
      <c r="F1382" t="s">
        <v>549</v>
      </c>
    </row>
    <row r="1383" spans="1:6" x14ac:dyDescent="0.3">
      <c r="A1383" t="s">
        <v>22664</v>
      </c>
      <c r="B1383" t="s">
        <v>22665</v>
      </c>
      <c r="C1383" t="s">
        <v>932</v>
      </c>
      <c r="D1383">
        <v>102.82980000000001</v>
      </c>
      <c r="E1383">
        <v>5.9957000000000003</v>
      </c>
      <c r="F1383" t="s">
        <v>549</v>
      </c>
    </row>
    <row r="1384" spans="1:6" x14ac:dyDescent="0.3">
      <c r="A1384" t="s">
        <v>22666</v>
      </c>
      <c r="B1384" t="s">
        <v>22667</v>
      </c>
      <c r="C1384" t="s">
        <v>932</v>
      </c>
      <c r="D1384">
        <v>102.5038</v>
      </c>
      <c r="E1384">
        <v>6.0136000000000003</v>
      </c>
      <c r="F1384" t="s">
        <v>549</v>
      </c>
    </row>
    <row r="1385" spans="1:6" x14ac:dyDescent="0.3">
      <c r="A1385" t="s">
        <v>22668</v>
      </c>
      <c r="B1385" t="s">
        <v>22669</v>
      </c>
      <c r="C1385" t="s">
        <v>932</v>
      </c>
      <c r="D1385">
        <v>102.5035</v>
      </c>
      <c r="E1385">
        <v>6.0418000000000003</v>
      </c>
      <c r="F1385" t="s">
        <v>549</v>
      </c>
    </row>
    <row r="1386" spans="1:6" x14ac:dyDescent="0.3">
      <c r="A1386" t="s">
        <v>22670</v>
      </c>
      <c r="B1386" t="s">
        <v>22671</v>
      </c>
      <c r="C1386" t="s">
        <v>932</v>
      </c>
      <c r="D1386">
        <v>102.5035</v>
      </c>
      <c r="E1386">
        <v>6.0082000000000004</v>
      </c>
      <c r="F1386" t="s">
        <v>549</v>
      </c>
    </row>
    <row r="1387" spans="1:6" x14ac:dyDescent="0.3">
      <c r="A1387" t="s">
        <v>22672</v>
      </c>
      <c r="B1387" t="s">
        <v>22673</v>
      </c>
      <c r="C1387" t="s">
        <v>647</v>
      </c>
      <c r="D1387">
        <v>136.3313</v>
      </c>
      <c r="E1387">
        <v>0</v>
      </c>
      <c r="F1387" t="s">
        <v>549</v>
      </c>
    </row>
    <row r="1388" spans="1:6" x14ac:dyDescent="0.3">
      <c r="A1388" t="s">
        <v>22674</v>
      </c>
      <c r="B1388" t="s">
        <v>22675</v>
      </c>
      <c r="C1388" t="s">
        <v>647</v>
      </c>
      <c r="D1388">
        <v>135.72790000000001</v>
      </c>
      <c r="E1388">
        <v>0</v>
      </c>
      <c r="F1388" t="s">
        <v>549</v>
      </c>
    </row>
    <row r="1389" spans="1:6" x14ac:dyDescent="0.3">
      <c r="A1389" t="s">
        <v>22676</v>
      </c>
      <c r="B1389" t="s">
        <v>22677</v>
      </c>
      <c r="C1389" t="s">
        <v>647</v>
      </c>
      <c r="D1389">
        <v>216.86179999999999</v>
      </c>
      <c r="E1389">
        <v>0</v>
      </c>
      <c r="F1389" t="s">
        <v>549</v>
      </c>
    </row>
    <row r="1390" spans="1:6" x14ac:dyDescent="0.3">
      <c r="A1390" t="s">
        <v>22678</v>
      </c>
      <c r="B1390" t="s">
        <v>22679</v>
      </c>
      <c r="C1390" t="s">
        <v>647</v>
      </c>
      <c r="D1390">
        <v>116.4957</v>
      </c>
      <c r="E1390">
        <v>0</v>
      </c>
      <c r="F1390" t="s">
        <v>549</v>
      </c>
    </row>
    <row r="1391" spans="1:6" x14ac:dyDescent="0.3">
      <c r="A1391" t="s">
        <v>22680</v>
      </c>
      <c r="B1391" t="s">
        <v>22681</v>
      </c>
      <c r="C1391" t="s">
        <v>647</v>
      </c>
      <c r="D1391">
        <v>116.6901</v>
      </c>
      <c r="E1391">
        <v>0</v>
      </c>
      <c r="F1391" t="s">
        <v>549</v>
      </c>
    </row>
    <row r="1392" spans="1:6" x14ac:dyDescent="0.3">
      <c r="A1392" t="s">
        <v>22682</v>
      </c>
      <c r="B1392" t="s">
        <v>22683</v>
      </c>
      <c r="C1392" t="s">
        <v>647</v>
      </c>
      <c r="D1392">
        <v>109.1866</v>
      </c>
      <c r="E1392">
        <v>0</v>
      </c>
      <c r="F1392" t="s">
        <v>549</v>
      </c>
    </row>
    <row r="1393" spans="1:6" x14ac:dyDescent="0.3">
      <c r="A1393" t="s">
        <v>22684</v>
      </c>
      <c r="B1393" t="s">
        <v>22685</v>
      </c>
      <c r="C1393" t="s">
        <v>647</v>
      </c>
      <c r="D1393">
        <v>161.76949999999999</v>
      </c>
      <c r="E1393">
        <v>0</v>
      </c>
      <c r="F1393" t="s">
        <v>549</v>
      </c>
    </row>
    <row r="1394" spans="1:6" x14ac:dyDescent="0.3">
      <c r="A1394" t="s">
        <v>22686</v>
      </c>
      <c r="B1394" t="s">
        <v>22687</v>
      </c>
      <c r="C1394" t="s">
        <v>647</v>
      </c>
      <c r="D1394">
        <v>160.05009999999999</v>
      </c>
      <c r="E1394">
        <v>0</v>
      </c>
      <c r="F1394" t="s">
        <v>549</v>
      </c>
    </row>
    <row r="1395" spans="1:6" x14ac:dyDescent="0.3">
      <c r="A1395" t="s">
        <v>22688</v>
      </c>
      <c r="B1395" t="s">
        <v>22689</v>
      </c>
      <c r="C1395" t="s">
        <v>647</v>
      </c>
      <c r="D1395">
        <v>290.73160000000001</v>
      </c>
      <c r="E1395">
        <v>0</v>
      </c>
      <c r="F1395" t="s">
        <v>549</v>
      </c>
    </row>
    <row r="1396" spans="1:6" x14ac:dyDescent="0.3">
      <c r="A1396" t="s">
        <v>22690</v>
      </c>
      <c r="B1396" t="s">
        <v>22691</v>
      </c>
      <c r="C1396" t="s">
        <v>647</v>
      </c>
      <c r="D1396">
        <v>124.2191</v>
      </c>
      <c r="E1396">
        <v>0</v>
      </c>
      <c r="F1396" t="s">
        <v>549</v>
      </c>
    </row>
    <row r="1397" spans="1:6" x14ac:dyDescent="0.3">
      <c r="A1397" t="s">
        <v>22692</v>
      </c>
      <c r="B1397" t="s">
        <v>22693</v>
      </c>
      <c r="C1397" t="s">
        <v>647</v>
      </c>
      <c r="D1397">
        <v>126.2863</v>
      </c>
      <c r="E1397">
        <v>0</v>
      </c>
      <c r="F1397" t="s">
        <v>549</v>
      </c>
    </row>
    <row r="1398" spans="1:6" x14ac:dyDescent="0.3">
      <c r="A1398" t="s">
        <v>22694</v>
      </c>
      <c r="B1398" t="s">
        <v>22695</v>
      </c>
      <c r="C1398" t="s">
        <v>647</v>
      </c>
      <c r="D1398">
        <v>113.0167</v>
      </c>
      <c r="E1398">
        <v>0</v>
      </c>
      <c r="F1398" t="s">
        <v>549</v>
      </c>
    </row>
    <row r="1399" spans="1:6" x14ac:dyDescent="0.3">
      <c r="A1399" t="s">
        <v>22696</v>
      </c>
      <c r="B1399" t="s">
        <v>22697</v>
      </c>
      <c r="C1399" t="s">
        <v>647</v>
      </c>
      <c r="D1399">
        <v>189.79499999999999</v>
      </c>
      <c r="E1399">
        <v>0</v>
      </c>
      <c r="F1399" t="s">
        <v>549</v>
      </c>
    </row>
    <row r="1400" spans="1:6" x14ac:dyDescent="0.3">
      <c r="A1400" t="s">
        <v>22698</v>
      </c>
      <c r="B1400" t="s">
        <v>22699</v>
      </c>
      <c r="C1400" t="s">
        <v>647</v>
      </c>
      <c r="D1400">
        <v>187.65539999999999</v>
      </c>
      <c r="E1400">
        <v>0</v>
      </c>
      <c r="F1400" t="s">
        <v>549</v>
      </c>
    </row>
    <row r="1401" spans="1:6" x14ac:dyDescent="0.3">
      <c r="A1401" t="s">
        <v>22700</v>
      </c>
      <c r="B1401" t="s">
        <v>22701</v>
      </c>
      <c r="C1401" t="s">
        <v>647</v>
      </c>
      <c r="D1401">
        <v>374</v>
      </c>
      <c r="E1401">
        <v>0</v>
      </c>
      <c r="F1401" t="s">
        <v>549</v>
      </c>
    </row>
    <row r="1402" spans="1:6" x14ac:dyDescent="0.3">
      <c r="A1402" t="s">
        <v>22702</v>
      </c>
      <c r="B1402" t="s">
        <v>22703</v>
      </c>
      <c r="C1402" t="s">
        <v>647</v>
      </c>
      <c r="D1402">
        <v>132.63149999999999</v>
      </c>
      <c r="E1402">
        <v>0</v>
      </c>
      <c r="F1402" t="s">
        <v>549</v>
      </c>
    </row>
    <row r="1403" spans="1:6" x14ac:dyDescent="0.3">
      <c r="A1403" t="s">
        <v>22704</v>
      </c>
      <c r="B1403" t="s">
        <v>22705</v>
      </c>
      <c r="C1403" t="s">
        <v>647</v>
      </c>
      <c r="D1403">
        <v>136.52879999999999</v>
      </c>
      <c r="E1403">
        <v>0</v>
      </c>
      <c r="F1403" t="s">
        <v>549</v>
      </c>
    </row>
    <row r="1404" spans="1:6" x14ac:dyDescent="0.3">
      <c r="A1404" t="s">
        <v>22706</v>
      </c>
      <c r="B1404" t="s">
        <v>22707</v>
      </c>
      <c r="C1404" t="s">
        <v>647</v>
      </c>
      <c r="D1404">
        <v>116.9263</v>
      </c>
      <c r="E1404">
        <v>0</v>
      </c>
      <c r="F1404" t="s">
        <v>549</v>
      </c>
    </row>
    <row r="1405" spans="1:6" x14ac:dyDescent="0.3">
      <c r="A1405" t="s">
        <v>22708</v>
      </c>
      <c r="B1405" t="s">
        <v>22709</v>
      </c>
      <c r="C1405" t="s">
        <v>574</v>
      </c>
      <c r="D1405">
        <v>143.12190000000001</v>
      </c>
      <c r="E1405">
        <v>0</v>
      </c>
      <c r="F1405" t="s">
        <v>549</v>
      </c>
    </row>
    <row r="1406" spans="1:6" x14ac:dyDescent="0.3">
      <c r="A1406" t="s">
        <v>22710</v>
      </c>
      <c r="B1406" t="s">
        <v>22711</v>
      </c>
      <c r="C1406" t="s">
        <v>574</v>
      </c>
      <c r="D1406">
        <v>143.11070000000001</v>
      </c>
      <c r="E1406">
        <v>0</v>
      </c>
      <c r="F1406" t="s">
        <v>549</v>
      </c>
    </row>
    <row r="1407" spans="1:6" x14ac:dyDescent="0.3">
      <c r="A1407" t="s">
        <v>22712</v>
      </c>
      <c r="B1407" t="s">
        <v>22713</v>
      </c>
      <c r="C1407" t="s">
        <v>574</v>
      </c>
      <c r="D1407">
        <v>119.7839</v>
      </c>
      <c r="E1407">
        <v>0</v>
      </c>
      <c r="F1407" t="s">
        <v>549</v>
      </c>
    </row>
    <row r="1408" spans="1:6" x14ac:dyDescent="0.3">
      <c r="A1408" t="s">
        <v>22714</v>
      </c>
      <c r="B1408" t="s">
        <v>22715</v>
      </c>
      <c r="C1408" t="s">
        <v>574</v>
      </c>
      <c r="D1408">
        <v>167.6447</v>
      </c>
      <c r="E1408">
        <v>0</v>
      </c>
      <c r="F1408" t="s">
        <v>549</v>
      </c>
    </row>
    <row r="1409" spans="1:6" x14ac:dyDescent="0.3">
      <c r="A1409" t="s">
        <v>22716</v>
      </c>
      <c r="B1409" t="s">
        <v>22717</v>
      </c>
      <c r="C1409" t="s">
        <v>574</v>
      </c>
      <c r="D1409">
        <v>167.6737</v>
      </c>
      <c r="E1409">
        <v>0</v>
      </c>
      <c r="F1409" t="s">
        <v>549</v>
      </c>
    </row>
    <row r="1410" spans="1:6" x14ac:dyDescent="0.3">
      <c r="A1410" t="s">
        <v>22718</v>
      </c>
      <c r="B1410" t="s">
        <v>22719</v>
      </c>
      <c r="C1410" t="s">
        <v>574</v>
      </c>
      <c r="D1410">
        <v>131.12729999999999</v>
      </c>
      <c r="E1410">
        <v>0</v>
      </c>
      <c r="F1410" t="s">
        <v>549</v>
      </c>
    </row>
    <row r="1411" spans="1:6" x14ac:dyDescent="0.3">
      <c r="A1411" t="s">
        <v>22720</v>
      </c>
      <c r="B1411" t="s">
        <v>22721</v>
      </c>
      <c r="C1411" t="s">
        <v>574</v>
      </c>
      <c r="D1411">
        <v>131.12119999999999</v>
      </c>
      <c r="E1411">
        <v>0</v>
      </c>
      <c r="F1411" t="s">
        <v>549</v>
      </c>
    </row>
    <row r="1412" spans="1:6" x14ac:dyDescent="0.3">
      <c r="A1412" t="s">
        <v>22722</v>
      </c>
      <c r="B1412" t="s">
        <v>22723</v>
      </c>
      <c r="C1412" t="s">
        <v>647</v>
      </c>
      <c r="D1412">
        <v>1299.4458999999999</v>
      </c>
      <c r="E1412">
        <v>0</v>
      </c>
      <c r="F1412" t="s">
        <v>549</v>
      </c>
    </row>
    <row r="1413" spans="1:6" x14ac:dyDescent="0.3">
      <c r="A1413" t="s">
        <v>22724</v>
      </c>
      <c r="B1413" t="s">
        <v>22725</v>
      </c>
      <c r="C1413" t="s">
        <v>647</v>
      </c>
      <c r="D1413">
        <v>1044.3288</v>
      </c>
      <c r="E1413">
        <v>0</v>
      </c>
      <c r="F1413" t="s">
        <v>549</v>
      </c>
    </row>
    <row r="1414" spans="1:6" x14ac:dyDescent="0.3">
      <c r="A1414" t="s">
        <v>22726</v>
      </c>
      <c r="B1414" t="s">
        <v>22727</v>
      </c>
      <c r="C1414" t="s">
        <v>647</v>
      </c>
      <c r="D1414">
        <v>1169.9784</v>
      </c>
      <c r="E1414">
        <v>0</v>
      </c>
      <c r="F1414" t="s">
        <v>549</v>
      </c>
    </row>
    <row r="1415" spans="1:6" x14ac:dyDescent="0.3">
      <c r="A1415" t="s">
        <v>22728</v>
      </c>
      <c r="B1415" t="s">
        <v>22729</v>
      </c>
      <c r="C1415" t="s">
        <v>647</v>
      </c>
      <c r="D1415">
        <v>1078.6749</v>
      </c>
      <c r="E1415">
        <v>0</v>
      </c>
      <c r="F1415" t="s">
        <v>549</v>
      </c>
    </row>
    <row r="1416" spans="1:6" x14ac:dyDescent="0.3">
      <c r="A1416" t="s">
        <v>22730</v>
      </c>
      <c r="B1416" t="s">
        <v>22731</v>
      </c>
      <c r="C1416" t="s">
        <v>647</v>
      </c>
      <c r="D1416">
        <v>2263.3112999999998</v>
      </c>
      <c r="E1416">
        <v>0</v>
      </c>
      <c r="F1416" t="s">
        <v>549</v>
      </c>
    </row>
    <row r="1417" spans="1:6" x14ac:dyDescent="0.3">
      <c r="A1417" t="s">
        <v>22732</v>
      </c>
      <c r="B1417" t="s">
        <v>22733</v>
      </c>
      <c r="C1417" t="s">
        <v>647</v>
      </c>
      <c r="D1417">
        <v>1130.9141999999999</v>
      </c>
      <c r="E1417">
        <v>0</v>
      </c>
      <c r="F1417" t="s">
        <v>549</v>
      </c>
    </row>
    <row r="1418" spans="1:6" x14ac:dyDescent="0.3">
      <c r="A1418" t="s">
        <v>22734</v>
      </c>
      <c r="B1418" t="s">
        <v>22735</v>
      </c>
      <c r="C1418" t="s">
        <v>647</v>
      </c>
      <c r="D1418">
        <v>1271.9141</v>
      </c>
      <c r="E1418">
        <v>0</v>
      </c>
      <c r="F1418" t="s">
        <v>549</v>
      </c>
    </row>
    <row r="1419" spans="1:6" x14ac:dyDescent="0.3">
      <c r="A1419" t="s">
        <v>22736</v>
      </c>
      <c r="B1419" t="s">
        <v>22737</v>
      </c>
      <c r="C1419" t="s">
        <v>647</v>
      </c>
      <c r="D1419">
        <v>1452.8431</v>
      </c>
      <c r="E1419">
        <v>0</v>
      </c>
      <c r="F1419" t="s">
        <v>549</v>
      </c>
    </row>
    <row r="1420" spans="1:6" x14ac:dyDescent="0.3">
      <c r="A1420" t="s">
        <v>22738</v>
      </c>
      <c r="B1420" t="s">
        <v>22739</v>
      </c>
      <c r="C1420" t="s">
        <v>647</v>
      </c>
      <c r="D1420">
        <v>1834.9138</v>
      </c>
      <c r="E1420">
        <v>0</v>
      </c>
      <c r="F1420" t="s">
        <v>549</v>
      </c>
    </row>
    <row r="1421" spans="1:6" x14ac:dyDescent="0.3">
      <c r="A1421" t="s">
        <v>22740</v>
      </c>
      <c r="B1421" t="s">
        <v>22741</v>
      </c>
      <c r="C1421" t="s">
        <v>647</v>
      </c>
      <c r="D1421">
        <v>1205.1967</v>
      </c>
      <c r="E1421">
        <v>0</v>
      </c>
      <c r="F1421" t="s">
        <v>549</v>
      </c>
    </row>
    <row r="1422" spans="1:6" x14ac:dyDescent="0.3">
      <c r="A1422" t="s">
        <v>22742</v>
      </c>
      <c r="B1422" t="s">
        <v>22743</v>
      </c>
      <c r="C1422" t="s">
        <v>647</v>
      </c>
      <c r="D1422">
        <v>1360.8502000000001</v>
      </c>
      <c r="E1422">
        <v>0</v>
      </c>
      <c r="F1422" t="s">
        <v>549</v>
      </c>
    </row>
    <row r="1423" spans="1:6" x14ac:dyDescent="0.3">
      <c r="A1423" t="s">
        <v>22744</v>
      </c>
      <c r="B1423" t="s">
        <v>22745</v>
      </c>
      <c r="C1423" t="s">
        <v>647</v>
      </c>
      <c r="D1423">
        <v>1512.6702</v>
      </c>
      <c r="E1423">
        <v>0</v>
      </c>
      <c r="F1423" t="s">
        <v>549</v>
      </c>
    </row>
    <row r="1424" spans="1:6" x14ac:dyDescent="0.3">
      <c r="A1424" t="s">
        <v>22746</v>
      </c>
      <c r="B1424" t="s">
        <v>22747</v>
      </c>
      <c r="C1424" t="s">
        <v>574</v>
      </c>
      <c r="D1424">
        <v>2083.5740999999998</v>
      </c>
      <c r="E1424">
        <v>0</v>
      </c>
      <c r="F1424" t="s">
        <v>549</v>
      </c>
    </row>
    <row r="1425" spans="1:6" x14ac:dyDescent="0.3">
      <c r="A1425" t="s">
        <v>22748</v>
      </c>
      <c r="B1425" t="s">
        <v>22749</v>
      </c>
      <c r="C1425" t="s">
        <v>574</v>
      </c>
      <c r="D1425">
        <v>2047.7202</v>
      </c>
      <c r="E1425">
        <v>0</v>
      </c>
      <c r="F1425" t="s">
        <v>549</v>
      </c>
    </row>
    <row r="1426" spans="1:6" x14ac:dyDescent="0.3">
      <c r="A1426" t="s">
        <v>22750</v>
      </c>
      <c r="B1426" t="s">
        <v>22751</v>
      </c>
      <c r="C1426" t="s">
        <v>574</v>
      </c>
      <c r="D1426">
        <v>1997.2594999999999</v>
      </c>
      <c r="E1426">
        <v>0</v>
      </c>
      <c r="F1426" t="s">
        <v>549</v>
      </c>
    </row>
    <row r="1427" spans="1:6" x14ac:dyDescent="0.3">
      <c r="A1427" t="s">
        <v>22752</v>
      </c>
      <c r="B1427" t="s">
        <v>22753</v>
      </c>
      <c r="C1427" t="s">
        <v>574</v>
      </c>
      <c r="D1427">
        <v>1261.1307999999999</v>
      </c>
      <c r="E1427">
        <v>0</v>
      </c>
      <c r="F1427" t="s">
        <v>549</v>
      </c>
    </row>
    <row r="1428" spans="1:6" x14ac:dyDescent="0.3">
      <c r="A1428" t="s">
        <v>22754</v>
      </c>
      <c r="B1428" t="s">
        <v>22755</v>
      </c>
      <c r="C1428" t="s">
        <v>574</v>
      </c>
      <c r="D1428">
        <v>1423.8535999999999</v>
      </c>
      <c r="E1428">
        <v>0</v>
      </c>
      <c r="F1428" t="s">
        <v>549</v>
      </c>
    </row>
    <row r="1429" spans="1:6" x14ac:dyDescent="0.3">
      <c r="A1429" t="s">
        <v>22756</v>
      </c>
      <c r="B1429" t="s">
        <v>22757</v>
      </c>
      <c r="C1429" t="s">
        <v>574</v>
      </c>
      <c r="D1429">
        <v>1647.0082</v>
      </c>
      <c r="E1429">
        <v>0</v>
      </c>
      <c r="F1429" t="s">
        <v>549</v>
      </c>
    </row>
    <row r="1430" spans="1:6" x14ac:dyDescent="0.3">
      <c r="A1430" t="s">
        <v>22758</v>
      </c>
      <c r="B1430" t="s">
        <v>22759</v>
      </c>
      <c r="C1430" t="s">
        <v>574</v>
      </c>
      <c r="D1430">
        <v>114.68899999999999</v>
      </c>
      <c r="E1430">
        <v>0</v>
      </c>
      <c r="F1430" t="s">
        <v>549</v>
      </c>
    </row>
    <row r="1431" spans="1:6" x14ac:dyDescent="0.3">
      <c r="A1431" t="s">
        <v>22760</v>
      </c>
      <c r="B1431" t="s">
        <v>22761</v>
      </c>
      <c r="C1431" t="s">
        <v>574</v>
      </c>
      <c r="D1431">
        <v>2207.7294000000002</v>
      </c>
      <c r="E1431">
        <v>0</v>
      </c>
      <c r="F1431" t="s">
        <v>549</v>
      </c>
    </row>
    <row r="1432" spans="1:6" x14ac:dyDescent="0.3">
      <c r="A1432" t="s">
        <v>22762</v>
      </c>
      <c r="B1432" t="s">
        <v>22763</v>
      </c>
      <c r="C1432" t="s">
        <v>574</v>
      </c>
      <c r="D1432">
        <v>2163.1035000000002</v>
      </c>
      <c r="E1432">
        <v>0</v>
      </c>
      <c r="F1432" t="s">
        <v>549</v>
      </c>
    </row>
    <row r="1433" spans="1:6" x14ac:dyDescent="0.3">
      <c r="A1433" t="s">
        <v>22764</v>
      </c>
      <c r="B1433" t="s">
        <v>22765</v>
      </c>
      <c r="C1433" t="s">
        <v>574</v>
      </c>
      <c r="D1433">
        <v>3891.7820000000002</v>
      </c>
      <c r="E1433">
        <v>0</v>
      </c>
      <c r="F1433" t="s">
        <v>549</v>
      </c>
    </row>
    <row r="1434" spans="1:6" x14ac:dyDescent="0.3">
      <c r="A1434" t="s">
        <v>22766</v>
      </c>
      <c r="B1434" t="s">
        <v>22767</v>
      </c>
      <c r="C1434" t="s">
        <v>574</v>
      </c>
      <c r="D1434">
        <v>1287.2750000000001</v>
      </c>
      <c r="E1434">
        <v>0</v>
      </c>
      <c r="F1434" t="s">
        <v>549</v>
      </c>
    </row>
    <row r="1435" spans="1:6" x14ac:dyDescent="0.3">
      <c r="A1435" t="s">
        <v>22768</v>
      </c>
      <c r="B1435" t="s">
        <v>22769</v>
      </c>
      <c r="C1435" t="s">
        <v>574</v>
      </c>
      <c r="D1435">
        <v>1483.6066000000001</v>
      </c>
      <c r="E1435">
        <v>0</v>
      </c>
      <c r="F1435" t="s">
        <v>549</v>
      </c>
    </row>
    <row r="1436" spans="1:6" x14ac:dyDescent="0.3">
      <c r="A1436" t="s">
        <v>22770</v>
      </c>
      <c r="B1436" t="s">
        <v>22771</v>
      </c>
      <c r="C1436" t="s">
        <v>574</v>
      </c>
      <c r="D1436">
        <v>2453.4946</v>
      </c>
      <c r="E1436">
        <v>0</v>
      </c>
      <c r="F1436" t="s">
        <v>549</v>
      </c>
    </row>
    <row r="1437" spans="1:6" x14ac:dyDescent="0.3">
      <c r="A1437" t="s">
        <v>22772</v>
      </c>
      <c r="B1437" t="s">
        <v>22773</v>
      </c>
      <c r="C1437" t="s">
        <v>574</v>
      </c>
      <c r="D1437">
        <v>116.4071</v>
      </c>
      <c r="E1437">
        <v>0</v>
      </c>
      <c r="F1437" t="s">
        <v>549</v>
      </c>
    </row>
    <row r="1438" spans="1:6" x14ac:dyDescent="0.3">
      <c r="A1438" t="s">
        <v>22774</v>
      </c>
      <c r="B1438" t="s">
        <v>22775</v>
      </c>
      <c r="C1438" t="s">
        <v>574</v>
      </c>
      <c r="D1438">
        <v>2614.9906000000001</v>
      </c>
      <c r="E1438">
        <v>0</v>
      </c>
      <c r="F1438" t="s">
        <v>549</v>
      </c>
    </row>
    <row r="1439" spans="1:6" x14ac:dyDescent="0.3">
      <c r="A1439" t="s">
        <v>22776</v>
      </c>
      <c r="B1439" t="s">
        <v>22777</v>
      </c>
      <c r="C1439" t="s">
        <v>574</v>
      </c>
      <c r="D1439">
        <v>2568.0203000000001</v>
      </c>
      <c r="E1439">
        <v>0</v>
      </c>
      <c r="F1439" t="s">
        <v>549</v>
      </c>
    </row>
    <row r="1440" spans="1:6" x14ac:dyDescent="0.3">
      <c r="A1440" t="s">
        <v>22778</v>
      </c>
      <c r="B1440" t="s">
        <v>22779</v>
      </c>
      <c r="C1440" t="s">
        <v>574</v>
      </c>
      <c r="D1440">
        <v>2500.3425000000002</v>
      </c>
      <c r="E1440">
        <v>0</v>
      </c>
      <c r="F1440" t="s">
        <v>549</v>
      </c>
    </row>
    <row r="1441" spans="1:6" x14ac:dyDescent="0.3">
      <c r="A1441" t="s">
        <v>22780</v>
      </c>
      <c r="B1441" t="s">
        <v>22781</v>
      </c>
      <c r="C1441" t="s">
        <v>574</v>
      </c>
      <c r="D1441">
        <v>1397.8409999999999</v>
      </c>
      <c r="E1441">
        <v>0</v>
      </c>
      <c r="F1441" t="s">
        <v>549</v>
      </c>
    </row>
    <row r="1442" spans="1:6" x14ac:dyDescent="0.3">
      <c r="A1442" t="s">
        <v>22782</v>
      </c>
      <c r="B1442" t="s">
        <v>22783</v>
      </c>
      <c r="C1442" t="s">
        <v>574</v>
      </c>
      <c r="D1442">
        <v>1610.1124</v>
      </c>
      <c r="E1442">
        <v>0</v>
      </c>
      <c r="F1442" t="s">
        <v>549</v>
      </c>
    </row>
    <row r="1443" spans="1:6" x14ac:dyDescent="0.3">
      <c r="A1443" t="s">
        <v>22784</v>
      </c>
      <c r="B1443" t="s">
        <v>22785</v>
      </c>
      <c r="C1443" t="s">
        <v>574</v>
      </c>
      <c r="D1443">
        <v>2027.6505999999999</v>
      </c>
      <c r="E1443">
        <v>0</v>
      </c>
      <c r="F1443" t="s">
        <v>549</v>
      </c>
    </row>
    <row r="1444" spans="1:6" x14ac:dyDescent="0.3">
      <c r="A1444" t="s">
        <v>22786</v>
      </c>
      <c r="B1444" t="s">
        <v>22787</v>
      </c>
      <c r="C1444" t="s">
        <v>574</v>
      </c>
      <c r="D1444">
        <v>109.92749999999999</v>
      </c>
      <c r="E1444">
        <v>0</v>
      </c>
      <c r="F1444" t="s">
        <v>549</v>
      </c>
    </row>
    <row r="1445" spans="1:6" x14ac:dyDescent="0.3">
      <c r="A1445" t="s">
        <v>22788</v>
      </c>
      <c r="B1445" t="s">
        <v>22789</v>
      </c>
      <c r="C1445" t="s">
        <v>574</v>
      </c>
      <c r="D1445">
        <v>109.9667</v>
      </c>
      <c r="E1445">
        <v>0</v>
      </c>
      <c r="F1445" t="s">
        <v>549</v>
      </c>
    </row>
    <row r="1446" spans="1:6" x14ac:dyDescent="0.3">
      <c r="A1446" t="s">
        <v>22790</v>
      </c>
      <c r="B1446" t="s">
        <v>22791</v>
      </c>
      <c r="C1446" t="s">
        <v>574</v>
      </c>
      <c r="D1446">
        <v>122.4166</v>
      </c>
      <c r="E1446">
        <v>0</v>
      </c>
      <c r="F1446" t="s">
        <v>549</v>
      </c>
    </row>
    <row r="1447" spans="1:6" x14ac:dyDescent="0.3">
      <c r="A1447" t="s">
        <v>22792</v>
      </c>
      <c r="B1447" t="s">
        <v>22793</v>
      </c>
      <c r="C1447" t="s">
        <v>574</v>
      </c>
      <c r="D1447">
        <v>130.58349999999999</v>
      </c>
      <c r="E1447">
        <v>0</v>
      </c>
      <c r="F1447" t="s">
        <v>618</v>
      </c>
    </row>
    <row r="1448" spans="1:6" x14ac:dyDescent="0.3">
      <c r="A1448" t="s">
        <v>22794</v>
      </c>
      <c r="B1448" t="s">
        <v>22795</v>
      </c>
      <c r="C1448" t="s">
        <v>574</v>
      </c>
      <c r="D1448">
        <v>134.34139999999999</v>
      </c>
      <c r="E1448">
        <v>0</v>
      </c>
      <c r="F1448" t="s">
        <v>549</v>
      </c>
    </row>
    <row r="1449" spans="1:6" x14ac:dyDescent="0.3">
      <c r="A1449" t="s">
        <v>22796</v>
      </c>
      <c r="B1449" t="s">
        <v>22797</v>
      </c>
      <c r="C1449" t="s">
        <v>574</v>
      </c>
      <c r="D1449">
        <v>129.4228</v>
      </c>
      <c r="E1449">
        <v>0</v>
      </c>
      <c r="F1449" t="s">
        <v>618</v>
      </c>
    </row>
    <row r="1450" spans="1:6" x14ac:dyDescent="0.3">
      <c r="A1450" t="s">
        <v>22798</v>
      </c>
      <c r="B1450" t="s">
        <v>22799</v>
      </c>
      <c r="C1450" t="s">
        <v>574</v>
      </c>
      <c r="D1450">
        <v>133.02680000000001</v>
      </c>
      <c r="E1450">
        <v>0</v>
      </c>
      <c r="F1450" t="s">
        <v>549</v>
      </c>
    </row>
    <row r="1451" spans="1:6" x14ac:dyDescent="0.3">
      <c r="A1451" s="25"/>
      <c r="B1451" s="25"/>
      <c r="C1451" s="26"/>
      <c r="D1451" s="27"/>
      <c r="E1451" s="27"/>
      <c r="F1451" s="28"/>
    </row>
    <row r="1452" spans="1:6" x14ac:dyDescent="0.3">
      <c r="A1452" s="25"/>
      <c r="B1452" s="25"/>
      <c r="C1452" s="26"/>
      <c r="D1452" s="27"/>
      <c r="E1452" s="27"/>
      <c r="F1452" s="28"/>
    </row>
    <row r="1453" spans="1:6" x14ac:dyDescent="0.3">
      <c r="A1453" s="79" t="s">
        <v>28</v>
      </c>
      <c r="B1453" s="80">
        <f>COUNTA(B1455:B1536)</f>
        <v>82</v>
      </c>
      <c r="C1453" s="81"/>
      <c r="D1453" s="82"/>
      <c r="E1453" s="82"/>
      <c r="F1453" s="83"/>
    </row>
    <row r="1454" spans="1:6" x14ac:dyDescent="0.3">
      <c r="A1454" s="4" t="s">
        <v>8</v>
      </c>
      <c r="B1454" s="4" t="s">
        <v>1</v>
      </c>
      <c r="C1454" s="16" t="s">
        <v>9</v>
      </c>
      <c r="D1454" s="17" t="s">
        <v>2</v>
      </c>
      <c r="E1454" s="29" t="s">
        <v>10</v>
      </c>
      <c r="F1454" s="19" t="s">
        <v>11</v>
      </c>
    </row>
    <row r="1455" spans="1:6" x14ac:dyDescent="0.3">
      <c r="A1455" t="s">
        <v>959</v>
      </c>
      <c r="B1455" t="s">
        <v>960</v>
      </c>
      <c r="C1455" s="30" t="s">
        <v>574</v>
      </c>
      <c r="D1455" s="64">
        <v>11468.5826</v>
      </c>
      <c r="E1455" s="65" t="s">
        <v>961</v>
      </c>
      <c r="F1455" s="33" t="s">
        <v>549</v>
      </c>
    </row>
    <row r="1456" spans="1:6" x14ac:dyDescent="0.3">
      <c r="A1456" t="s">
        <v>962</v>
      </c>
      <c r="B1456" t="s">
        <v>963</v>
      </c>
      <c r="C1456" s="30" t="s">
        <v>574</v>
      </c>
      <c r="D1456" s="64">
        <v>3761.4461999999999</v>
      </c>
      <c r="E1456" s="65" t="s">
        <v>961</v>
      </c>
      <c r="F1456" s="33" t="s">
        <v>549</v>
      </c>
    </row>
    <row r="1457" spans="1:6" x14ac:dyDescent="0.3">
      <c r="A1457" t="s">
        <v>964</v>
      </c>
      <c r="B1457" t="s">
        <v>965</v>
      </c>
      <c r="C1457" s="30" t="s">
        <v>574</v>
      </c>
      <c r="D1457" s="64">
        <v>2636.5569999999998</v>
      </c>
      <c r="E1457" s="65" t="s">
        <v>961</v>
      </c>
      <c r="F1457" s="33" t="s">
        <v>549</v>
      </c>
    </row>
    <row r="1458" spans="1:6" x14ac:dyDescent="0.3">
      <c r="A1458" t="s">
        <v>966</v>
      </c>
      <c r="B1458" t="s">
        <v>967</v>
      </c>
      <c r="C1458" s="30" t="s">
        <v>574</v>
      </c>
      <c r="D1458" s="64">
        <v>2763.4290000000001</v>
      </c>
      <c r="E1458" s="65" t="s">
        <v>961</v>
      </c>
      <c r="F1458" s="33" t="s">
        <v>549</v>
      </c>
    </row>
    <row r="1459" spans="1:6" x14ac:dyDescent="0.3">
      <c r="A1459" t="s">
        <v>968</v>
      </c>
      <c r="B1459" t="s">
        <v>969</v>
      </c>
      <c r="C1459" s="30" t="s">
        <v>574</v>
      </c>
      <c r="D1459" s="64">
        <v>15029.0314</v>
      </c>
      <c r="E1459" s="65" t="s">
        <v>961</v>
      </c>
      <c r="F1459" s="33" t="s">
        <v>549</v>
      </c>
    </row>
    <row r="1460" spans="1:6" x14ac:dyDescent="0.3">
      <c r="A1460" t="s">
        <v>970</v>
      </c>
      <c r="B1460" t="s">
        <v>971</v>
      </c>
      <c r="C1460" s="30" t="s">
        <v>574</v>
      </c>
      <c r="D1460" s="64">
        <v>1139.3697</v>
      </c>
      <c r="E1460" s="65" t="s">
        <v>961</v>
      </c>
      <c r="F1460" s="33" t="s">
        <v>549</v>
      </c>
    </row>
    <row r="1461" spans="1:6" x14ac:dyDescent="0.3">
      <c r="A1461" t="s">
        <v>972</v>
      </c>
      <c r="B1461" t="s">
        <v>973</v>
      </c>
      <c r="C1461" s="30" t="s">
        <v>548</v>
      </c>
      <c r="D1461" s="64">
        <v>86.881500000000003</v>
      </c>
      <c r="E1461" s="65" t="s">
        <v>961</v>
      </c>
      <c r="F1461" s="33" t="s">
        <v>618</v>
      </c>
    </row>
    <row r="1462" spans="1:6" x14ac:dyDescent="0.3">
      <c r="A1462" t="s">
        <v>974</v>
      </c>
      <c r="B1462" t="s">
        <v>975</v>
      </c>
      <c r="C1462" s="30" t="s">
        <v>548</v>
      </c>
      <c r="D1462" s="64">
        <v>96.945400000000006</v>
      </c>
      <c r="E1462" s="65" t="s">
        <v>961</v>
      </c>
      <c r="F1462" s="33" t="s">
        <v>684</v>
      </c>
    </row>
    <row r="1463" spans="1:6" x14ac:dyDescent="0.3">
      <c r="A1463" t="s">
        <v>976</v>
      </c>
      <c r="B1463" t="s">
        <v>977</v>
      </c>
      <c r="C1463" s="30" t="s">
        <v>548</v>
      </c>
      <c r="D1463" s="64">
        <v>116.777</v>
      </c>
      <c r="E1463" s="65" t="s">
        <v>961</v>
      </c>
      <c r="F1463" s="33" t="s">
        <v>615</v>
      </c>
    </row>
    <row r="1464" spans="1:6" x14ac:dyDescent="0.3">
      <c r="A1464" t="s">
        <v>978</v>
      </c>
      <c r="B1464" t="s">
        <v>979</v>
      </c>
      <c r="C1464" s="30" t="s">
        <v>548</v>
      </c>
      <c r="D1464" s="64">
        <v>116.039</v>
      </c>
      <c r="E1464" s="65" t="s">
        <v>961</v>
      </c>
      <c r="F1464" s="33" t="s">
        <v>618</v>
      </c>
    </row>
    <row r="1465" spans="1:6" x14ac:dyDescent="0.3">
      <c r="A1465" t="s">
        <v>980</v>
      </c>
      <c r="B1465" t="s">
        <v>981</v>
      </c>
      <c r="C1465" s="30" t="s">
        <v>548</v>
      </c>
      <c r="D1465" s="64">
        <v>89.444800000000001</v>
      </c>
      <c r="E1465" s="65" t="s">
        <v>961</v>
      </c>
      <c r="F1465" s="33" t="s">
        <v>618</v>
      </c>
    </row>
    <row r="1466" spans="1:6" x14ac:dyDescent="0.3">
      <c r="A1466" t="s">
        <v>982</v>
      </c>
      <c r="B1466" t="s">
        <v>983</v>
      </c>
      <c r="C1466" s="30" t="s">
        <v>548</v>
      </c>
      <c r="D1466" s="64">
        <v>121.3278</v>
      </c>
      <c r="E1466" s="65" t="s">
        <v>961</v>
      </c>
      <c r="F1466" s="33" t="s">
        <v>618</v>
      </c>
    </row>
    <row r="1467" spans="1:6" x14ac:dyDescent="0.3">
      <c r="A1467" t="s">
        <v>984</v>
      </c>
      <c r="B1467" t="s">
        <v>985</v>
      </c>
      <c r="C1467" s="30" t="s">
        <v>548</v>
      </c>
      <c r="D1467" s="64">
        <v>126.65770000000001</v>
      </c>
      <c r="E1467" s="65" t="s">
        <v>961</v>
      </c>
      <c r="F1467" s="33" t="s">
        <v>549</v>
      </c>
    </row>
    <row r="1468" spans="1:6" x14ac:dyDescent="0.3">
      <c r="A1468" t="s">
        <v>986</v>
      </c>
      <c r="B1468" t="s">
        <v>987</v>
      </c>
      <c r="C1468" s="30" t="s">
        <v>548</v>
      </c>
      <c r="D1468" s="64">
        <v>132.41560000000001</v>
      </c>
      <c r="E1468" s="65" t="s">
        <v>961</v>
      </c>
      <c r="F1468" s="33" t="s">
        <v>549</v>
      </c>
    </row>
    <row r="1469" spans="1:6" x14ac:dyDescent="0.3">
      <c r="A1469" t="s">
        <v>988</v>
      </c>
      <c r="B1469" t="s">
        <v>989</v>
      </c>
      <c r="C1469" s="30" t="s">
        <v>548</v>
      </c>
      <c r="D1469" s="64">
        <v>112.24379999999999</v>
      </c>
      <c r="E1469" s="65" t="s">
        <v>961</v>
      </c>
      <c r="F1469" s="33" t="s">
        <v>615</v>
      </c>
    </row>
    <row r="1470" spans="1:6" x14ac:dyDescent="0.3">
      <c r="A1470" t="s">
        <v>990</v>
      </c>
      <c r="B1470" t="s">
        <v>991</v>
      </c>
      <c r="C1470" s="30" t="s">
        <v>548</v>
      </c>
      <c r="D1470" s="64">
        <v>117.2572</v>
      </c>
      <c r="E1470" s="65" t="s">
        <v>961</v>
      </c>
      <c r="F1470" s="33" t="s">
        <v>992</v>
      </c>
    </row>
    <row r="1471" spans="1:6" x14ac:dyDescent="0.3">
      <c r="A1471" t="s">
        <v>993</v>
      </c>
      <c r="B1471" t="s">
        <v>994</v>
      </c>
      <c r="C1471" s="30" t="s">
        <v>548</v>
      </c>
      <c r="D1471" s="64">
        <v>96.565100000000001</v>
      </c>
      <c r="E1471" s="65" t="s">
        <v>961</v>
      </c>
      <c r="F1471" s="33" t="s">
        <v>992</v>
      </c>
    </row>
    <row r="1472" spans="1:6" x14ac:dyDescent="0.3">
      <c r="A1472" t="s">
        <v>995</v>
      </c>
      <c r="B1472" t="s">
        <v>996</v>
      </c>
      <c r="C1472" s="30" t="s">
        <v>548</v>
      </c>
      <c r="D1472" s="64">
        <v>123.4838</v>
      </c>
      <c r="E1472" s="65" t="s">
        <v>961</v>
      </c>
      <c r="F1472" s="33" t="s">
        <v>684</v>
      </c>
    </row>
    <row r="1473" spans="1:6" x14ac:dyDescent="0.3">
      <c r="A1473" t="s">
        <v>997</v>
      </c>
      <c r="B1473" t="s">
        <v>998</v>
      </c>
      <c r="C1473" s="30" t="s">
        <v>548</v>
      </c>
      <c r="D1473" s="64">
        <v>105.166</v>
      </c>
      <c r="E1473" s="65" t="s">
        <v>961</v>
      </c>
      <c r="F1473" s="33" t="s">
        <v>615</v>
      </c>
    </row>
    <row r="1474" spans="1:6" x14ac:dyDescent="0.3">
      <c r="A1474" t="s">
        <v>999</v>
      </c>
      <c r="B1474" t="s">
        <v>1000</v>
      </c>
      <c r="C1474" s="30" t="s">
        <v>548</v>
      </c>
      <c r="D1474" s="64">
        <v>102.87990000000001</v>
      </c>
      <c r="E1474" s="65" t="s">
        <v>961</v>
      </c>
      <c r="F1474" s="33" t="s">
        <v>992</v>
      </c>
    </row>
    <row r="1475" spans="1:6" x14ac:dyDescent="0.3">
      <c r="A1475" t="s">
        <v>1001</v>
      </c>
      <c r="B1475" t="s">
        <v>1002</v>
      </c>
      <c r="C1475" s="30" t="s">
        <v>548</v>
      </c>
      <c r="D1475" s="64">
        <v>108.29049999999999</v>
      </c>
      <c r="E1475" s="65" t="s">
        <v>961</v>
      </c>
      <c r="F1475" s="33" t="s">
        <v>549</v>
      </c>
    </row>
    <row r="1476" spans="1:6" x14ac:dyDescent="0.3">
      <c r="A1476" t="s">
        <v>1003</v>
      </c>
      <c r="B1476" t="s">
        <v>1004</v>
      </c>
      <c r="C1476" s="30" t="s">
        <v>548</v>
      </c>
      <c r="D1476" s="64">
        <v>115.7634</v>
      </c>
      <c r="E1476" s="65" t="s">
        <v>961</v>
      </c>
      <c r="F1476" s="33" t="s">
        <v>618</v>
      </c>
    </row>
    <row r="1477" spans="1:6" x14ac:dyDescent="0.3">
      <c r="A1477" t="s">
        <v>1005</v>
      </c>
      <c r="B1477" t="s">
        <v>1006</v>
      </c>
      <c r="C1477" s="30" t="s">
        <v>574</v>
      </c>
      <c r="D1477" s="64">
        <v>5933.8594000000003</v>
      </c>
      <c r="E1477" s="65" t="s">
        <v>961</v>
      </c>
      <c r="F1477" s="33" t="s">
        <v>549</v>
      </c>
    </row>
    <row r="1478" spans="1:6" x14ac:dyDescent="0.3">
      <c r="A1478" t="s">
        <v>1007</v>
      </c>
      <c r="B1478" t="s">
        <v>1008</v>
      </c>
      <c r="C1478" s="30" t="s">
        <v>574</v>
      </c>
      <c r="D1478" s="64">
        <v>5110.8073999999997</v>
      </c>
      <c r="E1478" s="65" t="s">
        <v>961</v>
      </c>
      <c r="F1478" s="33" t="s">
        <v>549</v>
      </c>
    </row>
    <row r="1479" spans="1:6" x14ac:dyDescent="0.3">
      <c r="A1479" t="s">
        <v>1009</v>
      </c>
      <c r="B1479" t="s">
        <v>1010</v>
      </c>
      <c r="C1479" s="30" t="s">
        <v>574</v>
      </c>
      <c r="D1479" s="64">
        <v>1471.1913999999999</v>
      </c>
      <c r="E1479" s="65" t="s">
        <v>961</v>
      </c>
      <c r="F1479" s="33" t="s">
        <v>618</v>
      </c>
    </row>
    <row r="1480" spans="1:6" x14ac:dyDescent="0.3">
      <c r="A1480" t="s">
        <v>1011</v>
      </c>
      <c r="B1480" t="s">
        <v>1012</v>
      </c>
      <c r="C1480" s="30" t="s">
        <v>574</v>
      </c>
      <c r="D1480" s="64">
        <v>5387.5897000000004</v>
      </c>
      <c r="E1480" s="65" t="s">
        <v>961</v>
      </c>
      <c r="F1480" s="33" t="s">
        <v>549</v>
      </c>
    </row>
    <row r="1481" spans="1:6" x14ac:dyDescent="0.3">
      <c r="A1481" t="s">
        <v>1013</v>
      </c>
      <c r="B1481" t="s">
        <v>1014</v>
      </c>
      <c r="C1481" s="30" t="s">
        <v>574</v>
      </c>
      <c r="D1481" s="64">
        <v>5748.7044999999998</v>
      </c>
      <c r="E1481" s="65" t="s">
        <v>961</v>
      </c>
      <c r="F1481" s="33" t="s">
        <v>549</v>
      </c>
    </row>
    <row r="1482" spans="1:6" x14ac:dyDescent="0.3">
      <c r="A1482" t="s">
        <v>1015</v>
      </c>
      <c r="B1482" t="s">
        <v>1016</v>
      </c>
      <c r="C1482" s="30" t="s">
        <v>574</v>
      </c>
      <c r="D1482" s="64">
        <v>105.43380000000001</v>
      </c>
      <c r="E1482" s="65" t="s">
        <v>961</v>
      </c>
      <c r="F1482" s="33" t="s">
        <v>615</v>
      </c>
    </row>
    <row r="1483" spans="1:6" x14ac:dyDescent="0.3">
      <c r="A1483" t="s">
        <v>1017</v>
      </c>
      <c r="B1483" t="s">
        <v>1018</v>
      </c>
      <c r="C1483" s="30" t="s">
        <v>574</v>
      </c>
      <c r="D1483" s="64">
        <v>100.57899999999999</v>
      </c>
      <c r="E1483" s="65" t="s">
        <v>961</v>
      </c>
      <c r="F1483" s="33" t="s">
        <v>684</v>
      </c>
    </row>
    <row r="1484" spans="1:6" x14ac:dyDescent="0.3">
      <c r="A1484" t="s">
        <v>1019</v>
      </c>
      <c r="B1484" t="s">
        <v>1020</v>
      </c>
      <c r="C1484" s="30" t="s">
        <v>574</v>
      </c>
      <c r="D1484" s="64">
        <v>3188.3094999999998</v>
      </c>
      <c r="E1484" s="65" t="s">
        <v>961</v>
      </c>
      <c r="F1484" s="33" t="s">
        <v>549</v>
      </c>
    </row>
    <row r="1485" spans="1:6" x14ac:dyDescent="0.3">
      <c r="A1485" t="s">
        <v>1021</v>
      </c>
      <c r="B1485" t="s">
        <v>1022</v>
      </c>
      <c r="C1485" s="30" t="s">
        <v>574</v>
      </c>
      <c r="D1485" s="64">
        <v>105.4943</v>
      </c>
      <c r="E1485" s="65" t="s">
        <v>961</v>
      </c>
      <c r="F1485" s="33" t="s">
        <v>615</v>
      </c>
    </row>
    <row r="1486" spans="1:6" x14ac:dyDescent="0.3">
      <c r="A1486" t="s">
        <v>1023</v>
      </c>
      <c r="B1486" t="s">
        <v>1024</v>
      </c>
      <c r="C1486" s="30" t="s">
        <v>574</v>
      </c>
      <c r="D1486" s="64">
        <v>1515.1215</v>
      </c>
      <c r="E1486" s="65" t="s">
        <v>961</v>
      </c>
      <c r="F1486" s="33" t="s">
        <v>618</v>
      </c>
    </row>
    <row r="1487" spans="1:6" x14ac:dyDescent="0.3">
      <c r="A1487" t="s">
        <v>1025</v>
      </c>
      <c r="B1487" t="s">
        <v>1026</v>
      </c>
      <c r="C1487" s="30" t="s">
        <v>574</v>
      </c>
      <c r="D1487" s="64">
        <v>100.6392</v>
      </c>
      <c r="E1487" s="65" t="s">
        <v>961</v>
      </c>
      <c r="F1487" s="33" t="s">
        <v>684</v>
      </c>
    </row>
    <row r="1488" spans="1:6" x14ac:dyDescent="0.3">
      <c r="A1488" t="s">
        <v>1027</v>
      </c>
      <c r="B1488" t="s">
        <v>1028</v>
      </c>
      <c r="C1488" s="30" t="s">
        <v>574</v>
      </c>
      <c r="D1488" s="64">
        <v>1638.4013</v>
      </c>
      <c r="E1488" s="65" t="s">
        <v>961</v>
      </c>
      <c r="F1488" s="33" t="s">
        <v>549</v>
      </c>
    </row>
    <row r="1489" spans="1:6" x14ac:dyDescent="0.3">
      <c r="A1489" t="s">
        <v>1029</v>
      </c>
      <c r="B1489" t="s">
        <v>1030</v>
      </c>
      <c r="C1489" s="30" t="s">
        <v>548</v>
      </c>
      <c r="D1489" s="64">
        <v>994.45950000000005</v>
      </c>
      <c r="E1489" s="65">
        <v>62.965499999999999</v>
      </c>
      <c r="F1489" s="33" t="s">
        <v>549</v>
      </c>
    </row>
    <row r="1490" spans="1:6" x14ac:dyDescent="0.3">
      <c r="A1490" t="s">
        <v>1031</v>
      </c>
      <c r="B1490" t="s">
        <v>1032</v>
      </c>
      <c r="C1490" s="30" t="s">
        <v>548</v>
      </c>
      <c r="D1490" s="64">
        <v>999.12199999999996</v>
      </c>
      <c r="E1490" s="65">
        <v>63.254100000000001</v>
      </c>
      <c r="F1490" s="33" t="s">
        <v>549</v>
      </c>
    </row>
    <row r="1491" spans="1:6" x14ac:dyDescent="0.3">
      <c r="A1491" t="s">
        <v>1033</v>
      </c>
      <c r="B1491" t="s">
        <v>1034</v>
      </c>
      <c r="C1491" s="30" t="s">
        <v>548</v>
      </c>
      <c r="D1491" s="64">
        <v>1000.7718</v>
      </c>
      <c r="E1491" s="65">
        <v>63.354900000000001</v>
      </c>
      <c r="F1491" s="33" t="s">
        <v>549</v>
      </c>
    </row>
    <row r="1492" spans="1:6" x14ac:dyDescent="0.3">
      <c r="A1492" t="s">
        <v>1035</v>
      </c>
      <c r="B1492" t="s">
        <v>1036</v>
      </c>
      <c r="C1492" s="30" t="s">
        <v>548</v>
      </c>
      <c r="D1492" s="64">
        <v>965.73689999999999</v>
      </c>
      <c r="E1492" s="65">
        <v>61.137300000000003</v>
      </c>
      <c r="F1492" s="33" t="s">
        <v>549</v>
      </c>
    </row>
    <row r="1493" spans="1:6" x14ac:dyDescent="0.3">
      <c r="A1493" t="s">
        <v>1037</v>
      </c>
      <c r="B1493" t="s">
        <v>1038</v>
      </c>
      <c r="C1493" s="30" t="s">
        <v>548</v>
      </c>
      <c r="D1493" s="64">
        <v>128.44550000000001</v>
      </c>
      <c r="E1493" s="65" t="s">
        <v>961</v>
      </c>
      <c r="F1493" s="33" t="s">
        <v>615</v>
      </c>
    </row>
    <row r="1494" spans="1:6" x14ac:dyDescent="0.3">
      <c r="A1494" t="s">
        <v>1039</v>
      </c>
      <c r="B1494" t="s">
        <v>1040</v>
      </c>
      <c r="C1494" s="30" t="s">
        <v>548</v>
      </c>
      <c r="D1494" s="64">
        <v>1442.9621</v>
      </c>
      <c r="E1494" s="65" t="s">
        <v>961</v>
      </c>
      <c r="F1494" s="33" t="s">
        <v>549</v>
      </c>
    </row>
    <row r="1495" spans="1:6" x14ac:dyDescent="0.3">
      <c r="A1495" t="s">
        <v>1041</v>
      </c>
      <c r="B1495" t="s">
        <v>1042</v>
      </c>
      <c r="C1495" s="30" t="s">
        <v>548</v>
      </c>
      <c r="D1495" s="64">
        <v>114.9012</v>
      </c>
      <c r="E1495" s="65" t="s">
        <v>961</v>
      </c>
      <c r="F1495" s="33" t="s">
        <v>684</v>
      </c>
    </row>
    <row r="1496" spans="1:6" x14ac:dyDescent="0.3">
      <c r="A1496" t="s">
        <v>1043</v>
      </c>
      <c r="B1496" t="s">
        <v>1044</v>
      </c>
      <c r="C1496" s="30" t="s">
        <v>548</v>
      </c>
      <c r="D1496" s="64">
        <v>1576.6276</v>
      </c>
      <c r="E1496" s="65" t="s">
        <v>961</v>
      </c>
      <c r="F1496" s="33" t="s">
        <v>549</v>
      </c>
    </row>
    <row r="1497" spans="1:6" x14ac:dyDescent="0.3">
      <c r="A1497" t="s">
        <v>1045</v>
      </c>
      <c r="B1497" t="s">
        <v>1046</v>
      </c>
      <c r="C1497" s="30" t="s">
        <v>548</v>
      </c>
      <c r="D1497" s="64">
        <v>1257.1175000000001</v>
      </c>
      <c r="E1497" s="65" t="s">
        <v>961</v>
      </c>
      <c r="F1497" s="33" t="s">
        <v>618</v>
      </c>
    </row>
    <row r="1498" spans="1:6" x14ac:dyDescent="0.3">
      <c r="A1498" t="s">
        <v>1047</v>
      </c>
      <c r="B1498" t="s">
        <v>1048</v>
      </c>
      <c r="C1498" s="30" t="s">
        <v>548</v>
      </c>
      <c r="D1498" s="64">
        <v>131.4735</v>
      </c>
      <c r="E1498" s="65" t="s">
        <v>961</v>
      </c>
      <c r="F1498" s="33" t="s">
        <v>618</v>
      </c>
    </row>
    <row r="1499" spans="1:6" x14ac:dyDescent="0.3">
      <c r="A1499" t="s">
        <v>1049</v>
      </c>
      <c r="B1499" t="s">
        <v>1050</v>
      </c>
      <c r="C1499" s="30" t="s">
        <v>548</v>
      </c>
      <c r="D1499" s="64">
        <v>117.10469999999999</v>
      </c>
      <c r="E1499" s="65" t="s">
        <v>961</v>
      </c>
      <c r="F1499" s="33" t="s">
        <v>1051</v>
      </c>
    </row>
    <row r="1500" spans="1:6" x14ac:dyDescent="0.3">
      <c r="A1500" t="s">
        <v>1052</v>
      </c>
      <c r="B1500" t="s">
        <v>1053</v>
      </c>
      <c r="C1500" s="30" t="s">
        <v>548</v>
      </c>
      <c r="D1500" s="64">
        <v>102.49</v>
      </c>
      <c r="E1500" s="65" t="s">
        <v>961</v>
      </c>
      <c r="F1500" s="33" t="s">
        <v>684</v>
      </c>
    </row>
    <row r="1501" spans="1:6" x14ac:dyDescent="0.3">
      <c r="A1501" t="s">
        <v>1054</v>
      </c>
      <c r="B1501" t="s">
        <v>1055</v>
      </c>
      <c r="C1501" s="30" t="s">
        <v>548</v>
      </c>
      <c r="D1501" s="64">
        <v>134.66460000000001</v>
      </c>
      <c r="E1501" s="65" t="s">
        <v>961</v>
      </c>
      <c r="F1501" s="33" t="s">
        <v>615</v>
      </c>
    </row>
    <row r="1502" spans="1:6" x14ac:dyDescent="0.3">
      <c r="A1502" t="s">
        <v>1056</v>
      </c>
      <c r="B1502" t="s">
        <v>1057</v>
      </c>
      <c r="C1502" s="30" t="s">
        <v>548</v>
      </c>
      <c r="D1502" s="64">
        <v>143.7713</v>
      </c>
      <c r="E1502" s="65" t="s">
        <v>961</v>
      </c>
      <c r="F1502" s="33" t="s">
        <v>992</v>
      </c>
    </row>
    <row r="1503" spans="1:6" x14ac:dyDescent="0.3">
      <c r="A1503" t="s">
        <v>1058</v>
      </c>
      <c r="B1503" t="s">
        <v>1059</v>
      </c>
      <c r="C1503" s="30" t="s">
        <v>548</v>
      </c>
      <c r="D1503" s="64">
        <v>156.1722</v>
      </c>
      <c r="E1503" s="65" t="s">
        <v>961</v>
      </c>
      <c r="F1503" s="33" t="s">
        <v>684</v>
      </c>
    </row>
    <row r="1504" spans="1:6" x14ac:dyDescent="0.3">
      <c r="A1504" t="s">
        <v>1060</v>
      </c>
      <c r="B1504" t="s">
        <v>1061</v>
      </c>
      <c r="C1504" s="30" t="s">
        <v>548</v>
      </c>
      <c r="D1504" s="64">
        <v>997.77290000000005</v>
      </c>
      <c r="E1504" s="65" t="s">
        <v>961</v>
      </c>
      <c r="F1504" s="33" t="s">
        <v>615</v>
      </c>
    </row>
    <row r="1505" spans="1:6" x14ac:dyDescent="0.3">
      <c r="A1505" t="s">
        <v>1062</v>
      </c>
      <c r="B1505" t="s">
        <v>1063</v>
      </c>
      <c r="C1505" s="30" t="s">
        <v>548</v>
      </c>
      <c r="D1505" s="64">
        <v>130.97069999999999</v>
      </c>
      <c r="E1505" s="65" t="s">
        <v>961</v>
      </c>
      <c r="F1505" s="33" t="s">
        <v>615</v>
      </c>
    </row>
    <row r="1506" spans="1:6" x14ac:dyDescent="0.3">
      <c r="A1506" t="s">
        <v>1064</v>
      </c>
      <c r="B1506" t="s">
        <v>1065</v>
      </c>
      <c r="C1506" s="30" t="s">
        <v>548</v>
      </c>
      <c r="D1506" s="64">
        <v>1468.2863</v>
      </c>
      <c r="E1506" s="65" t="s">
        <v>961</v>
      </c>
      <c r="F1506" s="33" t="s">
        <v>549</v>
      </c>
    </row>
    <row r="1507" spans="1:6" x14ac:dyDescent="0.3">
      <c r="A1507" t="s">
        <v>1066</v>
      </c>
      <c r="B1507" t="s">
        <v>1067</v>
      </c>
      <c r="C1507" s="30" t="s">
        <v>548</v>
      </c>
      <c r="D1507" s="64">
        <v>1303.3795</v>
      </c>
      <c r="E1507" s="65" t="s">
        <v>961</v>
      </c>
      <c r="F1507" s="33" t="s">
        <v>618</v>
      </c>
    </row>
    <row r="1508" spans="1:6" x14ac:dyDescent="0.3">
      <c r="A1508" t="s">
        <v>1068</v>
      </c>
      <c r="B1508" t="s">
        <v>1069</v>
      </c>
      <c r="C1508" s="30" t="s">
        <v>548</v>
      </c>
      <c r="D1508" s="64">
        <v>122.569</v>
      </c>
      <c r="E1508" s="65" t="s">
        <v>961</v>
      </c>
      <c r="F1508" s="33" t="s">
        <v>615</v>
      </c>
    </row>
    <row r="1509" spans="1:6" x14ac:dyDescent="0.3">
      <c r="A1509" t="s">
        <v>1070</v>
      </c>
      <c r="B1509" t="s">
        <v>1071</v>
      </c>
      <c r="C1509" s="30" t="s">
        <v>548</v>
      </c>
      <c r="D1509" s="64">
        <v>104.23180000000001</v>
      </c>
      <c r="E1509" s="65" t="s">
        <v>961</v>
      </c>
      <c r="F1509" s="33" t="s">
        <v>615</v>
      </c>
    </row>
    <row r="1510" spans="1:6" x14ac:dyDescent="0.3">
      <c r="A1510" t="s">
        <v>1072</v>
      </c>
      <c r="B1510" t="s">
        <v>1073</v>
      </c>
      <c r="C1510" s="30" t="s">
        <v>548</v>
      </c>
      <c r="D1510" s="64">
        <v>1219.6164000000001</v>
      </c>
      <c r="E1510" s="65" t="s">
        <v>961</v>
      </c>
      <c r="F1510" s="33" t="s">
        <v>549</v>
      </c>
    </row>
    <row r="1511" spans="1:6" x14ac:dyDescent="0.3">
      <c r="A1511" t="s">
        <v>1074</v>
      </c>
      <c r="B1511" t="s">
        <v>1075</v>
      </c>
      <c r="C1511" s="30" t="s">
        <v>548</v>
      </c>
      <c r="D1511" s="64">
        <v>1182.2759000000001</v>
      </c>
      <c r="E1511" s="65" t="s">
        <v>961</v>
      </c>
      <c r="F1511" s="33" t="s">
        <v>618</v>
      </c>
    </row>
    <row r="1512" spans="1:6" x14ac:dyDescent="0.3">
      <c r="A1512" t="s">
        <v>1076</v>
      </c>
      <c r="B1512" t="s">
        <v>1077</v>
      </c>
      <c r="C1512" s="30" t="s">
        <v>548</v>
      </c>
      <c r="D1512" s="64">
        <v>104.83069999999999</v>
      </c>
      <c r="E1512" s="65" t="s">
        <v>961</v>
      </c>
      <c r="F1512" s="33" t="s">
        <v>1051</v>
      </c>
    </row>
    <row r="1513" spans="1:6" x14ac:dyDescent="0.3">
      <c r="A1513" t="s">
        <v>1078</v>
      </c>
      <c r="B1513" t="s">
        <v>1079</v>
      </c>
      <c r="C1513" s="30" t="s">
        <v>548</v>
      </c>
      <c r="D1513" s="64">
        <v>112.86239999999999</v>
      </c>
      <c r="E1513" s="65" t="s">
        <v>961</v>
      </c>
      <c r="F1513" s="33" t="s">
        <v>615</v>
      </c>
    </row>
    <row r="1514" spans="1:6" x14ac:dyDescent="0.3">
      <c r="A1514" t="s">
        <v>1080</v>
      </c>
      <c r="B1514" t="s">
        <v>1081</v>
      </c>
      <c r="C1514" s="30" t="s">
        <v>548</v>
      </c>
      <c r="D1514" s="64">
        <v>1229.0393999999999</v>
      </c>
      <c r="E1514" s="65" t="s">
        <v>961</v>
      </c>
      <c r="F1514" s="33" t="s">
        <v>549</v>
      </c>
    </row>
    <row r="1515" spans="1:6" x14ac:dyDescent="0.3">
      <c r="A1515" t="s">
        <v>1082</v>
      </c>
      <c r="B1515" t="s">
        <v>1083</v>
      </c>
      <c r="C1515" s="30" t="s">
        <v>548</v>
      </c>
      <c r="D1515" s="64">
        <v>1136.1369999999999</v>
      </c>
      <c r="E1515" s="65" t="s">
        <v>961</v>
      </c>
      <c r="F1515" s="33" t="s">
        <v>618</v>
      </c>
    </row>
    <row r="1516" spans="1:6" x14ac:dyDescent="0.3">
      <c r="A1516" t="s">
        <v>1084</v>
      </c>
      <c r="B1516" t="s">
        <v>1085</v>
      </c>
      <c r="C1516" s="30" t="s">
        <v>548</v>
      </c>
      <c r="D1516" s="64">
        <v>126.5565</v>
      </c>
      <c r="E1516" s="65" t="s">
        <v>961</v>
      </c>
      <c r="F1516" s="33" t="s">
        <v>684</v>
      </c>
    </row>
    <row r="1517" spans="1:6" x14ac:dyDescent="0.3">
      <c r="A1517" t="s">
        <v>1086</v>
      </c>
      <c r="B1517" t="s">
        <v>1087</v>
      </c>
      <c r="C1517" s="30" t="s">
        <v>548</v>
      </c>
      <c r="D1517" s="64">
        <v>102.8841</v>
      </c>
      <c r="E1517" s="65" t="s">
        <v>961</v>
      </c>
      <c r="F1517" s="33" t="s">
        <v>615</v>
      </c>
    </row>
    <row r="1518" spans="1:6" x14ac:dyDescent="0.3">
      <c r="A1518" t="s">
        <v>1088</v>
      </c>
      <c r="B1518" t="s">
        <v>1089</v>
      </c>
      <c r="C1518" s="30" t="s">
        <v>548</v>
      </c>
      <c r="D1518" s="64">
        <v>117.0317</v>
      </c>
      <c r="E1518" s="65" t="s">
        <v>961</v>
      </c>
      <c r="F1518" s="33" t="s">
        <v>615</v>
      </c>
    </row>
    <row r="1519" spans="1:6" x14ac:dyDescent="0.3">
      <c r="A1519" t="s">
        <v>1090</v>
      </c>
      <c r="B1519" t="s">
        <v>1091</v>
      </c>
      <c r="C1519" s="30" t="s">
        <v>548</v>
      </c>
      <c r="D1519" s="64">
        <v>1231.5288</v>
      </c>
      <c r="E1519" s="65" t="s">
        <v>961</v>
      </c>
      <c r="F1519" s="33" t="s">
        <v>549</v>
      </c>
    </row>
    <row r="1520" spans="1:6" x14ac:dyDescent="0.3">
      <c r="A1520" t="s">
        <v>1092</v>
      </c>
      <c r="B1520" t="s">
        <v>1093</v>
      </c>
      <c r="C1520" s="30" t="s">
        <v>548</v>
      </c>
      <c r="D1520" s="64">
        <v>104.8661</v>
      </c>
      <c r="E1520" s="65" t="s">
        <v>961</v>
      </c>
      <c r="F1520" s="33" t="s">
        <v>615</v>
      </c>
    </row>
    <row r="1521" spans="1:6" x14ac:dyDescent="0.3">
      <c r="A1521" t="s">
        <v>1094</v>
      </c>
      <c r="B1521" t="s">
        <v>1095</v>
      </c>
      <c r="C1521" s="30" t="s">
        <v>548</v>
      </c>
      <c r="D1521" s="64">
        <v>1237.7617</v>
      </c>
      <c r="E1521" s="65" t="s">
        <v>961</v>
      </c>
      <c r="F1521" s="33" t="s">
        <v>549</v>
      </c>
    </row>
    <row r="1522" spans="1:6" x14ac:dyDescent="0.3">
      <c r="A1522" t="s">
        <v>1096</v>
      </c>
      <c r="B1522" t="s">
        <v>1097</v>
      </c>
      <c r="C1522" s="30" t="s">
        <v>548</v>
      </c>
      <c r="D1522" s="64">
        <v>114.0227</v>
      </c>
      <c r="E1522" s="65" t="s">
        <v>961</v>
      </c>
      <c r="F1522" s="33" t="s">
        <v>615</v>
      </c>
    </row>
    <row r="1523" spans="1:6" x14ac:dyDescent="0.3">
      <c r="A1523" t="s">
        <v>1098</v>
      </c>
      <c r="B1523" t="s">
        <v>1099</v>
      </c>
      <c r="C1523" s="30" t="s">
        <v>548</v>
      </c>
      <c r="D1523" s="64">
        <v>1186.5160000000001</v>
      </c>
      <c r="E1523" s="65" t="s">
        <v>961</v>
      </c>
      <c r="F1523" s="33" t="s">
        <v>549</v>
      </c>
    </row>
    <row r="1524" spans="1:6" x14ac:dyDescent="0.3">
      <c r="A1524" t="s">
        <v>1100</v>
      </c>
      <c r="B1524" t="s">
        <v>1101</v>
      </c>
      <c r="C1524" s="30" t="s">
        <v>548</v>
      </c>
      <c r="D1524" s="64">
        <v>1150.7584999999999</v>
      </c>
      <c r="E1524" s="65" t="s">
        <v>961</v>
      </c>
      <c r="F1524" s="33" t="s">
        <v>618</v>
      </c>
    </row>
    <row r="1525" spans="1:6" x14ac:dyDescent="0.3">
      <c r="A1525" t="s">
        <v>1102</v>
      </c>
      <c r="B1525" t="s">
        <v>1103</v>
      </c>
      <c r="C1525" s="30" t="s">
        <v>574</v>
      </c>
      <c r="D1525" s="64">
        <v>149.64060000000001</v>
      </c>
      <c r="E1525" s="65" t="s">
        <v>961</v>
      </c>
      <c r="F1525" s="33" t="s">
        <v>615</v>
      </c>
    </row>
    <row r="1526" spans="1:6" x14ac:dyDescent="0.3">
      <c r="A1526" t="s">
        <v>1104</v>
      </c>
      <c r="B1526" t="s">
        <v>1105</v>
      </c>
      <c r="C1526" s="30" t="s">
        <v>574</v>
      </c>
      <c r="D1526" s="64">
        <v>1771.652</v>
      </c>
      <c r="E1526" s="65" t="s">
        <v>961</v>
      </c>
      <c r="F1526" s="33" t="s">
        <v>549</v>
      </c>
    </row>
    <row r="1527" spans="1:6" x14ac:dyDescent="0.3">
      <c r="A1527" t="s">
        <v>1106</v>
      </c>
      <c r="B1527" t="s">
        <v>1107</v>
      </c>
      <c r="C1527" s="30" t="s">
        <v>574</v>
      </c>
      <c r="D1527" s="64">
        <v>1586.1547</v>
      </c>
      <c r="E1527" s="65" t="s">
        <v>961</v>
      </c>
      <c r="F1527" s="33" t="s">
        <v>618</v>
      </c>
    </row>
    <row r="1528" spans="1:6" x14ac:dyDescent="0.3">
      <c r="A1528" t="s">
        <v>1108</v>
      </c>
      <c r="B1528" t="s">
        <v>1109</v>
      </c>
      <c r="C1528" s="30" t="s">
        <v>574</v>
      </c>
      <c r="D1528" s="64">
        <v>1810.5853</v>
      </c>
      <c r="E1528" s="65" t="s">
        <v>961</v>
      </c>
      <c r="F1528" s="33" t="s">
        <v>549</v>
      </c>
    </row>
    <row r="1529" spans="1:6" x14ac:dyDescent="0.3">
      <c r="A1529" t="s">
        <v>1110</v>
      </c>
      <c r="B1529" t="s">
        <v>1111</v>
      </c>
      <c r="C1529" s="30" t="s">
        <v>574</v>
      </c>
      <c r="D1529" s="64">
        <v>157.66460000000001</v>
      </c>
      <c r="E1529" s="65" t="s">
        <v>961</v>
      </c>
      <c r="F1529" s="33" t="s">
        <v>615</v>
      </c>
    </row>
    <row r="1530" spans="1:6" x14ac:dyDescent="0.3">
      <c r="A1530" t="s">
        <v>1112</v>
      </c>
      <c r="B1530" t="s">
        <v>1113</v>
      </c>
      <c r="C1530" s="30" t="s">
        <v>574</v>
      </c>
      <c r="D1530" s="64">
        <v>1867.326</v>
      </c>
      <c r="E1530" s="65" t="s">
        <v>961</v>
      </c>
      <c r="F1530" s="33" t="s">
        <v>549</v>
      </c>
    </row>
    <row r="1531" spans="1:6" x14ac:dyDescent="0.3">
      <c r="A1531" t="s">
        <v>1114</v>
      </c>
      <c r="B1531" t="s">
        <v>1115</v>
      </c>
      <c r="C1531" s="30" t="s">
        <v>574</v>
      </c>
      <c r="D1531" s="64">
        <v>1129.1913999999999</v>
      </c>
      <c r="E1531" s="65" t="s">
        <v>961</v>
      </c>
      <c r="F1531" s="33" t="s">
        <v>618</v>
      </c>
    </row>
    <row r="1532" spans="1:6" x14ac:dyDescent="0.3">
      <c r="A1532" t="s">
        <v>1116</v>
      </c>
      <c r="B1532" t="s">
        <v>1117</v>
      </c>
      <c r="C1532" s="30" t="s">
        <v>574</v>
      </c>
      <c r="D1532" s="64">
        <v>1901.0871</v>
      </c>
      <c r="E1532" s="65" t="s">
        <v>961</v>
      </c>
      <c r="F1532" s="33" t="s">
        <v>549</v>
      </c>
    </row>
    <row r="1533" spans="1:6" x14ac:dyDescent="0.3">
      <c r="A1533" t="s">
        <v>1118</v>
      </c>
      <c r="B1533" t="s">
        <v>1119</v>
      </c>
      <c r="C1533" s="30" t="s">
        <v>548</v>
      </c>
      <c r="D1533" s="64">
        <v>1029.8376000000001</v>
      </c>
      <c r="E1533" s="65">
        <v>71.897999999999996</v>
      </c>
      <c r="F1533" s="33" t="s">
        <v>549</v>
      </c>
    </row>
    <row r="1534" spans="1:6" x14ac:dyDescent="0.3">
      <c r="A1534" t="s">
        <v>1120</v>
      </c>
      <c r="B1534" t="s">
        <v>1121</v>
      </c>
      <c r="C1534" s="30" t="s">
        <v>548</v>
      </c>
      <c r="D1534" s="64">
        <v>1023.3227000000001</v>
      </c>
      <c r="E1534" s="65">
        <v>71.436800000000005</v>
      </c>
      <c r="F1534" s="33" t="s">
        <v>549</v>
      </c>
    </row>
    <row r="1535" spans="1:6" x14ac:dyDescent="0.3">
      <c r="A1535" t="s">
        <v>1122</v>
      </c>
      <c r="B1535" t="s">
        <v>1123</v>
      </c>
      <c r="C1535" s="30" t="s">
        <v>548</v>
      </c>
      <c r="D1535" s="64">
        <v>1016.7711</v>
      </c>
      <c r="E1535" s="65">
        <v>70.973100000000002</v>
      </c>
      <c r="F1535" s="33" t="s">
        <v>549</v>
      </c>
    </row>
    <row r="1536" spans="1:6" x14ac:dyDescent="0.3">
      <c r="A1536" t="s">
        <v>1124</v>
      </c>
      <c r="B1536" t="s">
        <v>1125</v>
      </c>
      <c r="C1536" s="30" t="s">
        <v>548</v>
      </c>
      <c r="D1536" s="64">
        <v>976.68349999999998</v>
      </c>
      <c r="E1536" s="65">
        <v>68.174700000000001</v>
      </c>
      <c r="F1536" s="33" t="s">
        <v>549</v>
      </c>
    </row>
    <row r="1537" spans="1:6" x14ac:dyDescent="0.3">
      <c r="A1537" s="25"/>
      <c r="B1537" s="25"/>
      <c r="C1537" s="26"/>
      <c r="D1537" s="27"/>
      <c r="E1537" s="63"/>
      <c r="F1537" s="28"/>
    </row>
    <row r="1538" spans="1:6" x14ac:dyDescent="0.3">
      <c r="A1538" s="25"/>
      <c r="B1538" s="25"/>
      <c r="C1538" s="26"/>
      <c r="D1538" s="27"/>
      <c r="E1538" s="63"/>
      <c r="F1538" s="28"/>
    </row>
    <row r="1539" spans="1:6" x14ac:dyDescent="0.3">
      <c r="A1539" s="84" t="s">
        <v>29</v>
      </c>
      <c r="B1539" s="80">
        <f>COUNTA(B1541:B1564)</f>
        <v>24</v>
      </c>
      <c r="C1539" s="81"/>
      <c r="D1539" s="82"/>
      <c r="E1539" s="82"/>
      <c r="F1539" s="83"/>
    </row>
    <row r="1540" spans="1:6" x14ac:dyDescent="0.3">
      <c r="A1540" s="4" t="s">
        <v>8</v>
      </c>
      <c r="B1540" s="4" t="s">
        <v>1</v>
      </c>
      <c r="C1540" s="16" t="s">
        <v>9</v>
      </c>
      <c r="D1540" s="17" t="s">
        <v>2</v>
      </c>
      <c r="E1540" s="29" t="s">
        <v>10</v>
      </c>
      <c r="F1540" s="19" t="s">
        <v>11</v>
      </c>
    </row>
    <row r="1541" spans="1:6" x14ac:dyDescent="0.3">
      <c r="A1541" t="s">
        <v>7590</v>
      </c>
      <c r="B1541" t="s">
        <v>7591</v>
      </c>
      <c r="C1541" s="30" t="s">
        <v>574</v>
      </c>
      <c r="D1541" s="64">
        <v>377.41</v>
      </c>
      <c r="F1541" s="33" t="s">
        <v>549</v>
      </c>
    </row>
    <row r="1542" spans="1:6" x14ac:dyDescent="0.3">
      <c r="A1542" t="s">
        <v>7592</v>
      </c>
      <c r="B1542" t="s">
        <v>7593</v>
      </c>
      <c r="C1542" s="30" t="s">
        <v>574</v>
      </c>
      <c r="D1542" s="64">
        <v>4039.82</v>
      </c>
      <c r="F1542" s="33" t="s">
        <v>549</v>
      </c>
    </row>
    <row r="1543" spans="1:6" x14ac:dyDescent="0.3">
      <c r="A1543" t="s">
        <v>7594</v>
      </c>
      <c r="B1543" t="s">
        <v>7595</v>
      </c>
      <c r="C1543" s="30" t="s">
        <v>574</v>
      </c>
      <c r="D1543" s="64">
        <v>2071.36</v>
      </c>
      <c r="F1543" s="33" t="s">
        <v>549</v>
      </c>
    </row>
    <row r="1544" spans="1:6" x14ac:dyDescent="0.3">
      <c r="A1544" t="s">
        <v>7596</v>
      </c>
      <c r="B1544" t="s">
        <v>7597</v>
      </c>
      <c r="C1544" s="30" t="s">
        <v>574</v>
      </c>
      <c r="D1544" s="64">
        <v>123.8</v>
      </c>
      <c r="F1544" s="33" t="s">
        <v>615</v>
      </c>
    </row>
    <row r="1545" spans="1:6" x14ac:dyDescent="0.3">
      <c r="A1545" t="s">
        <v>7598</v>
      </c>
      <c r="B1545" t="s">
        <v>7599</v>
      </c>
      <c r="C1545" s="30" t="s">
        <v>574</v>
      </c>
      <c r="D1545" s="64">
        <v>11.72</v>
      </c>
      <c r="F1545" s="33" t="s">
        <v>615</v>
      </c>
    </row>
    <row r="1546" spans="1:6" x14ac:dyDescent="0.3">
      <c r="A1546" t="s">
        <v>7600</v>
      </c>
      <c r="B1546" t="s">
        <v>7601</v>
      </c>
      <c r="C1546" s="30" t="s">
        <v>574</v>
      </c>
      <c r="D1546" s="64">
        <v>11.68</v>
      </c>
      <c r="F1546" s="33" t="s">
        <v>615</v>
      </c>
    </row>
    <row r="1547" spans="1:6" x14ac:dyDescent="0.3">
      <c r="A1547" t="s">
        <v>7602</v>
      </c>
      <c r="B1547" t="s">
        <v>7603</v>
      </c>
      <c r="C1547" s="30" t="s">
        <v>574</v>
      </c>
      <c r="D1547" s="64">
        <v>117.35</v>
      </c>
      <c r="F1547" s="33" t="s">
        <v>618</v>
      </c>
    </row>
    <row r="1548" spans="1:6" x14ac:dyDescent="0.3">
      <c r="A1548" t="s">
        <v>7604</v>
      </c>
      <c r="B1548" t="s">
        <v>7605</v>
      </c>
      <c r="C1548" s="30" t="s">
        <v>574</v>
      </c>
      <c r="D1548" s="64">
        <v>1196.81</v>
      </c>
      <c r="F1548" s="33" t="s">
        <v>618</v>
      </c>
    </row>
    <row r="1549" spans="1:6" x14ac:dyDescent="0.3">
      <c r="A1549" t="s">
        <v>7606</v>
      </c>
      <c r="B1549" t="s">
        <v>7607</v>
      </c>
      <c r="C1549" s="30" t="s">
        <v>574</v>
      </c>
      <c r="D1549" s="64">
        <v>98.86</v>
      </c>
      <c r="F1549" s="33" t="s">
        <v>1051</v>
      </c>
    </row>
    <row r="1550" spans="1:6" x14ac:dyDescent="0.3">
      <c r="A1550" t="s">
        <v>7608</v>
      </c>
      <c r="B1550" t="s">
        <v>7609</v>
      </c>
      <c r="C1550" s="30" t="s">
        <v>548</v>
      </c>
      <c r="D1550" s="64">
        <v>153.29</v>
      </c>
      <c r="F1550" s="33" t="s">
        <v>549</v>
      </c>
    </row>
    <row r="1551" spans="1:6" x14ac:dyDescent="0.3">
      <c r="A1551" t="s">
        <v>7610</v>
      </c>
      <c r="B1551" t="s">
        <v>7611</v>
      </c>
      <c r="C1551" s="30" t="s">
        <v>548</v>
      </c>
      <c r="D1551" s="64">
        <v>155.79</v>
      </c>
      <c r="F1551" s="33" t="s">
        <v>549</v>
      </c>
    </row>
    <row r="1552" spans="1:6" x14ac:dyDescent="0.3">
      <c r="A1552" t="s">
        <v>7612</v>
      </c>
      <c r="B1552" t="s">
        <v>7613</v>
      </c>
      <c r="C1552" s="30" t="s">
        <v>548</v>
      </c>
      <c r="D1552" s="64">
        <v>1286.98</v>
      </c>
      <c r="F1552" s="33" t="s">
        <v>549</v>
      </c>
    </row>
    <row r="1553" spans="1:6" x14ac:dyDescent="0.3">
      <c r="A1553" t="s">
        <v>7614</v>
      </c>
      <c r="B1553" t="s">
        <v>7615</v>
      </c>
      <c r="C1553" s="30" t="s">
        <v>548</v>
      </c>
      <c r="D1553" s="64">
        <v>12.51</v>
      </c>
      <c r="F1553" s="33" t="s">
        <v>615</v>
      </c>
    </row>
    <row r="1554" spans="1:6" x14ac:dyDescent="0.3">
      <c r="A1554" t="s">
        <v>7616</v>
      </c>
      <c r="B1554" t="s">
        <v>7617</v>
      </c>
      <c r="C1554" s="30" t="s">
        <v>548</v>
      </c>
      <c r="D1554" s="64">
        <v>12.75</v>
      </c>
      <c r="F1554" s="33" t="s">
        <v>615</v>
      </c>
    </row>
    <row r="1555" spans="1:6" x14ac:dyDescent="0.3">
      <c r="A1555" t="s">
        <v>7618</v>
      </c>
      <c r="B1555" t="s">
        <v>7619</v>
      </c>
      <c r="C1555" s="30" t="s">
        <v>548</v>
      </c>
      <c r="D1555" s="64">
        <v>120.49</v>
      </c>
      <c r="F1555" s="33" t="s">
        <v>618</v>
      </c>
    </row>
    <row r="1556" spans="1:6" x14ac:dyDescent="0.3">
      <c r="A1556" t="s">
        <v>7620</v>
      </c>
      <c r="B1556" t="s">
        <v>7621</v>
      </c>
      <c r="C1556" s="30" t="s">
        <v>548</v>
      </c>
      <c r="D1556" s="64">
        <v>111.3</v>
      </c>
      <c r="F1556" s="33" t="s">
        <v>549</v>
      </c>
    </row>
    <row r="1557" spans="1:6" x14ac:dyDescent="0.3">
      <c r="A1557" t="s">
        <v>7622</v>
      </c>
      <c r="B1557" t="s">
        <v>7623</v>
      </c>
      <c r="C1557" s="30" t="s">
        <v>548</v>
      </c>
      <c r="D1557" s="64">
        <v>110</v>
      </c>
      <c r="F1557" s="33" t="s">
        <v>549</v>
      </c>
    </row>
    <row r="1558" spans="1:6" x14ac:dyDescent="0.3">
      <c r="A1558" t="s">
        <v>7624</v>
      </c>
      <c r="B1558" t="s">
        <v>7625</v>
      </c>
      <c r="C1558" s="30" t="s">
        <v>548</v>
      </c>
      <c r="D1558" s="64">
        <v>109.06</v>
      </c>
      <c r="F1558" s="33" t="s">
        <v>615</v>
      </c>
    </row>
    <row r="1559" spans="1:6" x14ac:dyDescent="0.3">
      <c r="A1559" t="s">
        <v>7626</v>
      </c>
      <c r="B1559" t="s">
        <v>7627</v>
      </c>
      <c r="C1559" s="30" t="s">
        <v>548</v>
      </c>
      <c r="D1559" s="64">
        <v>108.94</v>
      </c>
      <c r="F1559" s="33" t="s">
        <v>618</v>
      </c>
    </row>
    <row r="1560" spans="1:6" x14ac:dyDescent="0.3">
      <c r="A1560" t="s">
        <v>7628</v>
      </c>
      <c r="B1560" t="s">
        <v>7629</v>
      </c>
      <c r="C1560" s="30" t="s">
        <v>548</v>
      </c>
      <c r="D1560" s="64">
        <v>110.11</v>
      </c>
      <c r="F1560" s="33" t="s">
        <v>684</v>
      </c>
    </row>
    <row r="1561" spans="1:6" x14ac:dyDescent="0.3">
      <c r="A1561" t="s">
        <v>7630</v>
      </c>
      <c r="B1561" t="s">
        <v>7631</v>
      </c>
      <c r="C1561" s="30" t="s">
        <v>548</v>
      </c>
      <c r="D1561" s="64">
        <v>110.21</v>
      </c>
      <c r="F1561" s="33" t="s">
        <v>549</v>
      </c>
    </row>
    <row r="1562" spans="1:6" x14ac:dyDescent="0.3">
      <c r="A1562" t="s">
        <v>7632</v>
      </c>
      <c r="B1562" t="s">
        <v>7633</v>
      </c>
      <c r="C1562" s="30" t="s">
        <v>548</v>
      </c>
      <c r="D1562" s="64">
        <v>109.32</v>
      </c>
      <c r="F1562" s="33" t="s">
        <v>615</v>
      </c>
    </row>
    <row r="1563" spans="1:6" x14ac:dyDescent="0.3">
      <c r="A1563" t="s">
        <v>7634</v>
      </c>
      <c r="B1563" t="s">
        <v>7635</v>
      </c>
      <c r="C1563" s="30" t="s">
        <v>548</v>
      </c>
      <c r="D1563" s="64">
        <v>109.17</v>
      </c>
      <c r="F1563" s="33" t="s">
        <v>618</v>
      </c>
    </row>
    <row r="1564" spans="1:6" x14ac:dyDescent="0.3">
      <c r="A1564" t="s">
        <v>7636</v>
      </c>
      <c r="B1564" t="s">
        <v>7637</v>
      </c>
      <c r="C1564" s="30" t="s">
        <v>548</v>
      </c>
      <c r="D1564" s="64">
        <v>110.35</v>
      </c>
      <c r="F1564" s="33" t="s">
        <v>684</v>
      </c>
    </row>
    <row r="1565" spans="1:6" x14ac:dyDescent="0.3">
      <c r="A1565" s="25"/>
      <c r="B1565" s="25"/>
      <c r="C1565" s="26"/>
      <c r="D1565" s="27"/>
      <c r="E1565" s="63"/>
      <c r="F1565" s="28"/>
    </row>
    <row r="1566" spans="1:6" x14ac:dyDescent="0.3">
      <c r="A1566" s="25"/>
      <c r="B1566" s="25"/>
      <c r="C1566" s="26"/>
      <c r="D1566" s="27"/>
      <c r="E1566" s="63"/>
      <c r="F1566" s="28"/>
    </row>
    <row r="1567" spans="1:6" x14ac:dyDescent="0.3">
      <c r="A1567" s="84" t="s">
        <v>30</v>
      </c>
      <c r="B1567" s="80">
        <f>COUNTA(B1569:B1598)</f>
        <v>30</v>
      </c>
      <c r="C1567" s="81"/>
      <c r="D1567" s="82"/>
      <c r="E1567" s="82"/>
      <c r="F1567" s="83"/>
    </row>
    <row r="1568" spans="1:6" x14ac:dyDescent="0.3">
      <c r="A1568" s="4" t="s">
        <v>8</v>
      </c>
      <c r="B1568" s="4" t="s">
        <v>1</v>
      </c>
      <c r="C1568" s="16" t="s">
        <v>9</v>
      </c>
      <c r="D1568" s="17" t="s">
        <v>2</v>
      </c>
      <c r="E1568" s="29" t="s">
        <v>10</v>
      </c>
      <c r="F1568" s="19" t="s">
        <v>11</v>
      </c>
    </row>
    <row r="1569" spans="1:6" x14ac:dyDescent="0.3">
      <c r="A1569" t="s">
        <v>1170</v>
      </c>
      <c r="B1569" t="s">
        <v>1171</v>
      </c>
      <c r="C1569" s="58" t="s">
        <v>1172</v>
      </c>
      <c r="D1569" s="96">
        <v>139.21960000000001</v>
      </c>
      <c r="E1569" s="97">
        <v>10.35</v>
      </c>
      <c r="F1569" s="105" t="s">
        <v>549</v>
      </c>
    </row>
    <row r="1570" spans="1:6" x14ac:dyDescent="0.3">
      <c r="A1570" t="s">
        <v>1173</v>
      </c>
      <c r="B1570" t="s">
        <v>1174</v>
      </c>
      <c r="C1570" s="58" t="s">
        <v>574</v>
      </c>
      <c r="D1570" s="96">
        <v>232.57839999999999</v>
      </c>
      <c r="E1570" s="97"/>
      <c r="F1570" s="105" t="s">
        <v>549</v>
      </c>
    </row>
    <row r="1571" spans="1:6" x14ac:dyDescent="0.3">
      <c r="A1571" t="s">
        <v>1175</v>
      </c>
      <c r="B1571" t="s">
        <v>1176</v>
      </c>
      <c r="C1571" s="58" t="s">
        <v>574</v>
      </c>
      <c r="D1571" s="96">
        <v>239.96440000000001</v>
      </c>
      <c r="E1571" s="97"/>
      <c r="F1571" s="105" t="s">
        <v>549</v>
      </c>
    </row>
    <row r="1572" spans="1:6" x14ac:dyDescent="0.3">
      <c r="A1572" t="s">
        <v>1177</v>
      </c>
      <c r="B1572" t="s">
        <v>1178</v>
      </c>
      <c r="C1572" s="58" t="s">
        <v>574</v>
      </c>
      <c r="D1572" s="96">
        <v>0</v>
      </c>
      <c r="E1572" s="97"/>
      <c r="F1572" s="105" t="s">
        <v>549</v>
      </c>
    </row>
    <row r="1573" spans="1:6" x14ac:dyDescent="0.3">
      <c r="A1573" t="s">
        <v>1179</v>
      </c>
      <c r="B1573" t="s">
        <v>1180</v>
      </c>
      <c r="C1573" s="58" t="s">
        <v>574</v>
      </c>
      <c r="D1573" s="96">
        <v>228.07679999999999</v>
      </c>
      <c r="E1573" s="97"/>
      <c r="F1573" s="105" t="s">
        <v>549</v>
      </c>
    </row>
    <row r="1574" spans="1:6" x14ac:dyDescent="0.3">
      <c r="A1574" t="s">
        <v>1181</v>
      </c>
      <c r="B1574" t="s">
        <v>1182</v>
      </c>
      <c r="C1574" s="58" t="s">
        <v>574</v>
      </c>
      <c r="D1574" s="96">
        <v>3993.3063999999999</v>
      </c>
      <c r="E1574" s="97"/>
      <c r="F1574" s="105" t="s">
        <v>549</v>
      </c>
    </row>
    <row r="1575" spans="1:6" x14ac:dyDescent="0.3">
      <c r="A1575" t="s">
        <v>1183</v>
      </c>
      <c r="B1575" t="s">
        <v>1184</v>
      </c>
      <c r="C1575" s="58" t="s">
        <v>574</v>
      </c>
      <c r="D1575" s="96">
        <v>4066.8663000000001</v>
      </c>
      <c r="E1575" s="97"/>
      <c r="F1575" s="105" t="s">
        <v>549</v>
      </c>
    </row>
    <row r="1576" spans="1:6" x14ac:dyDescent="0.3">
      <c r="A1576" t="s">
        <v>1185</v>
      </c>
      <c r="B1576" t="s">
        <v>1186</v>
      </c>
      <c r="C1576" s="58" t="s">
        <v>574</v>
      </c>
      <c r="D1576" s="96">
        <v>0</v>
      </c>
      <c r="E1576" s="97"/>
      <c r="F1576" s="105" t="s">
        <v>549</v>
      </c>
    </row>
    <row r="1577" spans="1:6" x14ac:dyDescent="0.3">
      <c r="A1577" t="s">
        <v>1187</v>
      </c>
      <c r="B1577" t="s">
        <v>1188</v>
      </c>
      <c r="C1577" s="58" t="s">
        <v>574</v>
      </c>
      <c r="D1577" s="96">
        <v>4197.0028000000002</v>
      </c>
      <c r="E1577" s="97"/>
      <c r="F1577" s="105" t="s">
        <v>549</v>
      </c>
    </row>
    <row r="1578" spans="1:6" x14ac:dyDescent="0.3">
      <c r="A1578" t="s">
        <v>1189</v>
      </c>
      <c r="B1578" t="s">
        <v>1190</v>
      </c>
      <c r="C1578" s="58" t="s">
        <v>574</v>
      </c>
      <c r="D1578" s="96">
        <v>3995.3665999999998</v>
      </c>
      <c r="E1578" s="97"/>
      <c r="F1578" s="105" t="s">
        <v>549</v>
      </c>
    </row>
    <row r="1579" spans="1:6" x14ac:dyDescent="0.3">
      <c r="A1579" t="s">
        <v>1191</v>
      </c>
      <c r="B1579" t="s">
        <v>1192</v>
      </c>
      <c r="C1579" s="58" t="s">
        <v>574</v>
      </c>
      <c r="D1579" s="96">
        <v>13724510.1129</v>
      </c>
      <c r="E1579" s="97"/>
      <c r="F1579" s="105" t="s">
        <v>549</v>
      </c>
    </row>
    <row r="1580" spans="1:6" x14ac:dyDescent="0.3">
      <c r="A1580" t="s">
        <v>1193</v>
      </c>
      <c r="B1580" t="s">
        <v>1194</v>
      </c>
      <c r="C1580" s="58" t="s">
        <v>574</v>
      </c>
      <c r="D1580" s="96">
        <v>20083109.3992</v>
      </c>
      <c r="E1580" s="97"/>
      <c r="F1580" s="105" t="s">
        <v>549</v>
      </c>
    </row>
    <row r="1581" spans="1:6" x14ac:dyDescent="0.3">
      <c r="A1581" t="s">
        <v>1195</v>
      </c>
      <c r="B1581" t="s">
        <v>1196</v>
      </c>
      <c r="C1581" s="58" t="s">
        <v>1197</v>
      </c>
      <c r="D1581" s="96">
        <v>101.4404</v>
      </c>
      <c r="E1581" s="97">
        <v>6.3</v>
      </c>
      <c r="F1581" s="105" t="s">
        <v>549</v>
      </c>
    </row>
    <row r="1582" spans="1:6" x14ac:dyDescent="0.3">
      <c r="A1582" t="s">
        <v>1198</v>
      </c>
      <c r="B1582" t="s">
        <v>1199</v>
      </c>
      <c r="C1582" s="58" t="s">
        <v>574</v>
      </c>
      <c r="D1582" s="96">
        <v>1212.087</v>
      </c>
      <c r="E1582" s="97"/>
      <c r="F1582" s="105" t="s">
        <v>549</v>
      </c>
    </row>
    <row r="1583" spans="1:6" x14ac:dyDescent="0.3">
      <c r="A1583" t="s">
        <v>1200</v>
      </c>
      <c r="B1583" t="s">
        <v>1201</v>
      </c>
      <c r="C1583" s="58" t="s">
        <v>574</v>
      </c>
      <c r="D1583" s="96">
        <v>1271.0862999999999</v>
      </c>
      <c r="E1583" s="97"/>
      <c r="F1583" s="105" t="s">
        <v>549</v>
      </c>
    </row>
    <row r="1584" spans="1:6" x14ac:dyDescent="0.3">
      <c r="A1584" t="s">
        <v>1202</v>
      </c>
      <c r="B1584" t="s">
        <v>1203</v>
      </c>
      <c r="C1584" s="58" t="s">
        <v>574</v>
      </c>
      <c r="D1584" s="96">
        <v>1238.2938999999999</v>
      </c>
      <c r="E1584" s="97"/>
      <c r="F1584" s="105" t="s">
        <v>549</v>
      </c>
    </row>
    <row r="1585" spans="1:6" x14ac:dyDescent="0.3">
      <c r="A1585" t="s">
        <v>1204</v>
      </c>
      <c r="B1585" t="s">
        <v>1205</v>
      </c>
      <c r="C1585" s="58" t="s">
        <v>574</v>
      </c>
      <c r="D1585" s="96">
        <v>1260.6482000000001</v>
      </c>
      <c r="E1585" s="97"/>
      <c r="F1585" s="105" t="s">
        <v>549</v>
      </c>
    </row>
    <row r="1586" spans="1:6" x14ac:dyDescent="0.3">
      <c r="A1586" t="s">
        <v>1206</v>
      </c>
      <c r="B1586" t="s">
        <v>1207</v>
      </c>
      <c r="C1586" s="58" t="s">
        <v>574</v>
      </c>
      <c r="D1586" s="96">
        <v>1283.3621000000001</v>
      </c>
      <c r="E1586" s="97"/>
      <c r="F1586" s="105" t="s">
        <v>549</v>
      </c>
    </row>
    <row r="1587" spans="1:6" x14ac:dyDescent="0.3">
      <c r="A1587" t="s">
        <v>1208</v>
      </c>
      <c r="B1587" t="s">
        <v>1209</v>
      </c>
      <c r="C1587" s="58" t="s">
        <v>574</v>
      </c>
      <c r="D1587" s="96">
        <v>1200.9717000000001</v>
      </c>
      <c r="E1587" s="97"/>
      <c r="F1587" s="105" t="s">
        <v>549</v>
      </c>
    </row>
    <row r="1588" spans="1:6" x14ac:dyDescent="0.3">
      <c r="A1588" t="s">
        <v>1210</v>
      </c>
      <c r="B1588" t="s">
        <v>1211</v>
      </c>
      <c r="C1588" s="58" t="s">
        <v>574</v>
      </c>
      <c r="D1588" s="96">
        <v>271.11900000000003</v>
      </c>
      <c r="E1588" s="97"/>
      <c r="F1588" s="105" t="s">
        <v>549</v>
      </c>
    </row>
    <row r="1589" spans="1:6" x14ac:dyDescent="0.3">
      <c r="A1589" t="s">
        <v>1212</v>
      </c>
      <c r="B1589" t="s">
        <v>1213</v>
      </c>
      <c r="C1589" s="58" t="s">
        <v>574</v>
      </c>
      <c r="D1589" s="96">
        <v>277.61070000000001</v>
      </c>
      <c r="E1589" s="97"/>
      <c r="F1589" s="105" t="s">
        <v>549</v>
      </c>
    </row>
    <row r="1590" spans="1:6" x14ac:dyDescent="0.3">
      <c r="A1590" t="s">
        <v>1214</v>
      </c>
      <c r="B1590" t="s">
        <v>1215</v>
      </c>
      <c r="C1590" s="58" t="s">
        <v>574</v>
      </c>
      <c r="D1590" s="96">
        <v>269.41149999999999</v>
      </c>
      <c r="E1590" s="97"/>
      <c r="F1590" s="105" t="s">
        <v>549</v>
      </c>
    </row>
    <row r="1591" spans="1:6" x14ac:dyDescent="0.3">
      <c r="A1591" t="s">
        <v>1216</v>
      </c>
      <c r="B1591" t="s">
        <v>1217</v>
      </c>
      <c r="C1591" s="58" t="s">
        <v>574</v>
      </c>
      <c r="D1591" s="96">
        <v>208.28299999999999</v>
      </c>
      <c r="E1591" s="97"/>
      <c r="F1591" s="105" t="s">
        <v>549</v>
      </c>
    </row>
    <row r="1592" spans="1:6" x14ac:dyDescent="0.3">
      <c r="A1592" t="s">
        <v>1218</v>
      </c>
      <c r="B1592" t="s">
        <v>1219</v>
      </c>
      <c r="C1592" s="58" t="s">
        <v>1172</v>
      </c>
      <c r="D1592" s="96">
        <v>109.1015</v>
      </c>
      <c r="E1592" s="97">
        <v>4.9000000000000004</v>
      </c>
      <c r="F1592" s="105" t="s">
        <v>549</v>
      </c>
    </row>
    <row r="1593" spans="1:6" x14ac:dyDescent="0.3">
      <c r="A1593" t="s">
        <v>1220</v>
      </c>
      <c r="B1593" t="s">
        <v>1221</v>
      </c>
      <c r="C1593" s="58" t="s">
        <v>647</v>
      </c>
      <c r="D1593" s="96">
        <v>134.8553</v>
      </c>
      <c r="E1593" s="97"/>
      <c r="F1593" s="105" t="s">
        <v>549</v>
      </c>
    </row>
    <row r="1594" spans="1:6" x14ac:dyDescent="0.3">
      <c r="A1594" t="s">
        <v>1222</v>
      </c>
      <c r="B1594" t="s">
        <v>1223</v>
      </c>
      <c r="C1594" s="58" t="s">
        <v>647</v>
      </c>
      <c r="D1594" s="96">
        <v>168.94390000000001</v>
      </c>
      <c r="E1594" s="97"/>
      <c r="F1594" s="105" t="s">
        <v>549</v>
      </c>
    </row>
    <row r="1595" spans="1:6" x14ac:dyDescent="0.3">
      <c r="A1595" t="s">
        <v>1224</v>
      </c>
      <c r="B1595" t="s">
        <v>1225</v>
      </c>
      <c r="C1595" s="58" t="s">
        <v>647</v>
      </c>
      <c r="D1595" s="96">
        <v>187.82079999999999</v>
      </c>
      <c r="E1595" s="97"/>
      <c r="F1595" s="105" t="s">
        <v>549</v>
      </c>
    </row>
    <row r="1596" spans="1:6" x14ac:dyDescent="0.3">
      <c r="A1596" t="s">
        <v>1226</v>
      </c>
      <c r="B1596" t="s">
        <v>1227</v>
      </c>
      <c r="C1596" s="58" t="s">
        <v>574</v>
      </c>
      <c r="D1596" s="96">
        <v>5065.4461000000001</v>
      </c>
      <c r="E1596" s="97"/>
      <c r="F1596" s="105" t="s">
        <v>549</v>
      </c>
    </row>
    <row r="1597" spans="1:6" x14ac:dyDescent="0.3">
      <c r="A1597" t="s">
        <v>1228</v>
      </c>
      <c r="B1597" t="s">
        <v>1229</v>
      </c>
      <c r="C1597" s="58" t="s">
        <v>574</v>
      </c>
      <c r="D1597" s="96">
        <v>5161.2829000000002</v>
      </c>
      <c r="E1597" s="97"/>
      <c r="F1597" s="105" t="s">
        <v>549</v>
      </c>
    </row>
    <row r="1598" spans="1:6" x14ac:dyDescent="0.3">
      <c r="A1598" t="s">
        <v>1230</v>
      </c>
      <c r="B1598" t="s">
        <v>1231</v>
      </c>
      <c r="C1598" s="58" t="s">
        <v>574</v>
      </c>
      <c r="D1598" s="96">
        <v>5513.2995000000001</v>
      </c>
      <c r="E1598" s="97"/>
      <c r="F1598" s="105" t="s">
        <v>549</v>
      </c>
    </row>
    <row r="1599" spans="1:6" x14ac:dyDescent="0.3">
      <c r="A1599" s="25"/>
      <c r="B1599" s="25"/>
      <c r="C1599" s="26"/>
      <c r="D1599" s="27"/>
      <c r="E1599" s="63"/>
      <c r="F1599" s="28"/>
    </row>
    <row r="1600" spans="1:6" x14ac:dyDescent="0.3">
      <c r="A1600" s="25"/>
      <c r="B1600" s="25"/>
      <c r="C1600" s="26"/>
      <c r="D1600" s="27"/>
      <c r="E1600" s="63"/>
      <c r="F1600" s="28"/>
    </row>
    <row r="1601" spans="1:6" x14ac:dyDescent="0.3">
      <c r="A1601" s="84" t="s">
        <v>31</v>
      </c>
      <c r="B1601" s="80">
        <f>COUNTA(B1603:B1709)</f>
        <v>107</v>
      </c>
      <c r="C1601" s="81"/>
      <c r="D1601" s="82"/>
      <c r="E1601" s="82"/>
      <c r="F1601" s="83"/>
    </row>
    <row r="1602" spans="1:6" x14ac:dyDescent="0.3">
      <c r="A1602" s="4" t="s">
        <v>8</v>
      </c>
      <c r="B1602" s="4" t="s">
        <v>1</v>
      </c>
      <c r="C1602" s="16" t="s">
        <v>9</v>
      </c>
      <c r="D1602" s="17" t="s">
        <v>2</v>
      </c>
      <c r="E1602" s="29" t="s">
        <v>10</v>
      </c>
      <c r="F1602" s="19" t="s">
        <v>11</v>
      </c>
    </row>
    <row r="1603" spans="1:6" x14ac:dyDescent="0.3">
      <c r="A1603" t="s">
        <v>21941</v>
      </c>
      <c r="B1603" t="s">
        <v>21942</v>
      </c>
      <c r="C1603" s="30" t="s">
        <v>647</v>
      </c>
      <c r="D1603" s="64">
        <v>14.9819</v>
      </c>
      <c r="E1603" s="65" t="s">
        <v>615</v>
      </c>
      <c r="F1603" s="65"/>
    </row>
    <row r="1604" spans="1:6" x14ac:dyDescent="0.3">
      <c r="A1604" t="s">
        <v>21943</v>
      </c>
      <c r="B1604" t="s">
        <v>21944</v>
      </c>
      <c r="C1604" s="30" t="s">
        <v>574</v>
      </c>
      <c r="D1604" s="64">
        <v>351.8</v>
      </c>
      <c r="E1604" s="65" t="s">
        <v>615</v>
      </c>
      <c r="F1604" s="65"/>
    </row>
    <row r="1605" spans="1:6" x14ac:dyDescent="0.3">
      <c r="A1605" t="s">
        <v>7578</v>
      </c>
      <c r="B1605" t="s">
        <v>7579</v>
      </c>
      <c r="C1605" s="30" t="s">
        <v>574</v>
      </c>
      <c r="D1605" s="64">
        <v>2422.5300000000002</v>
      </c>
      <c r="E1605" s="65" t="s">
        <v>549</v>
      </c>
      <c r="F1605" s="65"/>
    </row>
    <row r="1606" spans="1:6" x14ac:dyDescent="0.3">
      <c r="A1606" t="s">
        <v>21945</v>
      </c>
      <c r="B1606" t="s">
        <v>7496</v>
      </c>
      <c r="C1606" s="30" t="s">
        <v>932</v>
      </c>
      <c r="D1606" s="64">
        <v>1394.22</v>
      </c>
      <c r="E1606" s="65" t="s">
        <v>549</v>
      </c>
      <c r="F1606" s="65"/>
    </row>
    <row r="1607" spans="1:6" x14ac:dyDescent="0.3">
      <c r="A1607" t="s">
        <v>21946</v>
      </c>
      <c r="B1607" t="s">
        <v>21947</v>
      </c>
      <c r="C1607" s="30" t="s">
        <v>574</v>
      </c>
      <c r="D1607" s="64">
        <v>33.950000000000003</v>
      </c>
      <c r="E1607" s="65" t="s">
        <v>684</v>
      </c>
      <c r="F1607" s="65"/>
    </row>
    <row r="1608" spans="1:6" x14ac:dyDescent="0.3">
      <c r="A1608" t="s">
        <v>21948</v>
      </c>
      <c r="B1608" t="s">
        <v>21949</v>
      </c>
      <c r="C1608" s="30" t="s">
        <v>932</v>
      </c>
      <c r="D1608" s="64">
        <v>89.54</v>
      </c>
      <c r="E1608" s="65" t="s">
        <v>549</v>
      </c>
      <c r="F1608" s="65"/>
    </row>
    <row r="1609" spans="1:6" x14ac:dyDescent="0.3">
      <c r="A1609" t="s">
        <v>21950</v>
      </c>
      <c r="B1609" t="s">
        <v>21951</v>
      </c>
      <c r="C1609" s="30" t="s">
        <v>932</v>
      </c>
      <c r="D1609" s="64">
        <v>147.34</v>
      </c>
      <c r="E1609" s="65" t="s">
        <v>549</v>
      </c>
      <c r="F1609" s="65"/>
    </row>
    <row r="1610" spans="1:6" x14ac:dyDescent="0.3">
      <c r="A1610" t="s">
        <v>21952</v>
      </c>
      <c r="B1610" t="s">
        <v>21953</v>
      </c>
      <c r="C1610" s="30" t="s">
        <v>574</v>
      </c>
      <c r="D1610" s="64">
        <v>134.5453</v>
      </c>
      <c r="E1610" s="65" t="s">
        <v>684</v>
      </c>
      <c r="F1610" s="65"/>
    </row>
    <row r="1611" spans="1:6" x14ac:dyDescent="0.3">
      <c r="A1611" t="s">
        <v>21954</v>
      </c>
      <c r="B1611" t="s">
        <v>21955</v>
      </c>
      <c r="C1611" s="30" t="s">
        <v>574</v>
      </c>
      <c r="D1611" s="64">
        <v>74.38</v>
      </c>
      <c r="E1611" s="65" t="s">
        <v>684</v>
      </c>
      <c r="F1611" s="65"/>
    </row>
    <row r="1612" spans="1:6" x14ac:dyDescent="0.3">
      <c r="A1612" t="s">
        <v>21956</v>
      </c>
      <c r="B1612" t="s">
        <v>21957</v>
      </c>
      <c r="C1612" s="30" t="s">
        <v>574</v>
      </c>
      <c r="D1612" s="64">
        <v>52.32</v>
      </c>
      <c r="E1612" s="65" t="s">
        <v>684</v>
      </c>
      <c r="F1612" s="65"/>
    </row>
    <row r="1613" spans="1:6" x14ac:dyDescent="0.3">
      <c r="A1613" t="s">
        <v>21958</v>
      </c>
      <c r="B1613" t="s">
        <v>21959</v>
      </c>
      <c r="C1613" s="30" t="s">
        <v>574</v>
      </c>
      <c r="D1613" s="64">
        <v>38.72</v>
      </c>
      <c r="E1613" s="65" t="s">
        <v>684</v>
      </c>
      <c r="F1613" s="65"/>
    </row>
    <row r="1614" spans="1:6" x14ac:dyDescent="0.3">
      <c r="A1614" t="s">
        <v>21960</v>
      </c>
      <c r="B1614" t="s">
        <v>21961</v>
      </c>
      <c r="C1614" s="30" t="s">
        <v>574</v>
      </c>
      <c r="D1614" s="64">
        <v>95.12</v>
      </c>
      <c r="E1614" s="65" t="s">
        <v>684</v>
      </c>
      <c r="F1614" s="65"/>
    </row>
    <row r="1615" spans="1:6" x14ac:dyDescent="0.3">
      <c r="A1615" t="s">
        <v>21962</v>
      </c>
      <c r="B1615" t="s">
        <v>21963</v>
      </c>
      <c r="C1615" s="30" t="s">
        <v>932</v>
      </c>
      <c r="D1615" s="64">
        <v>2600.5700000000002</v>
      </c>
      <c r="E1615" s="65" t="s">
        <v>549</v>
      </c>
      <c r="F1615" s="65"/>
    </row>
    <row r="1616" spans="1:6" x14ac:dyDescent="0.3">
      <c r="A1616" t="s">
        <v>21964</v>
      </c>
      <c r="B1616" t="s">
        <v>21965</v>
      </c>
      <c r="C1616" s="30" t="s">
        <v>932</v>
      </c>
      <c r="D1616" s="64">
        <v>1720.05</v>
      </c>
      <c r="E1616" s="65" t="s">
        <v>549</v>
      </c>
      <c r="F1616" s="65"/>
    </row>
    <row r="1617" spans="1:6" x14ac:dyDescent="0.3">
      <c r="A1617" t="s">
        <v>21966</v>
      </c>
      <c r="B1617" t="s">
        <v>21967</v>
      </c>
      <c r="C1617" s="30" t="s">
        <v>932</v>
      </c>
      <c r="D1617" s="64">
        <v>1823.17</v>
      </c>
      <c r="E1617" s="65" t="s">
        <v>549</v>
      </c>
      <c r="F1617" s="65"/>
    </row>
    <row r="1618" spans="1:6" x14ac:dyDescent="0.3">
      <c r="A1618" t="s">
        <v>21968</v>
      </c>
      <c r="B1618" t="s">
        <v>21969</v>
      </c>
      <c r="C1618" s="30" t="s">
        <v>932</v>
      </c>
      <c r="D1618" s="64">
        <v>151.73089999999999</v>
      </c>
      <c r="E1618" s="65" t="s">
        <v>549</v>
      </c>
      <c r="F1618" s="65"/>
    </row>
    <row r="1619" spans="1:6" x14ac:dyDescent="0.3">
      <c r="A1619" t="s">
        <v>21970</v>
      </c>
      <c r="B1619" t="s">
        <v>21971</v>
      </c>
      <c r="C1619" s="30" t="s">
        <v>932</v>
      </c>
      <c r="D1619" s="64">
        <v>136.27850000000001</v>
      </c>
      <c r="E1619" s="65" t="s">
        <v>549</v>
      </c>
      <c r="F1619" s="65"/>
    </row>
    <row r="1620" spans="1:6" x14ac:dyDescent="0.3">
      <c r="A1620" t="s">
        <v>21972</v>
      </c>
      <c r="B1620" t="s">
        <v>21973</v>
      </c>
      <c r="C1620" s="30" t="s">
        <v>574</v>
      </c>
      <c r="D1620" s="64">
        <v>38.29</v>
      </c>
      <c r="E1620" s="65" t="s">
        <v>618</v>
      </c>
      <c r="F1620" s="65"/>
    </row>
    <row r="1621" spans="1:6" x14ac:dyDescent="0.3">
      <c r="A1621" t="s">
        <v>21974</v>
      </c>
      <c r="B1621" t="s">
        <v>21975</v>
      </c>
      <c r="C1621" s="30" t="s">
        <v>574</v>
      </c>
      <c r="D1621" s="64">
        <v>166.26570000000001</v>
      </c>
      <c r="E1621" s="65" t="s">
        <v>684</v>
      </c>
      <c r="F1621" s="65"/>
    </row>
    <row r="1622" spans="1:6" x14ac:dyDescent="0.3">
      <c r="A1622" t="s">
        <v>21976</v>
      </c>
      <c r="B1622" t="s">
        <v>21977</v>
      </c>
      <c r="C1622" s="30" t="s">
        <v>574</v>
      </c>
      <c r="D1622" s="64">
        <v>192.9188</v>
      </c>
      <c r="E1622" s="65" t="s">
        <v>618</v>
      </c>
      <c r="F1622" s="65"/>
    </row>
    <row r="1623" spans="1:6" x14ac:dyDescent="0.3">
      <c r="A1623" t="s">
        <v>21978</v>
      </c>
      <c r="B1623" t="s">
        <v>21979</v>
      </c>
      <c r="C1623" s="30" t="s">
        <v>932</v>
      </c>
      <c r="D1623" s="64">
        <v>1247.0632000000001</v>
      </c>
      <c r="E1623" s="65" t="s">
        <v>549</v>
      </c>
      <c r="F1623" s="65"/>
    </row>
    <row r="1624" spans="1:6" x14ac:dyDescent="0.3">
      <c r="A1624" t="s">
        <v>21980</v>
      </c>
      <c r="B1624" t="s">
        <v>21981</v>
      </c>
      <c r="C1624" s="30" t="s">
        <v>574</v>
      </c>
      <c r="D1624" s="64">
        <v>13.64</v>
      </c>
      <c r="E1624" s="65" t="s">
        <v>684</v>
      </c>
      <c r="F1624" s="65"/>
    </row>
    <row r="1625" spans="1:6" x14ac:dyDescent="0.3">
      <c r="A1625" t="s">
        <v>21982</v>
      </c>
      <c r="B1625" t="s">
        <v>21983</v>
      </c>
      <c r="C1625" s="30" t="s">
        <v>574</v>
      </c>
      <c r="D1625" s="64">
        <v>14.33</v>
      </c>
      <c r="E1625" s="65" t="s">
        <v>684</v>
      </c>
      <c r="F1625" s="65"/>
    </row>
    <row r="1626" spans="1:6" x14ac:dyDescent="0.3">
      <c r="A1626" t="s">
        <v>21984</v>
      </c>
      <c r="B1626" t="s">
        <v>21985</v>
      </c>
      <c r="C1626" s="30" t="s">
        <v>574</v>
      </c>
      <c r="D1626" s="64">
        <v>52.43</v>
      </c>
      <c r="E1626" s="65" t="s">
        <v>684</v>
      </c>
      <c r="F1626" s="65"/>
    </row>
    <row r="1627" spans="1:6" x14ac:dyDescent="0.3">
      <c r="A1627" t="s">
        <v>21986</v>
      </c>
      <c r="B1627" t="s">
        <v>21987</v>
      </c>
      <c r="C1627" s="30" t="s">
        <v>574</v>
      </c>
      <c r="D1627" s="64">
        <v>351.8</v>
      </c>
      <c r="E1627" s="65" t="s">
        <v>21988</v>
      </c>
      <c r="F1627" s="65"/>
    </row>
    <row r="1628" spans="1:6" x14ac:dyDescent="0.3">
      <c r="A1628" t="s">
        <v>21989</v>
      </c>
      <c r="B1628" t="s">
        <v>21990</v>
      </c>
      <c r="C1628" s="30" t="s">
        <v>574</v>
      </c>
      <c r="D1628" s="64">
        <v>22.33</v>
      </c>
      <c r="E1628" s="65" t="s">
        <v>684</v>
      </c>
      <c r="F1628" s="65"/>
    </row>
    <row r="1629" spans="1:6" x14ac:dyDescent="0.3">
      <c r="A1629" t="s">
        <v>21991</v>
      </c>
      <c r="B1629" t="s">
        <v>21992</v>
      </c>
      <c r="C1629" s="30" t="s">
        <v>574</v>
      </c>
      <c r="D1629" s="64">
        <v>42.33</v>
      </c>
      <c r="E1629" s="65" t="s">
        <v>684</v>
      </c>
      <c r="F1629" s="65"/>
    </row>
    <row r="1630" spans="1:6" x14ac:dyDescent="0.3">
      <c r="A1630" t="s">
        <v>21993</v>
      </c>
      <c r="B1630" t="s">
        <v>21994</v>
      </c>
      <c r="C1630" s="30" t="s">
        <v>574</v>
      </c>
      <c r="D1630" s="64">
        <v>3.1202000000000001</v>
      </c>
      <c r="E1630" s="65" t="s">
        <v>684</v>
      </c>
      <c r="F1630" s="65"/>
    </row>
    <row r="1631" spans="1:6" x14ac:dyDescent="0.3">
      <c r="A1631" t="s">
        <v>21995</v>
      </c>
      <c r="B1631" t="s">
        <v>21996</v>
      </c>
      <c r="C1631" s="30" t="s">
        <v>574</v>
      </c>
      <c r="D1631" s="64">
        <v>312.08</v>
      </c>
      <c r="E1631" s="65" t="s">
        <v>684</v>
      </c>
      <c r="F1631" s="65"/>
    </row>
    <row r="1632" spans="1:6" x14ac:dyDescent="0.3">
      <c r="A1632" t="s">
        <v>21997</v>
      </c>
      <c r="B1632" t="s">
        <v>21998</v>
      </c>
      <c r="C1632" s="30" t="s">
        <v>574</v>
      </c>
      <c r="D1632" s="64">
        <v>12.52</v>
      </c>
      <c r="E1632" s="65" t="s">
        <v>684</v>
      </c>
      <c r="F1632" s="65"/>
    </row>
    <row r="1633" spans="1:6" x14ac:dyDescent="0.3">
      <c r="A1633" t="s">
        <v>21999</v>
      </c>
      <c r="B1633" t="s">
        <v>22000</v>
      </c>
      <c r="C1633" s="30" t="s">
        <v>574</v>
      </c>
      <c r="D1633" s="64">
        <v>141.77250000000001</v>
      </c>
      <c r="E1633" s="65" t="s">
        <v>549</v>
      </c>
      <c r="F1633" s="65"/>
    </row>
    <row r="1634" spans="1:6" x14ac:dyDescent="0.3">
      <c r="A1634" t="s">
        <v>22001</v>
      </c>
      <c r="B1634" t="s">
        <v>22002</v>
      </c>
      <c r="C1634" s="30" t="s">
        <v>574</v>
      </c>
      <c r="D1634" s="64">
        <v>14.385999999999999</v>
      </c>
      <c r="E1634" s="65" t="s">
        <v>549</v>
      </c>
      <c r="F1634" s="65"/>
    </row>
    <row r="1635" spans="1:6" x14ac:dyDescent="0.3">
      <c r="A1635" t="s">
        <v>22003</v>
      </c>
      <c r="B1635" t="s">
        <v>22004</v>
      </c>
      <c r="C1635" s="30" t="s">
        <v>574</v>
      </c>
      <c r="D1635" s="64">
        <v>146.18</v>
      </c>
      <c r="E1635" s="65" t="s">
        <v>684</v>
      </c>
      <c r="F1635" s="65"/>
    </row>
    <row r="1636" spans="1:6" x14ac:dyDescent="0.3">
      <c r="A1636" t="s">
        <v>22005</v>
      </c>
      <c r="B1636" t="s">
        <v>22006</v>
      </c>
      <c r="C1636" s="30" t="s">
        <v>574</v>
      </c>
      <c r="D1636" s="64">
        <v>188.62</v>
      </c>
      <c r="E1636" s="65" t="s">
        <v>684</v>
      </c>
      <c r="F1636" s="65"/>
    </row>
    <row r="1637" spans="1:6" x14ac:dyDescent="0.3">
      <c r="A1637" t="s">
        <v>22007</v>
      </c>
      <c r="B1637" t="s">
        <v>22008</v>
      </c>
      <c r="C1637" s="30" t="s">
        <v>574</v>
      </c>
      <c r="D1637" s="64">
        <v>1.6759999999999999</v>
      </c>
      <c r="E1637" s="65" t="s">
        <v>615</v>
      </c>
      <c r="F1637" s="65"/>
    </row>
    <row r="1638" spans="1:6" x14ac:dyDescent="0.3">
      <c r="A1638" t="s">
        <v>22009</v>
      </c>
      <c r="B1638" t="s">
        <v>22010</v>
      </c>
      <c r="C1638" s="30" t="s">
        <v>574</v>
      </c>
      <c r="D1638" s="64">
        <v>4.7249999999999996</v>
      </c>
      <c r="E1638" s="65" t="s">
        <v>615</v>
      </c>
      <c r="F1638" s="65"/>
    </row>
    <row r="1639" spans="1:6" x14ac:dyDescent="0.3">
      <c r="A1639" t="s">
        <v>22011</v>
      </c>
      <c r="B1639" t="s">
        <v>22012</v>
      </c>
      <c r="C1639" s="30" t="s">
        <v>574</v>
      </c>
      <c r="D1639" s="64">
        <v>61</v>
      </c>
      <c r="E1639" s="65" t="s">
        <v>684</v>
      </c>
      <c r="F1639" s="65"/>
    </row>
    <row r="1640" spans="1:6" x14ac:dyDescent="0.3">
      <c r="A1640" t="s">
        <v>22013</v>
      </c>
      <c r="B1640" t="s">
        <v>22014</v>
      </c>
      <c r="C1640" s="30" t="s">
        <v>574</v>
      </c>
      <c r="D1640" s="64">
        <v>48.68</v>
      </c>
      <c r="E1640" s="65" t="s">
        <v>684</v>
      </c>
      <c r="F1640" s="65"/>
    </row>
    <row r="1641" spans="1:6" x14ac:dyDescent="0.3">
      <c r="A1641" t="s">
        <v>22015</v>
      </c>
      <c r="B1641" t="s">
        <v>22016</v>
      </c>
      <c r="C1641" s="30" t="s">
        <v>574</v>
      </c>
      <c r="D1641" s="64">
        <v>44.17</v>
      </c>
      <c r="E1641" s="65" t="s">
        <v>615</v>
      </c>
      <c r="F1641" s="65"/>
    </row>
    <row r="1642" spans="1:6" x14ac:dyDescent="0.3">
      <c r="A1642" t="s">
        <v>22017</v>
      </c>
      <c r="B1642" t="s">
        <v>22018</v>
      </c>
      <c r="C1642" s="30" t="s">
        <v>574</v>
      </c>
      <c r="D1642" s="64">
        <v>2913.35</v>
      </c>
      <c r="E1642" s="65" t="s">
        <v>615</v>
      </c>
      <c r="F1642" s="65"/>
    </row>
    <row r="1643" spans="1:6" x14ac:dyDescent="0.3">
      <c r="A1643" t="s">
        <v>22019</v>
      </c>
      <c r="B1643" t="s">
        <v>22020</v>
      </c>
      <c r="C1643" s="30" t="s">
        <v>574</v>
      </c>
      <c r="D1643" s="64">
        <v>211.83340000000001</v>
      </c>
      <c r="E1643" s="65" t="s">
        <v>618</v>
      </c>
      <c r="F1643" s="65"/>
    </row>
    <row r="1644" spans="1:6" x14ac:dyDescent="0.3">
      <c r="A1644" t="s">
        <v>22021</v>
      </c>
      <c r="B1644" t="s">
        <v>22022</v>
      </c>
      <c r="C1644" s="30" t="s">
        <v>574</v>
      </c>
      <c r="D1644" s="64">
        <v>123.29989999999999</v>
      </c>
      <c r="E1644" s="65" t="s">
        <v>684</v>
      </c>
      <c r="F1644" s="65"/>
    </row>
    <row r="1645" spans="1:6" x14ac:dyDescent="0.3">
      <c r="A1645" t="s">
        <v>22023</v>
      </c>
      <c r="B1645" t="s">
        <v>22024</v>
      </c>
      <c r="C1645" s="30" t="s">
        <v>574</v>
      </c>
      <c r="D1645" s="64">
        <v>144.80000000000001</v>
      </c>
      <c r="E1645" s="65" t="s">
        <v>684</v>
      </c>
      <c r="F1645" s="65"/>
    </row>
    <row r="1646" spans="1:6" x14ac:dyDescent="0.3">
      <c r="A1646" t="s">
        <v>22025</v>
      </c>
      <c r="B1646" t="s">
        <v>22026</v>
      </c>
      <c r="C1646" s="30" t="s">
        <v>932</v>
      </c>
      <c r="D1646" s="64">
        <v>128.96</v>
      </c>
      <c r="E1646" s="65" t="s">
        <v>615</v>
      </c>
      <c r="F1646" s="65"/>
    </row>
    <row r="1647" spans="1:6" x14ac:dyDescent="0.3">
      <c r="A1647" t="s">
        <v>22027</v>
      </c>
      <c r="B1647" t="s">
        <v>22028</v>
      </c>
      <c r="C1647" s="30" t="s">
        <v>932</v>
      </c>
      <c r="D1647" s="64">
        <v>142.35</v>
      </c>
      <c r="E1647" s="65" t="s">
        <v>549</v>
      </c>
      <c r="F1647" s="65"/>
    </row>
    <row r="1648" spans="1:6" x14ac:dyDescent="0.3">
      <c r="A1648" t="s">
        <v>22029</v>
      </c>
      <c r="B1648" t="s">
        <v>22030</v>
      </c>
      <c r="C1648" s="30" t="s">
        <v>574</v>
      </c>
      <c r="D1648" s="64">
        <v>28.96</v>
      </c>
      <c r="E1648" s="65" t="s">
        <v>615</v>
      </c>
      <c r="F1648" s="65"/>
    </row>
    <row r="1649" spans="1:6" x14ac:dyDescent="0.3">
      <c r="A1649" t="s">
        <v>22031</v>
      </c>
      <c r="B1649" t="s">
        <v>22032</v>
      </c>
      <c r="C1649" s="30" t="s">
        <v>932</v>
      </c>
      <c r="D1649" s="64">
        <v>156.22</v>
      </c>
      <c r="E1649" s="65" t="s">
        <v>549</v>
      </c>
      <c r="F1649" s="65"/>
    </row>
    <row r="1650" spans="1:6" x14ac:dyDescent="0.3">
      <c r="A1650" t="s">
        <v>22033</v>
      </c>
      <c r="B1650" t="s">
        <v>22034</v>
      </c>
      <c r="C1650" s="30" t="s">
        <v>932</v>
      </c>
      <c r="D1650" s="64">
        <v>140.16</v>
      </c>
      <c r="E1650" s="65" t="s">
        <v>549</v>
      </c>
      <c r="F1650" s="65"/>
    </row>
    <row r="1651" spans="1:6" x14ac:dyDescent="0.3">
      <c r="A1651" t="s">
        <v>22035</v>
      </c>
      <c r="B1651" t="s">
        <v>22036</v>
      </c>
      <c r="C1651" s="30" t="s">
        <v>574</v>
      </c>
      <c r="D1651" s="64">
        <v>13.72</v>
      </c>
      <c r="E1651" s="65" t="s">
        <v>684</v>
      </c>
      <c r="F1651" s="65"/>
    </row>
    <row r="1652" spans="1:6" x14ac:dyDescent="0.3">
      <c r="A1652" t="s">
        <v>22037</v>
      </c>
      <c r="B1652" t="s">
        <v>22038</v>
      </c>
      <c r="C1652" s="30" t="s">
        <v>574</v>
      </c>
      <c r="D1652" s="64">
        <v>13.08</v>
      </c>
      <c r="E1652" s="65" t="s">
        <v>684</v>
      </c>
      <c r="F1652" s="65"/>
    </row>
    <row r="1653" spans="1:6" x14ac:dyDescent="0.3">
      <c r="A1653" t="s">
        <v>22039</v>
      </c>
      <c r="B1653" t="s">
        <v>22040</v>
      </c>
      <c r="C1653" s="30" t="s">
        <v>574</v>
      </c>
      <c r="D1653" s="64">
        <v>226.8297</v>
      </c>
      <c r="E1653" s="65" t="s">
        <v>684</v>
      </c>
      <c r="F1653" s="65"/>
    </row>
    <row r="1654" spans="1:6" x14ac:dyDescent="0.3">
      <c r="A1654" t="s">
        <v>22041</v>
      </c>
      <c r="B1654" t="s">
        <v>22042</v>
      </c>
      <c r="C1654" s="30" t="s">
        <v>932</v>
      </c>
      <c r="D1654" s="64">
        <v>116.18300000000001</v>
      </c>
      <c r="E1654" s="65" t="s">
        <v>549</v>
      </c>
      <c r="F1654" s="65"/>
    </row>
    <row r="1655" spans="1:6" x14ac:dyDescent="0.3">
      <c r="A1655" t="s">
        <v>22043</v>
      </c>
      <c r="B1655" t="s">
        <v>22044</v>
      </c>
      <c r="C1655" s="30" t="s">
        <v>647</v>
      </c>
      <c r="D1655" s="64">
        <v>137.04990000000001</v>
      </c>
      <c r="E1655" s="65" t="s">
        <v>549</v>
      </c>
      <c r="F1655" s="65"/>
    </row>
    <row r="1656" spans="1:6" x14ac:dyDescent="0.3">
      <c r="A1656" t="s">
        <v>22045</v>
      </c>
      <c r="B1656" t="s">
        <v>22046</v>
      </c>
      <c r="C1656" s="30" t="s">
        <v>647</v>
      </c>
      <c r="D1656" s="64">
        <v>163.1994</v>
      </c>
      <c r="E1656" s="65" t="s">
        <v>549</v>
      </c>
      <c r="F1656" s="65"/>
    </row>
    <row r="1657" spans="1:6" x14ac:dyDescent="0.3">
      <c r="A1657" t="s">
        <v>22047</v>
      </c>
      <c r="B1657" t="s">
        <v>22048</v>
      </c>
      <c r="C1657" s="30" t="s">
        <v>647</v>
      </c>
      <c r="D1657" s="64">
        <v>191.1542</v>
      </c>
      <c r="E1657" s="65" t="s">
        <v>549</v>
      </c>
      <c r="F1657" s="65"/>
    </row>
    <row r="1658" spans="1:6" x14ac:dyDescent="0.3">
      <c r="A1658" t="s">
        <v>22049</v>
      </c>
      <c r="B1658" t="s">
        <v>22050</v>
      </c>
      <c r="C1658" s="30" t="s">
        <v>574</v>
      </c>
      <c r="D1658" s="64">
        <v>1.0649999999999999</v>
      </c>
      <c r="E1658" s="65" t="s">
        <v>684</v>
      </c>
      <c r="F1658" s="65"/>
    </row>
    <row r="1659" spans="1:6" x14ac:dyDescent="0.3">
      <c r="A1659" t="s">
        <v>22051</v>
      </c>
      <c r="B1659" t="s">
        <v>22052</v>
      </c>
      <c r="C1659" s="30" t="s">
        <v>574</v>
      </c>
      <c r="D1659" s="64">
        <v>11.728999999999999</v>
      </c>
      <c r="E1659" s="65" t="s">
        <v>684</v>
      </c>
      <c r="F1659" s="65"/>
    </row>
    <row r="1660" spans="1:6" x14ac:dyDescent="0.3">
      <c r="A1660" t="s">
        <v>22053</v>
      </c>
      <c r="B1660" t="s">
        <v>22054</v>
      </c>
      <c r="C1660" s="30" t="s">
        <v>574</v>
      </c>
      <c r="D1660" s="64">
        <v>28.200600000000001</v>
      </c>
      <c r="E1660" s="65" t="s">
        <v>618</v>
      </c>
      <c r="F1660" s="65"/>
    </row>
    <row r="1661" spans="1:6" x14ac:dyDescent="0.3">
      <c r="A1661" t="s">
        <v>22055</v>
      </c>
      <c r="B1661" t="s">
        <v>22056</v>
      </c>
      <c r="C1661" s="30" t="s">
        <v>574</v>
      </c>
      <c r="D1661" s="64">
        <v>11.254099999999999</v>
      </c>
      <c r="E1661" s="65" t="s">
        <v>684</v>
      </c>
      <c r="F1661" s="65"/>
    </row>
    <row r="1662" spans="1:6" x14ac:dyDescent="0.3">
      <c r="A1662" t="s">
        <v>22057</v>
      </c>
      <c r="B1662" t="s">
        <v>22058</v>
      </c>
      <c r="C1662" s="30" t="s">
        <v>647</v>
      </c>
      <c r="D1662" s="64">
        <v>173.923</v>
      </c>
      <c r="E1662" s="65" t="s">
        <v>549</v>
      </c>
      <c r="F1662" s="65"/>
    </row>
    <row r="1663" spans="1:6" x14ac:dyDescent="0.3">
      <c r="A1663" t="s">
        <v>22059</v>
      </c>
      <c r="B1663" t="s">
        <v>22060</v>
      </c>
      <c r="C1663" s="30" t="s">
        <v>574</v>
      </c>
      <c r="D1663" s="64">
        <v>111.486</v>
      </c>
      <c r="E1663" s="65" t="s">
        <v>615</v>
      </c>
      <c r="F1663" s="65"/>
    </row>
    <row r="1664" spans="1:6" x14ac:dyDescent="0.3">
      <c r="A1664" t="s">
        <v>22061</v>
      </c>
      <c r="B1664" t="s">
        <v>22062</v>
      </c>
      <c r="C1664" s="30" t="s">
        <v>574</v>
      </c>
      <c r="D1664" s="64">
        <v>105.206</v>
      </c>
      <c r="E1664" s="65" t="s">
        <v>615</v>
      </c>
      <c r="F1664" s="65"/>
    </row>
    <row r="1665" spans="1:6" x14ac:dyDescent="0.3">
      <c r="A1665" t="s">
        <v>22063</v>
      </c>
      <c r="B1665" t="s">
        <v>22064</v>
      </c>
      <c r="C1665" s="30" t="s">
        <v>574</v>
      </c>
      <c r="D1665" s="64">
        <v>8.6839999999999993</v>
      </c>
      <c r="E1665" s="65" t="s">
        <v>684</v>
      </c>
      <c r="F1665" s="65"/>
    </row>
    <row r="1666" spans="1:6" x14ac:dyDescent="0.3">
      <c r="A1666" t="s">
        <v>22065</v>
      </c>
      <c r="B1666" t="s">
        <v>22066</v>
      </c>
      <c r="C1666" s="30" t="s">
        <v>932</v>
      </c>
      <c r="D1666" s="64">
        <v>126.372</v>
      </c>
      <c r="E1666" s="65" t="s">
        <v>549</v>
      </c>
      <c r="F1666" s="65"/>
    </row>
    <row r="1667" spans="1:6" x14ac:dyDescent="0.3">
      <c r="A1667" t="s">
        <v>22067</v>
      </c>
      <c r="B1667" t="s">
        <v>22068</v>
      </c>
      <c r="C1667" s="30" t="s">
        <v>574</v>
      </c>
      <c r="D1667" s="64">
        <v>3.7250000000000001</v>
      </c>
      <c r="E1667" s="65" t="s">
        <v>615</v>
      </c>
      <c r="F1667" s="65"/>
    </row>
    <row r="1668" spans="1:6" x14ac:dyDescent="0.3">
      <c r="A1668" t="s">
        <v>22069</v>
      </c>
      <c r="B1668" t="s">
        <v>22070</v>
      </c>
      <c r="C1668" s="30" t="s">
        <v>574</v>
      </c>
      <c r="D1668" s="64">
        <v>3.202</v>
      </c>
      <c r="E1668" s="65" t="s">
        <v>684</v>
      </c>
      <c r="F1668" s="65"/>
    </row>
    <row r="1669" spans="1:6" x14ac:dyDescent="0.3">
      <c r="A1669" t="s">
        <v>22071</v>
      </c>
      <c r="B1669" t="s">
        <v>22072</v>
      </c>
      <c r="C1669" s="30" t="s">
        <v>574</v>
      </c>
      <c r="D1669" s="64">
        <v>35.083100000000002</v>
      </c>
      <c r="E1669" s="65" t="s">
        <v>618</v>
      </c>
      <c r="F1669" s="65"/>
    </row>
    <row r="1670" spans="1:6" x14ac:dyDescent="0.3">
      <c r="A1670" t="s">
        <v>22073</v>
      </c>
      <c r="B1670" t="s">
        <v>22074</v>
      </c>
      <c r="C1670" s="30" t="s">
        <v>574</v>
      </c>
      <c r="D1670" s="64">
        <v>18.3642</v>
      </c>
      <c r="E1670" s="65" t="s">
        <v>618</v>
      </c>
      <c r="F1670" s="65"/>
    </row>
    <row r="1671" spans="1:6" x14ac:dyDescent="0.3">
      <c r="A1671" t="s">
        <v>22075</v>
      </c>
      <c r="B1671" t="s">
        <v>22076</v>
      </c>
      <c r="C1671" s="30" t="s">
        <v>574</v>
      </c>
      <c r="D1671" s="64">
        <v>118.0861</v>
      </c>
      <c r="E1671" s="65" t="s">
        <v>618</v>
      </c>
      <c r="F1671" s="65"/>
    </row>
    <row r="1672" spans="1:6" x14ac:dyDescent="0.3">
      <c r="A1672" t="s">
        <v>22077</v>
      </c>
      <c r="B1672" t="s">
        <v>22078</v>
      </c>
      <c r="C1672" s="30" t="s">
        <v>574</v>
      </c>
      <c r="D1672" s="64">
        <v>7.0439999999999996</v>
      </c>
      <c r="E1672" s="65" t="s">
        <v>615</v>
      </c>
      <c r="F1672" s="65"/>
    </row>
    <row r="1673" spans="1:6" x14ac:dyDescent="0.3">
      <c r="A1673" t="s">
        <v>22079</v>
      </c>
      <c r="B1673" t="s">
        <v>22080</v>
      </c>
      <c r="C1673" s="30" t="s">
        <v>574</v>
      </c>
      <c r="D1673" s="64">
        <v>2.7930000000000001</v>
      </c>
      <c r="E1673" s="65" t="s">
        <v>615</v>
      </c>
      <c r="F1673" s="65"/>
    </row>
    <row r="1674" spans="1:6" x14ac:dyDescent="0.3">
      <c r="A1674" t="s">
        <v>22081</v>
      </c>
      <c r="B1674" t="s">
        <v>22082</v>
      </c>
      <c r="C1674" s="30" t="s">
        <v>574</v>
      </c>
      <c r="D1674" s="64">
        <v>410.63099999999997</v>
      </c>
      <c r="E1674" s="65" t="s">
        <v>615</v>
      </c>
      <c r="F1674" s="65"/>
    </row>
    <row r="1675" spans="1:6" x14ac:dyDescent="0.3">
      <c r="A1675" t="s">
        <v>22083</v>
      </c>
      <c r="B1675" t="s">
        <v>22084</v>
      </c>
      <c r="C1675" s="30" t="s">
        <v>574</v>
      </c>
      <c r="D1675" s="64">
        <v>55.818899999999999</v>
      </c>
      <c r="E1675" s="65" t="s">
        <v>618</v>
      </c>
      <c r="F1675" s="65"/>
    </row>
    <row r="1676" spans="1:6" x14ac:dyDescent="0.3">
      <c r="A1676" t="s">
        <v>22085</v>
      </c>
      <c r="B1676" t="s">
        <v>22086</v>
      </c>
      <c r="C1676" s="30" t="s">
        <v>574</v>
      </c>
      <c r="D1676" s="64">
        <v>5514.6914999999999</v>
      </c>
      <c r="E1676" s="65" t="s">
        <v>618</v>
      </c>
      <c r="F1676" s="65"/>
    </row>
    <row r="1677" spans="1:6" x14ac:dyDescent="0.3">
      <c r="A1677" t="s">
        <v>22087</v>
      </c>
      <c r="B1677" t="s">
        <v>22088</v>
      </c>
      <c r="C1677" s="30" t="s">
        <v>932</v>
      </c>
      <c r="D1677" s="64">
        <v>113.38500000000001</v>
      </c>
      <c r="E1677" s="65" t="s">
        <v>549</v>
      </c>
      <c r="F1677" s="65"/>
    </row>
    <row r="1678" spans="1:6" x14ac:dyDescent="0.3">
      <c r="A1678" t="s">
        <v>22089</v>
      </c>
      <c r="B1678" t="s">
        <v>22090</v>
      </c>
      <c r="C1678" s="30" t="s">
        <v>574</v>
      </c>
      <c r="D1678" s="64">
        <v>2.133</v>
      </c>
      <c r="E1678" s="65" t="s">
        <v>615</v>
      </c>
      <c r="F1678" s="65"/>
    </row>
    <row r="1679" spans="1:6" x14ac:dyDescent="0.3">
      <c r="A1679" t="s">
        <v>22091</v>
      </c>
      <c r="B1679" t="s">
        <v>22092</v>
      </c>
      <c r="C1679" s="30" t="s">
        <v>574</v>
      </c>
      <c r="D1679" s="64">
        <v>1.8180000000000001</v>
      </c>
      <c r="E1679" s="65" t="s">
        <v>684</v>
      </c>
      <c r="F1679" s="65"/>
    </row>
    <row r="1680" spans="1:6" x14ac:dyDescent="0.3">
      <c r="A1680" t="s">
        <v>22093</v>
      </c>
      <c r="B1680" t="s">
        <v>22094</v>
      </c>
      <c r="C1680" s="30" t="s">
        <v>574</v>
      </c>
      <c r="D1680" s="64">
        <v>7.3440000000000003</v>
      </c>
      <c r="E1680" s="65" t="s">
        <v>684</v>
      </c>
      <c r="F1680" s="65"/>
    </row>
    <row r="1681" spans="1:6" x14ac:dyDescent="0.3">
      <c r="A1681" t="s">
        <v>22095</v>
      </c>
      <c r="B1681" t="s">
        <v>22096</v>
      </c>
      <c r="C1681" s="30" t="s">
        <v>932</v>
      </c>
      <c r="D1681" s="64">
        <v>217.096</v>
      </c>
      <c r="E1681" s="65" t="s">
        <v>549</v>
      </c>
      <c r="F1681" s="65"/>
    </row>
    <row r="1682" spans="1:6" x14ac:dyDescent="0.3">
      <c r="A1682" t="s">
        <v>22097</v>
      </c>
      <c r="B1682" t="s">
        <v>22098</v>
      </c>
      <c r="C1682" s="30" t="s">
        <v>932</v>
      </c>
      <c r="D1682" s="64">
        <v>121.9892</v>
      </c>
      <c r="E1682" s="65" t="s">
        <v>549</v>
      </c>
      <c r="F1682" s="65"/>
    </row>
    <row r="1683" spans="1:6" x14ac:dyDescent="0.3">
      <c r="A1683" t="s">
        <v>22099</v>
      </c>
      <c r="B1683" t="s">
        <v>22100</v>
      </c>
      <c r="C1683" s="30" t="s">
        <v>932</v>
      </c>
      <c r="D1683" s="64">
        <v>121.2283</v>
      </c>
      <c r="E1683" s="65" t="s">
        <v>615</v>
      </c>
      <c r="F1683" s="65"/>
    </row>
    <row r="1684" spans="1:6" x14ac:dyDescent="0.3">
      <c r="A1684" t="s">
        <v>22101</v>
      </c>
      <c r="B1684" t="s">
        <v>22102</v>
      </c>
      <c r="C1684" s="30" t="s">
        <v>574</v>
      </c>
      <c r="D1684" s="64">
        <v>555.81299999999999</v>
      </c>
      <c r="E1684" s="65" t="s">
        <v>615</v>
      </c>
      <c r="F1684" s="65"/>
    </row>
    <row r="1685" spans="1:6" x14ac:dyDescent="0.3">
      <c r="A1685" t="s">
        <v>22103</v>
      </c>
      <c r="B1685" t="s">
        <v>22104</v>
      </c>
      <c r="C1685" s="30" t="s">
        <v>574</v>
      </c>
      <c r="D1685" s="64">
        <v>32.003700000000002</v>
      </c>
      <c r="E1685" s="65" t="s">
        <v>618</v>
      </c>
      <c r="F1685" s="65"/>
    </row>
    <row r="1686" spans="1:6" x14ac:dyDescent="0.3">
      <c r="A1686" t="s">
        <v>22105</v>
      </c>
      <c r="B1686" t="s">
        <v>22106</v>
      </c>
      <c r="C1686" s="30" t="s">
        <v>574</v>
      </c>
      <c r="D1686" s="64">
        <v>96.713999999999999</v>
      </c>
      <c r="E1686" s="65" t="s">
        <v>684</v>
      </c>
      <c r="F1686" s="65"/>
    </row>
    <row r="1687" spans="1:6" x14ac:dyDescent="0.3">
      <c r="A1687" t="s">
        <v>22107</v>
      </c>
      <c r="B1687" t="s">
        <v>22108</v>
      </c>
      <c r="C1687" s="30" t="s">
        <v>574</v>
      </c>
      <c r="D1687" s="64">
        <v>96.948999999999998</v>
      </c>
      <c r="E1687" s="65" t="s">
        <v>684</v>
      </c>
      <c r="F1687" s="65"/>
    </row>
    <row r="1688" spans="1:6" x14ac:dyDescent="0.3">
      <c r="A1688" t="s">
        <v>22109</v>
      </c>
      <c r="B1688" t="s">
        <v>22110</v>
      </c>
      <c r="C1688" s="30" t="s">
        <v>574</v>
      </c>
      <c r="D1688" s="64">
        <v>58.223999999999997</v>
      </c>
      <c r="E1688" s="65" t="s">
        <v>618</v>
      </c>
      <c r="F1688" s="65"/>
    </row>
    <row r="1689" spans="1:6" x14ac:dyDescent="0.3">
      <c r="A1689" t="s">
        <v>22111</v>
      </c>
      <c r="B1689" t="s">
        <v>22112</v>
      </c>
      <c r="C1689" s="30" t="s">
        <v>574</v>
      </c>
      <c r="D1689" s="64">
        <v>254.64590000000001</v>
      </c>
      <c r="E1689" s="65" t="s">
        <v>549</v>
      </c>
      <c r="F1689" s="65"/>
    </row>
    <row r="1690" spans="1:6" x14ac:dyDescent="0.3">
      <c r="A1690" t="s">
        <v>22113</v>
      </c>
      <c r="B1690" t="s">
        <v>22114</v>
      </c>
      <c r="C1690" s="30" t="s">
        <v>574</v>
      </c>
      <c r="D1690" s="64">
        <v>266.47320000000002</v>
      </c>
      <c r="E1690" s="65" t="s">
        <v>549</v>
      </c>
      <c r="F1690" s="65"/>
    </row>
    <row r="1691" spans="1:6" x14ac:dyDescent="0.3">
      <c r="A1691" t="s">
        <v>22115</v>
      </c>
      <c r="B1691" t="s">
        <v>22116</v>
      </c>
      <c r="C1691" s="30" t="s">
        <v>574</v>
      </c>
      <c r="D1691" s="64">
        <v>19.614000000000001</v>
      </c>
      <c r="E1691" s="65" t="s">
        <v>615</v>
      </c>
      <c r="F1691" s="65"/>
    </row>
    <row r="1692" spans="1:6" x14ac:dyDescent="0.3">
      <c r="A1692" t="s">
        <v>22117</v>
      </c>
      <c r="B1692" t="s">
        <v>22118</v>
      </c>
      <c r="C1692" s="30" t="s">
        <v>574</v>
      </c>
      <c r="D1692" s="64">
        <v>493.04599999999999</v>
      </c>
      <c r="E1692" s="65" t="s">
        <v>549</v>
      </c>
      <c r="F1692" s="65"/>
    </row>
    <row r="1693" spans="1:6" x14ac:dyDescent="0.3">
      <c r="A1693" t="s">
        <v>22119</v>
      </c>
      <c r="B1693" t="s">
        <v>22120</v>
      </c>
      <c r="C1693" s="30" t="s">
        <v>574</v>
      </c>
      <c r="D1693" s="64">
        <v>727.49800000000005</v>
      </c>
      <c r="E1693" s="65" t="s">
        <v>615</v>
      </c>
      <c r="F1693" s="65"/>
    </row>
    <row r="1694" spans="1:6" x14ac:dyDescent="0.3">
      <c r="A1694" t="s">
        <v>22121</v>
      </c>
      <c r="B1694" t="s">
        <v>22122</v>
      </c>
      <c r="C1694" s="30" t="s">
        <v>647</v>
      </c>
      <c r="D1694" s="64">
        <v>49.44</v>
      </c>
      <c r="E1694" s="65" t="s">
        <v>684</v>
      </c>
      <c r="F1694" s="65"/>
    </row>
    <row r="1695" spans="1:6" x14ac:dyDescent="0.3">
      <c r="A1695" t="s">
        <v>22123</v>
      </c>
      <c r="B1695" t="s">
        <v>22124</v>
      </c>
      <c r="C1695" s="30" t="s">
        <v>574</v>
      </c>
      <c r="D1695" s="64">
        <v>35.073500000000003</v>
      </c>
      <c r="E1695" s="65" t="s">
        <v>618</v>
      </c>
      <c r="F1695" s="65"/>
    </row>
    <row r="1696" spans="1:6" x14ac:dyDescent="0.3">
      <c r="A1696" t="s">
        <v>22125</v>
      </c>
      <c r="B1696" t="s">
        <v>22126</v>
      </c>
      <c r="C1696" s="30" t="s">
        <v>574</v>
      </c>
      <c r="D1696" s="64">
        <v>135.74029999999999</v>
      </c>
      <c r="E1696" s="65" t="s">
        <v>618</v>
      </c>
      <c r="F1696" s="65"/>
    </row>
    <row r="1697" spans="1:6" x14ac:dyDescent="0.3">
      <c r="A1697" t="s">
        <v>22127</v>
      </c>
      <c r="B1697" t="s">
        <v>22128</v>
      </c>
      <c r="C1697" s="30" t="s">
        <v>574</v>
      </c>
      <c r="D1697" s="64">
        <v>680.58259999999996</v>
      </c>
      <c r="E1697" s="65" t="s">
        <v>618</v>
      </c>
      <c r="F1697" s="65"/>
    </row>
    <row r="1698" spans="1:6" x14ac:dyDescent="0.3">
      <c r="A1698" t="s">
        <v>22129</v>
      </c>
      <c r="B1698" t="s">
        <v>22130</v>
      </c>
      <c r="C1698" s="30" t="s">
        <v>574</v>
      </c>
      <c r="D1698" s="64">
        <v>165.71199999999999</v>
      </c>
      <c r="E1698" s="65" t="s">
        <v>618</v>
      </c>
      <c r="F1698" s="65"/>
    </row>
    <row r="1699" spans="1:6" x14ac:dyDescent="0.3">
      <c r="A1699" t="s">
        <v>22131</v>
      </c>
      <c r="B1699" t="s">
        <v>22132</v>
      </c>
      <c r="C1699" s="30" t="s">
        <v>574</v>
      </c>
      <c r="D1699" s="64">
        <v>131.23990000000001</v>
      </c>
      <c r="E1699" s="65" t="s">
        <v>618</v>
      </c>
      <c r="F1699" s="65"/>
    </row>
    <row r="1700" spans="1:6" x14ac:dyDescent="0.3">
      <c r="A1700" t="s">
        <v>22133</v>
      </c>
      <c r="B1700" t="s">
        <v>22134</v>
      </c>
      <c r="C1700" s="30" t="s">
        <v>574</v>
      </c>
      <c r="D1700" s="64">
        <v>11.173999999999999</v>
      </c>
      <c r="E1700" s="65" t="s">
        <v>684</v>
      </c>
      <c r="F1700" s="65"/>
    </row>
    <row r="1701" spans="1:6" x14ac:dyDescent="0.3">
      <c r="A1701" t="s">
        <v>22135</v>
      </c>
      <c r="B1701" t="s">
        <v>22136</v>
      </c>
      <c r="C1701" s="30" t="s">
        <v>574</v>
      </c>
      <c r="D1701" s="64">
        <v>18.331</v>
      </c>
      <c r="E1701" s="65" t="s">
        <v>684</v>
      </c>
      <c r="F1701" s="65"/>
    </row>
    <row r="1702" spans="1:6" x14ac:dyDescent="0.3">
      <c r="A1702" t="s">
        <v>22137</v>
      </c>
      <c r="B1702" t="s">
        <v>22138</v>
      </c>
      <c r="C1702" s="30" t="s">
        <v>574</v>
      </c>
      <c r="D1702" s="64">
        <v>69.098100000000002</v>
      </c>
      <c r="E1702" s="65" t="s">
        <v>618</v>
      </c>
      <c r="F1702" s="65"/>
    </row>
    <row r="1703" spans="1:6" x14ac:dyDescent="0.3">
      <c r="A1703" t="s">
        <v>22139</v>
      </c>
      <c r="B1703" t="s">
        <v>22140</v>
      </c>
      <c r="C1703" s="30" t="s">
        <v>574</v>
      </c>
      <c r="D1703" s="64">
        <v>1569.22</v>
      </c>
      <c r="E1703" s="65" t="s">
        <v>549</v>
      </c>
      <c r="F1703" s="65"/>
    </row>
    <row r="1704" spans="1:6" x14ac:dyDescent="0.3">
      <c r="A1704" t="s">
        <v>22141</v>
      </c>
      <c r="B1704" t="s">
        <v>22142</v>
      </c>
      <c r="C1704" s="30" t="s">
        <v>574</v>
      </c>
      <c r="D1704" s="64">
        <v>167.52</v>
      </c>
      <c r="E1704" s="65" t="s">
        <v>684</v>
      </c>
      <c r="F1704" s="65"/>
    </row>
    <row r="1705" spans="1:6" x14ac:dyDescent="0.3">
      <c r="A1705" t="s">
        <v>22143</v>
      </c>
      <c r="B1705" t="s">
        <v>22144</v>
      </c>
      <c r="C1705" s="30" t="s">
        <v>932</v>
      </c>
      <c r="D1705" s="64">
        <v>153.29</v>
      </c>
      <c r="E1705" s="65" t="s">
        <v>549</v>
      </c>
      <c r="F1705" s="65"/>
    </row>
    <row r="1706" spans="1:6" x14ac:dyDescent="0.3">
      <c r="A1706" t="s">
        <v>22145</v>
      </c>
      <c r="B1706" t="s">
        <v>22146</v>
      </c>
      <c r="C1706" s="30" t="s">
        <v>932</v>
      </c>
      <c r="D1706" s="64">
        <v>150.9</v>
      </c>
      <c r="E1706" s="65" t="s">
        <v>549</v>
      </c>
      <c r="F1706" s="65"/>
    </row>
    <row r="1707" spans="1:6" x14ac:dyDescent="0.3">
      <c r="A1707" t="s">
        <v>22147</v>
      </c>
      <c r="B1707" t="s">
        <v>22148</v>
      </c>
      <c r="C1707" s="30" t="s">
        <v>932</v>
      </c>
      <c r="D1707" s="64">
        <v>185.12</v>
      </c>
      <c r="E1707" s="65" t="s">
        <v>549</v>
      </c>
      <c r="F1707" s="65"/>
    </row>
    <row r="1708" spans="1:6" x14ac:dyDescent="0.3">
      <c r="A1708" t="s">
        <v>22149</v>
      </c>
      <c r="B1708" t="s">
        <v>22150</v>
      </c>
      <c r="C1708" s="30" t="s">
        <v>574</v>
      </c>
      <c r="D1708" s="64">
        <v>11.09</v>
      </c>
      <c r="E1708" s="65" t="s">
        <v>684</v>
      </c>
      <c r="F1708" s="65"/>
    </row>
    <row r="1709" spans="1:6" x14ac:dyDescent="0.3">
      <c r="A1709" t="s">
        <v>22151</v>
      </c>
      <c r="B1709" t="s">
        <v>22152</v>
      </c>
      <c r="C1709" s="30" t="s">
        <v>574</v>
      </c>
      <c r="D1709" s="64">
        <v>11.87</v>
      </c>
      <c r="E1709" s="65" t="s">
        <v>684</v>
      </c>
      <c r="F1709" s="65"/>
    </row>
    <row r="1710" spans="1:6" x14ac:dyDescent="0.3">
      <c r="A1710" s="25"/>
      <c r="B1710" s="25"/>
      <c r="C1710" s="26"/>
      <c r="D1710" s="27"/>
      <c r="E1710" s="27"/>
      <c r="F1710" s="28"/>
    </row>
    <row r="1711" spans="1:6" x14ac:dyDescent="0.3">
      <c r="A1711" s="25"/>
      <c r="B1711" s="25"/>
      <c r="C1711" s="26"/>
      <c r="D1711" s="27"/>
      <c r="E1711" s="27"/>
      <c r="F1711" s="28"/>
    </row>
    <row r="1712" spans="1:6" x14ac:dyDescent="0.3">
      <c r="A1712" s="84" t="s">
        <v>32</v>
      </c>
      <c r="B1712" s="80">
        <f>COUNTA(B1714:B1935)</f>
        <v>222</v>
      </c>
      <c r="C1712" s="81"/>
      <c r="D1712" s="82"/>
      <c r="E1712" s="82"/>
      <c r="F1712" s="83"/>
    </row>
    <row r="1713" spans="1:6" x14ac:dyDescent="0.3">
      <c r="A1713" s="4" t="s">
        <v>8</v>
      </c>
      <c r="B1713" s="4" t="s">
        <v>1</v>
      </c>
      <c r="C1713" s="16" t="s">
        <v>9</v>
      </c>
      <c r="D1713" s="17" t="s">
        <v>2</v>
      </c>
      <c r="E1713" s="29" t="s">
        <v>10</v>
      </c>
      <c r="F1713" s="19" t="s">
        <v>11</v>
      </c>
    </row>
    <row r="1714" spans="1:6" x14ac:dyDescent="0.3">
      <c r="A1714" t="s">
        <v>1234</v>
      </c>
      <c r="B1714" t="s">
        <v>1235</v>
      </c>
      <c r="C1714" s="30" t="s">
        <v>647</v>
      </c>
      <c r="D1714" s="64">
        <v>6566.6201000000001</v>
      </c>
      <c r="F1714" s="33" t="s">
        <v>549</v>
      </c>
    </row>
    <row r="1715" spans="1:6" x14ac:dyDescent="0.3">
      <c r="A1715" t="s">
        <v>1236</v>
      </c>
      <c r="B1715" t="s">
        <v>1237</v>
      </c>
      <c r="C1715" s="30" t="s">
        <v>647</v>
      </c>
      <c r="D1715" s="64">
        <v>1196.7454</v>
      </c>
      <c r="F1715" s="33" t="s">
        <v>549</v>
      </c>
    </row>
    <row r="1716" spans="1:6" x14ac:dyDescent="0.3">
      <c r="A1716" t="s">
        <v>1238</v>
      </c>
      <c r="B1716" t="s">
        <v>1239</v>
      </c>
      <c r="C1716" s="30" t="s">
        <v>574</v>
      </c>
      <c r="D1716" s="64">
        <v>47743.743699999999</v>
      </c>
      <c r="F1716" s="33" t="s">
        <v>549</v>
      </c>
    </row>
    <row r="1717" spans="1:6" x14ac:dyDescent="0.3">
      <c r="A1717" t="s">
        <v>1240</v>
      </c>
      <c r="B1717" t="s">
        <v>1241</v>
      </c>
      <c r="C1717" s="30" t="s">
        <v>574</v>
      </c>
      <c r="D1717" s="64">
        <v>1120.2322999999999</v>
      </c>
      <c r="F1717" s="33" t="s">
        <v>549</v>
      </c>
    </row>
    <row r="1718" spans="1:6" x14ac:dyDescent="0.3">
      <c r="A1718" t="s">
        <v>1242</v>
      </c>
      <c r="B1718" t="s">
        <v>1243</v>
      </c>
      <c r="C1718" s="30" t="s">
        <v>574</v>
      </c>
      <c r="D1718" s="64">
        <v>1125.5648000000001</v>
      </c>
      <c r="F1718" s="33" t="s">
        <v>549</v>
      </c>
    </row>
    <row r="1719" spans="1:6" x14ac:dyDescent="0.3">
      <c r="A1719" t="s">
        <v>1244</v>
      </c>
      <c r="B1719" t="s">
        <v>1245</v>
      </c>
      <c r="C1719" s="30" t="s">
        <v>574</v>
      </c>
      <c r="D1719" s="64">
        <v>1255.7484999999999</v>
      </c>
      <c r="F1719" s="33" t="s">
        <v>549</v>
      </c>
    </row>
    <row r="1720" spans="1:6" x14ac:dyDescent="0.3">
      <c r="A1720" t="s">
        <v>1246</v>
      </c>
      <c r="B1720" t="s">
        <v>1247</v>
      </c>
      <c r="C1720" s="30" t="s">
        <v>574</v>
      </c>
      <c r="D1720" s="64">
        <v>967.68309999999997</v>
      </c>
      <c r="F1720" s="33" t="s">
        <v>618</v>
      </c>
    </row>
    <row r="1721" spans="1:6" x14ac:dyDescent="0.3">
      <c r="A1721" t="s">
        <v>1248</v>
      </c>
      <c r="B1721" t="s">
        <v>1249</v>
      </c>
      <c r="C1721" s="30" t="s">
        <v>574</v>
      </c>
      <c r="D1721" s="64">
        <v>33826.496599999999</v>
      </c>
      <c r="F1721" s="33" t="s">
        <v>549</v>
      </c>
    </row>
    <row r="1722" spans="1:6" x14ac:dyDescent="0.3">
      <c r="A1722" t="s">
        <v>1250</v>
      </c>
      <c r="B1722" t="s">
        <v>1251</v>
      </c>
      <c r="C1722" s="30" t="s">
        <v>574</v>
      </c>
      <c r="D1722" s="64">
        <v>1189.797</v>
      </c>
      <c r="F1722" s="33" t="s">
        <v>549</v>
      </c>
    </row>
    <row r="1723" spans="1:6" x14ac:dyDescent="0.3">
      <c r="A1723" t="s">
        <v>1252</v>
      </c>
      <c r="B1723" t="s">
        <v>1253</v>
      </c>
      <c r="C1723" s="30" t="s">
        <v>574</v>
      </c>
      <c r="D1723" s="64">
        <v>1586.8544999999999</v>
      </c>
      <c r="F1723" s="33" t="s">
        <v>549</v>
      </c>
    </row>
    <row r="1724" spans="1:6" x14ac:dyDescent="0.3">
      <c r="A1724" t="s">
        <v>1254</v>
      </c>
      <c r="B1724" t="s">
        <v>1255</v>
      </c>
      <c r="C1724" s="30" t="s">
        <v>574</v>
      </c>
      <c r="D1724" s="64">
        <v>8186.9350999999997</v>
      </c>
      <c r="F1724" s="33" t="s">
        <v>549</v>
      </c>
    </row>
    <row r="1725" spans="1:6" x14ac:dyDescent="0.3">
      <c r="A1725" t="s">
        <v>1256</v>
      </c>
      <c r="B1725" t="s">
        <v>1257</v>
      </c>
      <c r="C1725" s="30" t="s">
        <v>574</v>
      </c>
      <c r="D1725" s="64">
        <v>205.6651</v>
      </c>
      <c r="F1725" s="33" t="s">
        <v>615</v>
      </c>
    </row>
    <row r="1726" spans="1:6" x14ac:dyDescent="0.3">
      <c r="A1726" t="s">
        <v>1258</v>
      </c>
      <c r="B1726" t="s">
        <v>1259</v>
      </c>
      <c r="C1726" s="30" t="s">
        <v>574</v>
      </c>
      <c r="D1726" s="64">
        <v>2226.2456999999999</v>
      </c>
      <c r="F1726" s="33" t="s">
        <v>618</v>
      </c>
    </row>
    <row r="1727" spans="1:6" x14ac:dyDescent="0.3">
      <c r="A1727" t="s">
        <v>1260</v>
      </c>
      <c r="B1727" t="s">
        <v>1261</v>
      </c>
      <c r="C1727" s="30" t="s">
        <v>574</v>
      </c>
      <c r="D1727" s="64">
        <v>1470.3873000000001</v>
      </c>
      <c r="F1727" s="33" t="s">
        <v>549</v>
      </c>
    </row>
    <row r="1728" spans="1:6" x14ac:dyDescent="0.3">
      <c r="A1728" t="s">
        <v>1262</v>
      </c>
      <c r="B1728" t="s">
        <v>1263</v>
      </c>
      <c r="C1728" s="30" t="s">
        <v>574</v>
      </c>
      <c r="D1728" s="64">
        <v>1477.4275</v>
      </c>
      <c r="F1728" s="33" t="s">
        <v>549</v>
      </c>
    </row>
    <row r="1729" spans="1:6" x14ac:dyDescent="0.3">
      <c r="A1729" t="s">
        <v>1264</v>
      </c>
      <c r="B1729" t="s">
        <v>1265</v>
      </c>
      <c r="C1729" s="30" t="s">
        <v>574</v>
      </c>
      <c r="D1729" s="64">
        <v>2614.5209</v>
      </c>
      <c r="F1729" s="33" t="s">
        <v>549</v>
      </c>
    </row>
    <row r="1730" spans="1:6" x14ac:dyDescent="0.3">
      <c r="A1730" t="s">
        <v>1266</v>
      </c>
      <c r="B1730" t="s">
        <v>1267</v>
      </c>
      <c r="C1730" s="30" t="s">
        <v>574</v>
      </c>
      <c r="D1730" s="64">
        <v>1544.3204000000001</v>
      </c>
      <c r="F1730" s="33" t="s">
        <v>618</v>
      </c>
    </row>
    <row r="1731" spans="1:6" x14ac:dyDescent="0.3">
      <c r="A1731" t="s">
        <v>1268</v>
      </c>
      <c r="B1731" t="s">
        <v>1269</v>
      </c>
      <c r="C1731" s="30" t="s">
        <v>574</v>
      </c>
      <c r="D1731" s="64">
        <v>1901.2697000000001</v>
      </c>
      <c r="F1731" s="33" t="s">
        <v>549</v>
      </c>
    </row>
    <row r="1732" spans="1:6" x14ac:dyDescent="0.3">
      <c r="A1732" t="s">
        <v>1270</v>
      </c>
      <c r="B1732" t="s">
        <v>1271</v>
      </c>
      <c r="C1732" s="30" t="s">
        <v>574</v>
      </c>
      <c r="D1732" s="64">
        <v>1155.9677999999999</v>
      </c>
      <c r="F1732" s="33" t="s">
        <v>549</v>
      </c>
    </row>
    <row r="1733" spans="1:6" x14ac:dyDescent="0.3">
      <c r="A1733" t="s">
        <v>1272</v>
      </c>
      <c r="B1733" t="s">
        <v>1273</v>
      </c>
      <c r="C1733" s="30" t="s">
        <v>574</v>
      </c>
      <c r="D1733" s="64">
        <v>1155.9744000000001</v>
      </c>
      <c r="F1733" s="33" t="s">
        <v>549</v>
      </c>
    </row>
    <row r="1734" spans="1:6" x14ac:dyDescent="0.3">
      <c r="A1734" t="s">
        <v>1274</v>
      </c>
      <c r="B1734" t="s">
        <v>1275</v>
      </c>
      <c r="C1734" s="30" t="s">
        <v>574</v>
      </c>
      <c r="D1734" s="64">
        <v>1098.9149</v>
      </c>
      <c r="F1734" s="33" t="s">
        <v>549</v>
      </c>
    </row>
    <row r="1735" spans="1:6" x14ac:dyDescent="0.3">
      <c r="A1735" t="s">
        <v>1276</v>
      </c>
      <c r="B1735" t="s">
        <v>1277</v>
      </c>
      <c r="C1735" s="30" t="s">
        <v>574</v>
      </c>
      <c r="D1735" s="64">
        <v>95.259399999999999</v>
      </c>
      <c r="F1735" s="33" t="s">
        <v>615</v>
      </c>
    </row>
    <row r="1736" spans="1:6" x14ac:dyDescent="0.3">
      <c r="A1736" t="s">
        <v>1278</v>
      </c>
      <c r="B1736" t="s">
        <v>1279</v>
      </c>
      <c r="C1736" s="30" t="s">
        <v>574</v>
      </c>
      <c r="D1736" s="64">
        <v>1064.9935</v>
      </c>
      <c r="F1736" s="33" t="s">
        <v>618</v>
      </c>
    </row>
    <row r="1737" spans="1:6" x14ac:dyDescent="0.3">
      <c r="A1737" t="s">
        <v>1280</v>
      </c>
      <c r="B1737" t="s">
        <v>1281</v>
      </c>
      <c r="C1737" s="30" t="s">
        <v>574</v>
      </c>
      <c r="D1737" s="64">
        <v>1109.373</v>
      </c>
      <c r="F1737" s="33" t="s">
        <v>549</v>
      </c>
    </row>
    <row r="1738" spans="1:6" x14ac:dyDescent="0.3">
      <c r="A1738" t="s">
        <v>1282</v>
      </c>
      <c r="B1738" t="s">
        <v>1283</v>
      </c>
      <c r="C1738" s="30" t="s">
        <v>574</v>
      </c>
      <c r="D1738" s="64">
        <v>96.159700000000001</v>
      </c>
      <c r="F1738" s="33" t="s">
        <v>615</v>
      </c>
    </row>
    <row r="1739" spans="1:6" x14ac:dyDescent="0.3">
      <c r="A1739" t="s">
        <v>1284</v>
      </c>
      <c r="B1739" t="s">
        <v>1285</v>
      </c>
      <c r="C1739" s="30" t="s">
        <v>574</v>
      </c>
      <c r="D1739" s="64">
        <v>1075.0206000000001</v>
      </c>
      <c r="F1739" s="33" t="s">
        <v>618</v>
      </c>
    </row>
    <row r="1740" spans="1:6" x14ac:dyDescent="0.3">
      <c r="A1740" t="s">
        <v>1286</v>
      </c>
      <c r="B1740" t="s">
        <v>1287</v>
      </c>
      <c r="C1740" s="30" t="s">
        <v>574</v>
      </c>
      <c r="D1740" s="64">
        <v>700.17909999999995</v>
      </c>
      <c r="F1740" s="33" t="s">
        <v>549</v>
      </c>
    </row>
    <row r="1741" spans="1:6" x14ac:dyDescent="0.3">
      <c r="A1741" t="s">
        <v>1288</v>
      </c>
      <c r="B1741" t="s">
        <v>1289</v>
      </c>
      <c r="C1741" s="30" t="s">
        <v>574</v>
      </c>
      <c r="D1741" s="64">
        <v>60.536499999999997</v>
      </c>
      <c r="F1741" s="33" t="s">
        <v>615</v>
      </c>
    </row>
    <row r="1742" spans="1:6" x14ac:dyDescent="0.3">
      <c r="A1742" t="s">
        <v>1290</v>
      </c>
      <c r="B1742" t="s">
        <v>1291</v>
      </c>
      <c r="C1742" s="30" t="s">
        <v>574</v>
      </c>
      <c r="D1742" s="64">
        <v>679.29700000000003</v>
      </c>
      <c r="F1742" s="33" t="s">
        <v>618</v>
      </c>
    </row>
    <row r="1743" spans="1:6" x14ac:dyDescent="0.3">
      <c r="A1743" t="s">
        <v>1292</v>
      </c>
      <c r="B1743" t="s">
        <v>1293</v>
      </c>
      <c r="C1743" s="30" t="s">
        <v>574</v>
      </c>
      <c r="D1743" s="64">
        <v>1250.4623999999999</v>
      </c>
      <c r="F1743" s="33" t="s">
        <v>549</v>
      </c>
    </row>
    <row r="1744" spans="1:6" x14ac:dyDescent="0.3">
      <c r="A1744" t="s">
        <v>1294</v>
      </c>
      <c r="B1744" t="s">
        <v>1295</v>
      </c>
      <c r="C1744" s="30" t="s">
        <v>574</v>
      </c>
      <c r="D1744" s="64">
        <v>708.22770000000003</v>
      </c>
      <c r="F1744" s="33" t="s">
        <v>549</v>
      </c>
    </row>
    <row r="1745" spans="1:6" x14ac:dyDescent="0.3">
      <c r="A1745" t="s">
        <v>1296</v>
      </c>
      <c r="B1745" t="s">
        <v>1297</v>
      </c>
      <c r="C1745" s="30" t="s">
        <v>574</v>
      </c>
      <c r="D1745" s="64">
        <v>61.126600000000003</v>
      </c>
      <c r="F1745" s="33" t="s">
        <v>615</v>
      </c>
    </row>
    <row r="1746" spans="1:6" x14ac:dyDescent="0.3">
      <c r="A1746" t="s">
        <v>1298</v>
      </c>
      <c r="B1746" t="s">
        <v>1299</v>
      </c>
      <c r="C1746" s="30" t="s">
        <v>574</v>
      </c>
      <c r="D1746" s="64">
        <v>685.88549999999998</v>
      </c>
      <c r="F1746" s="33" t="s">
        <v>618</v>
      </c>
    </row>
    <row r="1747" spans="1:6" x14ac:dyDescent="0.3">
      <c r="A1747" t="s">
        <v>1300</v>
      </c>
      <c r="B1747" t="s">
        <v>1301</v>
      </c>
      <c r="C1747" s="30" t="s">
        <v>574</v>
      </c>
      <c r="D1747" s="64">
        <v>1719.5614</v>
      </c>
      <c r="F1747" s="33" t="s">
        <v>549</v>
      </c>
    </row>
    <row r="1748" spans="1:6" x14ac:dyDescent="0.3">
      <c r="A1748" t="s">
        <v>1302</v>
      </c>
      <c r="B1748" t="s">
        <v>1303</v>
      </c>
      <c r="C1748" s="30" t="s">
        <v>574</v>
      </c>
      <c r="D1748" s="64">
        <v>3164.2487000000001</v>
      </c>
      <c r="F1748" s="33" t="s">
        <v>549</v>
      </c>
    </row>
    <row r="1749" spans="1:6" x14ac:dyDescent="0.3">
      <c r="A1749" t="s">
        <v>1304</v>
      </c>
      <c r="B1749" t="s">
        <v>1305</v>
      </c>
      <c r="C1749" s="30" t="s">
        <v>574</v>
      </c>
      <c r="D1749" s="64">
        <v>1687.3901000000001</v>
      </c>
      <c r="F1749" s="33" t="s">
        <v>549</v>
      </c>
    </row>
    <row r="1750" spans="1:6" x14ac:dyDescent="0.3">
      <c r="A1750" t="s">
        <v>1306</v>
      </c>
      <c r="B1750" t="s">
        <v>1307</v>
      </c>
      <c r="C1750" s="30" t="s">
        <v>548</v>
      </c>
      <c r="D1750" s="64">
        <v>1013.8022</v>
      </c>
      <c r="E1750" s="65">
        <v>71.5</v>
      </c>
      <c r="F1750" s="33" t="s">
        <v>549</v>
      </c>
    </row>
    <row r="1751" spans="1:6" x14ac:dyDescent="0.3">
      <c r="A1751" t="s">
        <v>1308</v>
      </c>
      <c r="B1751" t="s">
        <v>1309</v>
      </c>
      <c r="C1751" s="30" t="s">
        <v>548</v>
      </c>
      <c r="D1751" s="64">
        <v>1010.6292</v>
      </c>
      <c r="E1751" s="65">
        <v>73.5</v>
      </c>
      <c r="F1751" s="33" t="s">
        <v>549</v>
      </c>
    </row>
    <row r="1752" spans="1:6" x14ac:dyDescent="0.3">
      <c r="A1752" t="s">
        <v>1310</v>
      </c>
      <c r="B1752" t="s">
        <v>1311</v>
      </c>
      <c r="C1752" s="30" t="s">
        <v>647</v>
      </c>
      <c r="D1752" s="64">
        <v>1267.5054</v>
      </c>
      <c r="F1752" s="33" t="s">
        <v>549</v>
      </c>
    </row>
    <row r="1753" spans="1:6" x14ac:dyDescent="0.3">
      <c r="A1753" t="s">
        <v>1312</v>
      </c>
      <c r="B1753" t="s">
        <v>1313</v>
      </c>
      <c r="C1753" s="30" t="s">
        <v>647</v>
      </c>
      <c r="D1753" s="64">
        <v>1257.5791999999999</v>
      </c>
      <c r="F1753" s="33" t="s">
        <v>549</v>
      </c>
    </row>
    <row r="1754" spans="1:6" x14ac:dyDescent="0.3">
      <c r="A1754" t="s">
        <v>1314</v>
      </c>
      <c r="B1754" t="s">
        <v>1315</v>
      </c>
      <c r="C1754" s="30" t="s">
        <v>647</v>
      </c>
      <c r="D1754" s="64">
        <v>1404.1594</v>
      </c>
      <c r="F1754" s="33" t="s">
        <v>549</v>
      </c>
    </row>
    <row r="1755" spans="1:6" x14ac:dyDescent="0.3">
      <c r="A1755" t="s">
        <v>1316</v>
      </c>
      <c r="B1755" t="s">
        <v>1317</v>
      </c>
      <c r="C1755" s="30" t="s">
        <v>647</v>
      </c>
      <c r="D1755" s="64">
        <v>3006.4580999999998</v>
      </c>
      <c r="F1755" s="33" t="s">
        <v>549</v>
      </c>
    </row>
    <row r="1756" spans="1:6" x14ac:dyDescent="0.3">
      <c r="A1756" t="s">
        <v>1318</v>
      </c>
      <c r="B1756" t="s">
        <v>1319</v>
      </c>
      <c r="C1756" s="30" t="s">
        <v>647</v>
      </c>
      <c r="D1756" s="64">
        <v>1387.6704</v>
      </c>
      <c r="F1756" s="33" t="s">
        <v>549</v>
      </c>
    </row>
    <row r="1757" spans="1:6" x14ac:dyDescent="0.3">
      <c r="A1757" t="s">
        <v>1320</v>
      </c>
      <c r="B1757" t="s">
        <v>1321</v>
      </c>
      <c r="C1757" s="30" t="s">
        <v>647</v>
      </c>
      <c r="D1757" s="64">
        <v>1617.4236000000001</v>
      </c>
      <c r="F1757" s="33" t="s">
        <v>549</v>
      </c>
    </row>
    <row r="1758" spans="1:6" x14ac:dyDescent="0.3">
      <c r="A1758" t="s">
        <v>1322</v>
      </c>
      <c r="B1758" t="s">
        <v>1323</v>
      </c>
      <c r="C1758" s="30" t="s">
        <v>647</v>
      </c>
      <c r="D1758" s="64">
        <v>1573.038</v>
      </c>
      <c r="F1758" s="33" t="s">
        <v>549</v>
      </c>
    </row>
    <row r="1759" spans="1:6" x14ac:dyDescent="0.3">
      <c r="A1759" t="s">
        <v>1324</v>
      </c>
      <c r="B1759" t="s">
        <v>1325</v>
      </c>
      <c r="C1759" s="30" t="s">
        <v>574</v>
      </c>
      <c r="D1759" s="64">
        <v>6649.1801999999998</v>
      </c>
      <c r="F1759" s="33" t="s">
        <v>549</v>
      </c>
    </row>
    <row r="1760" spans="1:6" x14ac:dyDescent="0.3">
      <c r="A1760" t="s">
        <v>1326</v>
      </c>
      <c r="B1760" t="s">
        <v>1327</v>
      </c>
      <c r="C1760" s="30" t="s">
        <v>574</v>
      </c>
      <c r="D1760" s="64">
        <v>2028.3936000000001</v>
      </c>
      <c r="F1760" s="33" t="s">
        <v>1328</v>
      </c>
    </row>
    <row r="1761" spans="1:6" x14ac:dyDescent="0.3">
      <c r="A1761" t="s">
        <v>1329</v>
      </c>
      <c r="B1761" t="s">
        <v>1330</v>
      </c>
      <c r="C1761" s="30" t="s">
        <v>574</v>
      </c>
      <c r="D1761" s="64">
        <v>1378.4011</v>
      </c>
      <c r="F1761" s="33" t="s">
        <v>549</v>
      </c>
    </row>
    <row r="1762" spans="1:6" x14ac:dyDescent="0.3">
      <c r="A1762" t="s">
        <v>1331</v>
      </c>
      <c r="B1762" t="s">
        <v>1332</v>
      </c>
      <c r="C1762" s="30" t="s">
        <v>574</v>
      </c>
      <c r="D1762" s="64">
        <v>1333.3451</v>
      </c>
      <c r="F1762" s="33" t="s">
        <v>1328</v>
      </c>
    </row>
    <row r="1763" spans="1:6" x14ac:dyDescent="0.3">
      <c r="A1763" t="s">
        <v>1333</v>
      </c>
      <c r="B1763" t="s">
        <v>1334</v>
      </c>
      <c r="C1763" s="30" t="s">
        <v>574</v>
      </c>
      <c r="D1763" s="64">
        <v>1333.4966999999999</v>
      </c>
      <c r="F1763" s="33" t="s">
        <v>1328</v>
      </c>
    </row>
    <row r="1764" spans="1:6" x14ac:dyDescent="0.3">
      <c r="A1764" t="s">
        <v>1335</v>
      </c>
      <c r="B1764" t="s">
        <v>1336</v>
      </c>
      <c r="C1764" s="30" t="s">
        <v>574</v>
      </c>
      <c r="D1764" s="64">
        <v>1333.7167999999999</v>
      </c>
      <c r="F1764" s="33" t="s">
        <v>1328</v>
      </c>
    </row>
    <row r="1765" spans="1:6" x14ac:dyDescent="0.3">
      <c r="A1765" t="s">
        <v>1337</v>
      </c>
      <c r="B1765" t="s">
        <v>1338</v>
      </c>
      <c r="C1765" s="30" t="s">
        <v>574</v>
      </c>
      <c r="D1765" s="64">
        <v>2623.2687999999998</v>
      </c>
      <c r="F1765" s="33" t="s">
        <v>549</v>
      </c>
    </row>
    <row r="1766" spans="1:6" x14ac:dyDescent="0.3">
      <c r="A1766" t="s">
        <v>1339</v>
      </c>
      <c r="B1766" t="s">
        <v>1340</v>
      </c>
      <c r="C1766" s="30" t="s">
        <v>574</v>
      </c>
      <c r="D1766" s="64">
        <v>1331.4194</v>
      </c>
      <c r="F1766" s="33" t="s">
        <v>1328</v>
      </c>
    </row>
    <row r="1767" spans="1:6" x14ac:dyDescent="0.3">
      <c r="A1767" t="s">
        <v>1341</v>
      </c>
      <c r="B1767" t="s">
        <v>1342</v>
      </c>
      <c r="C1767" s="30" t="s">
        <v>574</v>
      </c>
      <c r="D1767" s="64">
        <v>7506.2780000000002</v>
      </c>
      <c r="F1767" s="33" t="s">
        <v>549</v>
      </c>
    </row>
    <row r="1768" spans="1:6" x14ac:dyDescent="0.3">
      <c r="A1768" t="s">
        <v>1343</v>
      </c>
      <c r="B1768" t="s">
        <v>1344</v>
      </c>
      <c r="C1768" s="30" t="s">
        <v>574</v>
      </c>
      <c r="D1768" s="64">
        <v>1322.6466</v>
      </c>
      <c r="F1768" s="33" t="s">
        <v>549</v>
      </c>
    </row>
    <row r="1769" spans="1:6" x14ac:dyDescent="0.3">
      <c r="A1769" t="s">
        <v>1345</v>
      </c>
      <c r="B1769" t="s">
        <v>1346</v>
      </c>
      <c r="C1769" s="30" t="s">
        <v>574</v>
      </c>
      <c r="D1769" s="64">
        <v>2261.1622000000002</v>
      </c>
      <c r="F1769" s="33" t="s">
        <v>549</v>
      </c>
    </row>
    <row r="1770" spans="1:6" x14ac:dyDescent="0.3">
      <c r="A1770" t="s">
        <v>1347</v>
      </c>
      <c r="B1770" t="s">
        <v>1348</v>
      </c>
      <c r="C1770" s="30" t="s">
        <v>574</v>
      </c>
      <c r="D1770" s="64">
        <v>1575.1139000000001</v>
      </c>
      <c r="F1770" s="33" t="s">
        <v>618</v>
      </c>
    </row>
    <row r="1771" spans="1:6" x14ac:dyDescent="0.3">
      <c r="A1771" t="s">
        <v>1349</v>
      </c>
      <c r="B1771" t="s">
        <v>1350</v>
      </c>
      <c r="C1771" s="30" t="s">
        <v>548</v>
      </c>
      <c r="D1771" s="64">
        <v>1040.153</v>
      </c>
      <c r="E1771" s="65">
        <v>0</v>
      </c>
      <c r="F1771" s="33" t="s">
        <v>549</v>
      </c>
    </row>
    <row r="1772" spans="1:6" x14ac:dyDescent="0.3">
      <c r="A1772" t="s">
        <v>1351</v>
      </c>
      <c r="B1772" t="s">
        <v>1352</v>
      </c>
      <c r="C1772" s="30" t="s">
        <v>548</v>
      </c>
      <c r="D1772" s="64">
        <v>1046.2499</v>
      </c>
      <c r="E1772" s="65">
        <v>0</v>
      </c>
      <c r="F1772" s="33" t="s">
        <v>549</v>
      </c>
    </row>
    <row r="1773" spans="1:6" x14ac:dyDescent="0.3">
      <c r="A1773" t="s">
        <v>1353</v>
      </c>
      <c r="B1773" t="s">
        <v>1354</v>
      </c>
      <c r="C1773" s="30" t="s">
        <v>548</v>
      </c>
      <c r="D1773" s="64">
        <v>1064.7914000000001</v>
      </c>
      <c r="E1773" s="65">
        <v>0</v>
      </c>
      <c r="F1773" s="33" t="s">
        <v>549</v>
      </c>
    </row>
    <row r="1774" spans="1:6" x14ac:dyDescent="0.3">
      <c r="A1774" t="s">
        <v>1355</v>
      </c>
      <c r="B1774" t="s">
        <v>1356</v>
      </c>
      <c r="C1774" s="30" t="s">
        <v>548</v>
      </c>
      <c r="D1774" s="64">
        <v>1043.1947</v>
      </c>
      <c r="E1774" s="65">
        <v>0</v>
      </c>
      <c r="F1774" s="33" t="s">
        <v>549</v>
      </c>
    </row>
    <row r="1775" spans="1:6" x14ac:dyDescent="0.3">
      <c r="A1775" t="s">
        <v>1357</v>
      </c>
      <c r="B1775" t="s">
        <v>1358</v>
      </c>
      <c r="C1775" s="30" t="s">
        <v>548</v>
      </c>
      <c r="D1775" s="64">
        <v>9964.6191999999992</v>
      </c>
      <c r="E1775" s="65">
        <v>0</v>
      </c>
      <c r="F1775" s="33" t="s">
        <v>549</v>
      </c>
    </row>
    <row r="1776" spans="1:6" x14ac:dyDescent="0.3">
      <c r="A1776" t="s">
        <v>1359</v>
      </c>
      <c r="B1776" t="s">
        <v>1360</v>
      </c>
      <c r="C1776" s="30" t="s">
        <v>548</v>
      </c>
      <c r="D1776" s="64">
        <v>1059.6128000000001</v>
      </c>
      <c r="E1776" s="65">
        <v>0</v>
      </c>
      <c r="F1776" s="33" t="s">
        <v>549</v>
      </c>
    </row>
    <row r="1777" spans="1:6" x14ac:dyDescent="0.3">
      <c r="A1777" t="s">
        <v>1361</v>
      </c>
      <c r="B1777" t="s">
        <v>1362</v>
      </c>
      <c r="C1777" s="30" t="s">
        <v>548</v>
      </c>
      <c r="D1777" s="64">
        <v>1060.1248000000001</v>
      </c>
      <c r="E1777" s="65">
        <v>0</v>
      </c>
      <c r="F1777" s="33" t="s">
        <v>549</v>
      </c>
    </row>
    <row r="1778" spans="1:6" x14ac:dyDescent="0.3">
      <c r="A1778" t="s">
        <v>1363</v>
      </c>
      <c r="B1778" t="s">
        <v>1364</v>
      </c>
      <c r="C1778" s="30" t="s">
        <v>548</v>
      </c>
      <c r="D1778" s="64">
        <v>833.40689999999995</v>
      </c>
      <c r="E1778" s="65">
        <v>0</v>
      </c>
      <c r="F1778" s="33" t="s">
        <v>549</v>
      </c>
    </row>
    <row r="1779" spans="1:6" x14ac:dyDescent="0.3">
      <c r="A1779" t="s">
        <v>1365</v>
      </c>
      <c r="B1779" t="s">
        <v>1366</v>
      </c>
      <c r="C1779" s="30" t="s">
        <v>548</v>
      </c>
      <c r="D1779" s="64">
        <v>811.21900000000005</v>
      </c>
      <c r="E1779" s="65">
        <v>0</v>
      </c>
      <c r="F1779" s="33" t="s">
        <v>549</v>
      </c>
    </row>
    <row r="1780" spans="1:6" x14ac:dyDescent="0.3">
      <c r="A1780" t="s">
        <v>1367</v>
      </c>
      <c r="B1780" t="s">
        <v>1368</v>
      </c>
      <c r="C1780" s="30" t="s">
        <v>574</v>
      </c>
      <c r="D1780" s="64">
        <v>2606.5191</v>
      </c>
      <c r="F1780" s="33" t="s">
        <v>549</v>
      </c>
    </row>
    <row r="1781" spans="1:6" x14ac:dyDescent="0.3">
      <c r="A1781" t="s">
        <v>1369</v>
      </c>
      <c r="B1781" t="s">
        <v>1370</v>
      </c>
      <c r="C1781" s="30" t="s">
        <v>574</v>
      </c>
      <c r="D1781" s="64">
        <v>1301.4458</v>
      </c>
      <c r="F1781" s="33" t="s">
        <v>1328</v>
      </c>
    </row>
    <row r="1782" spans="1:6" x14ac:dyDescent="0.3">
      <c r="A1782" t="s">
        <v>1371</v>
      </c>
      <c r="B1782" t="s">
        <v>1372</v>
      </c>
      <c r="C1782" s="30" t="s">
        <v>574</v>
      </c>
      <c r="D1782" s="64">
        <v>1238.1089999999999</v>
      </c>
      <c r="F1782" s="33" t="s">
        <v>549</v>
      </c>
    </row>
    <row r="1783" spans="1:6" x14ac:dyDescent="0.3">
      <c r="A1783" t="s">
        <v>1373</v>
      </c>
      <c r="B1783" t="s">
        <v>1374</v>
      </c>
      <c r="C1783" s="30" t="s">
        <v>574</v>
      </c>
      <c r="D1783" s="64">
        <v>1208.2073</v>
      </c>
      <c r="F1783" s="33" t="s">
        <v>1328</v>
      </c>
    </row>
    <row r="1784" spans="1:6" x14ac:dyDescent="0.3">
      <c r="A1784" t="s">
        <v>1375</v>
      </c>
      <c r="B1784" t="s">
        <v>1376</v>
      </c>
      <c r="C1784" s="30" t="s">
        <v>574</v>
      </c>
      <c r="D1784" s="64">
        <v>1238.5325</v>
      </c>
      <c r="F1784" s="33" t="s">
        <v>549</v>
      </c>
    </row>
    <row r="1785" spans="1:6" x14ac:dyDescent="0.3">
      <c r="A1785" t="s">
        <v>1377</v>
      </c>
      <c r="B1785" t="s">
        <v>1378</v>
      </c>
      <c r="C1785" s="30" t="s">
        <v>574</v>
      </c>
      <c r="D1785" s="64">
        <v>1239.2427</v>
      </c>
      <c r="F1785" s="33" t="s">
        <v>549</v>
      </c>
    </row>
    <row r="1786" spans="1:6" x14ac:dyDescent="0.3">
      <c r="A1786" t="s">
        <v>1379</v>
      </c>
      <c r="B1786" t="s">
        <v>1380</v>
      </c>
      <c r="C1786" s="30" t="s">
        <v>574</v>
      </c>
      <c r="D1786" s="64">
        <v>1814.5935999999999</v>
      </c>
      <c r="F1786" s="33" t="s">
        <v>549</v>
      </c>
    </row>
    <row r="1787" spans="1:6" x14ac:dyDescent="0.3">
      <c r="A1787" t="s">
        <v>1381</v>
      </c>
      <c r="B1787" t="s">
        <v>1382</v>
      </c>
      <c r="C1787" s="30" t="s">
        <v>574</v>
      </c>
      <c r="D1787" s="64">
        <v>1207.9295</v>
      </c>
      <c r="F1787" s="33" t="s">
        <v>1328</v>
      </c>
    </row>
    <row r="1788" spans="1:6" x14ac:dyDescent="0.3">
      <c r="A1788" t="s">
        <v>1383</v>
      </c>
      <c r="B1788" t="s">
        <v>1384</v>
      </c>
      <c r="C1788" s="30" t="s">
        <v>574</v>
      </c>
      <c r="D1788" s="64">
        <v>3011.3199</v>
      </c>
      <c r="F1788" s="33" t="s">
        <v>549</v>
      </c>
    </row>
    <row r="1789" spans="1:6" x14ac:dyDescent="0.3">
      <c r="A1789" t="s">
        <v>1385</v>
      </c>
      <c r="B1789" t="s">
        <v>1386</v>
      </c>
      <c r="C1789" s="30" t="s">
        <v>574</v>
      </c>
      <c r="D1789" s="64">
        <v>181.54820000000001</v>
      </c>
      <c r="F1789" s="33" t="s">
        <v>684</v>
      </c>
    </row>
    <row r="1790" spans="1:6" x14ac:dyDescent="0.3">
      <c r="A1790" t="s">
        <v>1387</v>
      </c>
      <c r="B1790" t="s">
        <v>1388</v>
      </c>
      <c r="C1790" s="30" t="s">
        <v>574</v>
      </c>
      <c r="D1790" s="64">
        <v>1394.1256000000001</v>
      </c>
      <c r="F1790" s="33" t="s">
        <v>549</v>
      </c>
    </row>
    <row r="1791" spans="1:6" x14ac:dyDescent="0.3">
      <c r="A1791" t="s">
        <v>1389</v>
      </c>
      <c r="B1791" t="s">
        <v>1390</v>
      </c>
      <c r="C1791" s="30" t="s">
        <v>574</v>
      </c>
      <c r="D1791" s="64">
        <v>1394.8237999999999</v>
      </c>
      <c r="F1791" s="33" t="s">
        <v>549</v>
      </c>
    </row>
    <row r="1792" spans="1:6" x14ac:dyDescent="0.3">
      <c r="A1792" t="s">
        <v>1391</v>
      </c>
      <c r="B1792" t="s">
        <v>1392</v>
      </c>
      <c r="C1792" s="30" t="s">
        <v>574</v>
      </c>
      <c r="D1792" s="64">
        <v>2045.885</v>
      </c>
      <c r="F1792" s="33" t="s">
        <v>549</v>
      </c>
    </row>
    <row r="1793" spans="1:6" x14ac:dyDescent="0.3">
      <c r="A1793" t="s">
        <v>1393</v>
      </c>
      <c r="B1793" t="s">
        <v>1394</v>
      </c>
      <c r="C1793" s="30" t="s">
        <v>574</v>
      </c>
      <c r="D1793" s="64">
        <v>5654.1396999999997</v>
      </c>
      <c r="F1793" s="33" t="s">
        <v>549</v>
      </c>
    </row>
    <row r="1794" spans="1:6" x14ac:dyDescent="0.3">
      <c r="A1794" t="s">
        <v>1395</v>
      </c>
      <c r="B1794" t="s">
        <v>1396</v>
      </c>
      <c r="C1794" s="30" t="s">
        <v>574</v>
      </c>
      <c r="D1794" s="64">
        <v>1722.6324</v>
      </c>
      <c r="F1794" s="33" t="s">
        <v>1328</v>
      </c>
    </row>
    <row r="1795" spans="1:6" x14ac:dyDescent="0.3">
      <c r="A1795" t="s">
        <v>1397</v>
      </c>
      <c r="B1795" t="s">
        <v>1398</v>
      </c>
      <c r="C1795" s="30" t="s">
        <v>574</v>
      </c>
      <c r="D1795" s="64">
        <v>174.55019999999999</v>
      </c>
      <c r="F1795" s="33" t="s">
        <v>615</v>
      </c>
    </row>
    <row r="1796" spans="1:6" x14ac:dyDescent="0.3">
      <c r="A1796" t="s">
        <v>1399</v>
      </c>
      <c r="B1796" t="s">
        <v>1400</v>
      </c>
      <c r="C1796" s="30" t="s">
        <v>574</v>
      </c>
      <c r="D1796" s="64">
        <v>173.6583</v>
      </c>
      <c r="F1796" s="33" t="s">
        <v>684</v>
      </c>
    </row>
    <row r="1797" spans="1:6" x14ac:dyDescent="0.3">
      <c r="A1797" t="s">
        <v>1401</v>
      </c>
      <c r="B1797" t="s">
        <v>1402</v>
      </c>
      <c r="C1797" s="30" t="s">
        <v>574</v>
      </c>
      <c r="D1797" s="64">
        <v>1212.7086999999999</v>
      </c>
      <c r="F1797" s="33" t="s">
        <v>549</v>
      </c>
    </row>
    <row r="1798" spans="1:6" x14ac:dyDescent="0.3">
      <c r="A1798" t="s">
        <v>1403</v>
      </c>
      <c r="B1798" t="s">
        <v>1404</v>
      </c>
      <c r="C1798" s="30" t="s">
        <v>574</v>
      </c>
      <c r="D1798" s="64">
        <v>1215.6212</v>
      </c>
      <c r="F1798" s="33" t="s">
        <v>549</v>
      </c>
    </row>
    <row r="1799" spans="1:6" x14ac:dyDescent="0.3">
      <c r="A1799" t="s">
        <v>1405</v>
      </c>
      <c r="B1799" t="s">
        <v>1406</v>
      </c>
      <c r="C1799" s="30" t="s">
        <v>574</v>
      </c>
      <c r="D1799" s="64">
        <v>1193.1451999999999</v>
      </c>
      <c r="F1799" s="33" t="s">
        <v>1328</v>
      </c>
    </row>
    <row r="1800" spans="1:6" x14ac:dyDescent="0.3">
      <c r="A1800" t="s">
        <v>1407</v>
      </c>
      <c r="B1800" t="s">
        <v>1408</v>
      </c>
      <c r="C1800" s="30" t="s">
        <v>574</v>
      </c>
      <c r="D1800" s="64">
        <v>113.3301</v>
      </c>
      <c r="F1800" s="33" t="s">
        <v>684</v>
      </c>
    </row>
    <row r="1801" spans="1:6" x14ac:dyDescent="0.3">
      <c r="A1801" t="s">
        <v>1409</v>
      </c>
      <c r="B1801" t="s">
        <v>1410</v>
      </c>
      <c r="C1801" s="30" t="s">
        <v>574</v>
      </c>
      <c r="D1801" s="64">
        <v>2305.5147000000002</v>
      </c>
      <c r="F1801" s="33" t="s">
        <v>549</v>
      </c>
    </row>
    <row r="1802" spans="1:6" x14ac:dyDescent="0.3">
      <c r="A1802" t="s">
        <v>1411</v>
      </c>
      <c r="B1802" t="s">
        <v>1412</v>
      </c>
      <c r="C1802" s="30" t="s">
        <v>574</v>
      </c>
      <c r="D1802" s="64">
        <v>120.5702</v>
      </c>
      <c r="F1802" s="33" t="s">
        <v>615</v>
      </c>
    </row>
    <row r="1803" spans="1:6" x14ac:dyDescent="0.3">
      <c r="A1803" t="s">
        <v>1413</v>
      </c>
      <c r="B1803" t="s">
        <v>1414</v>
      </c>
      <c r="C1803" s="30" t="s">
        <v>574</v>
      </c>
      <c r="D1803" s="64">
        <v>128.77590000000001</v>
      </c>
      <c r="F1803" s="33" t="s">
        <v>684</v>
      </c>
    </row>
    <row r="1804" spans="1:6" x14ac:dyDescent="0.3">
      <c r="A1804" t="s">
        <v>1415</v>
      </c>
      <c r="B1804" t="s">
        <v>1416</v>
      </c>
      <c r="C1804" s="30" t="s">
        <v>574</v>
      </c>
      <c r="D1804" s="64">
        <v>930.82470000000001</v>
      </c>
      <c r="F1804" s="33" t="s">
        <v>549</v>
      </c>
    </row>
    <row r="1805" spans="1:6" x14ac:dyDescent="0.3">
      <c r="A1805" t="s">
        <v>1417</v>
      </c>
      <c r="B1805" t="s">
        <v>1418</v>
      </c>
      <c r="C1805" s="30" t="s">
        <v>574</v>
      </c>
      <c r="D1805" s="64">
        <v>937.02390000000003</v>
      </c>
      <c r="F1805" s="33" t="s">
        <v>549</v>
      </c>
    </row>
    <row r="1806" spans="1:6" x14ac:dyDescent="0.3">
      <c r="A1806" t="s">
        <v>1419</v>
      </c>
      <c r="B1806" t="s">
        <v>1420</v>
      </c>
      <c r="C1806" s="30" t="s">
        <v>574</v>
      </c>
      <c r="D1806" s="64">
        <v>2589.8141999999998</v>
      </c>
      <c r="F1806" s="33" t="s">
        <v>549</v>
      </c>
    </row>
    <row r="1807" spans="1:6" x14ac:dyDescent="0.3">
      <c r="A1807" t="s">
        <v>1421</v>
      </c>
      <c r="B1807" t="s">
        <v>1422</v>
      </c>
      <c r="C1807" s="30" t="s">
        <v>574</v>
      </c>
      <c r="D1807" s="64">
        <v>228.71180000000001</v>
      </c>
      <c r="F1807" s="33" t="s">
        <v>615</v>
      </c>
    </row>
    <row r="1808" spans="1:6" x14ac:dyDescent="0.3">
      <c r="A1808" t="s">
        <v>1423</v>
      </c>
      <c r="B1808" t="s">
        <v>1424</v>
      </c>
      <c r="C1808" s="30" t="s">
        <v>574</v>
      </c>
      <c r="D1808" s="64">
        <v>210.65899999999999</v>
      </c>
      <c r="F1808" s="33" t="s">
        <v>684</v>
      </c>
    </row>
    <row r="1809" spans="1:6" x14ac:dyDescent="0.3">
      <c r="A1809" t="s">
        <v>1425</v>
      </c>
      <c r="B1809" t="s">
        <v>1426</v>
      </c>
      <c r="C1809" s="30" t="s">
        <v>574</v>
      </c>
      <c r="D1809" s="64">
        <v>7092.9458000000004</v>
      </c>
      <c r="F1809" s="33" t="s">
        <v>549</v>
      </c>
    </row>
    <row r="1810" spans="1:6" x14ac:dyDescent="0.3">
      <c r="A1810" t="s">
        <v>1427</v>
      </c>
      <c r="B1810" t="s">
        <v>1428</v>
      </c>
      <c r="C1810" s="30" t="s">
        <v>574</v>
      </c>
      <c r="D1810" s="64">
        <v>114.38890000000001</v>
      </c>
      <c r="F1810" s="33" t="s">
        <v>615</v>
      </c>
    </row>
    <row r="1811" spans="1:6" x14ac:dyDescent="0.3">
      <c r="A1811" t="s">
        <v>1429</v>
      </c>
      <c r="B1811" t="s">
        <v>1430</v>
      </c>
      <c r="C1811" s="30" t="s">
        <v>574</v>
      </c>
      <c r="D1811" s="64">
        <v>194.92230000000001</v>
      </c>
      <c r="F1811" s="33" t="s">
        <v>684</v>
      </c>
    </row>
    <row r="1812" spans="1:6" x14ac:dyDescent="0.3">
      <c r="A1812" t="s">
        <v>1431</v>
      </c>
      <c r="B1812" t="s">
        <v>1432</v>
      </c>
      <c r="C1812" s="30" t="s">
        <v>574</v>
      </c>
      <c r="D1812" s="64">
        <v>1394.0966000000001</v>
      </c>
      <c r="F1812" s="33" t="s">
        <v>549</v>
      </c>
    </row>
    <row r="1813" spans="1:6" x14ac:dyDescent="0.3">
      <c r="A1813" t="s">
        <v>1433</v>
      </c>
      <c r="B1813" t="s">
        <v>1434</v>
      </c>
      <c r="C1813" s="30" t="s">
        <v>574</v>
      </c>
      <c r="D1813" s="64">
        <v>1394.4099000000001</v>
      </c>
      <c r="F1813" s="33" t="s">
        <v>549</v>
      </c>
    </row>
    <row r="1814" spans="1:6" x14ac:dyDescent="0.3">
      <c r="A1814" t="s">
        <v>1435</v>
      </c>
      <c r="B1814" t="s">
        <v>1436</v>
      </c>
      <c r="C1814" s="30" t="s">
        <v>574</v>
      </c>
      <c r="D1814" s="64">
        <v>124.50620000000001</v>
      </c>
      <c r="F1814" s="33" t="s">
        <v>684</v>
      </c>
    </row>
    <row r="1815" spans="1:6" x14ac:dyDescent="0.3">
      <c r="A1815" t="s">
        <v>1437</v>
      </c>
      <c r="B1815" t="s">
        <v>1438</v>
      </c>
      <c r="C1815" s="30" t="s">
        <v>574</v>
      </c>
      <c r="D1815" s="64">
        <v>1394.5733</v>
      </c>
      <c r="F1815" s="33" t="s">
        <v>549</v>
      </c>
    </row>
    <row r="1816" spans="1:6" x14ac:dyDescent="0.3">
      <c r="A1816" t="s">
        <v>1439</v>
      </c>
      <c r="B1816" t="s">
        <v>1440</v>
      </c>
      <c r="C1816" s="30" t="s">
        <v>574</v>
      </c>
      <c r="D1816" s="64">
        <v>135.1533</v>
      </c>
      <c r="F1816" s="33" t="s">
        <v>684</v>
      </c>
    </row>
    <row r="1817" spans="1:6" x14ac:dyDescent="0.3">
      <c r="A1817" t="s">
        <v>1441</v>
      </c>
      <c r="B1817" t="s">
        <v>1442</v>
      </c>
      <c r="C1817" s="30" t="s">
        <v>574</v>
      </c>
      <c r="D1817" s="64">
        <v>2085.9389999999999</v>
      </c>
      <c r="F1817" s="33" t="s">
        <v>549</v>
      </c>
    </row>
    <row r="1818" spans="1:6" x14ac:dyDescent="0.3">
      <c r="A1818" t="s">
        <v>1443</v>
      </c>
      <c r="B1818" t="s">
        <v>1444</v>
      </c>
      <c r="C1818" s="30" t="s">
        <v>574</v>
      </c>
      <c r="D1818" s="64">
        <v>161.5565</v>
      </c>
      <c r="F1818" s="33" t="s">
        <v>684</v>
      </c>
    </row>
    <row r="1819" spans="1:6" x14ac:dyDescent="0.3">
      <c r="A1819" t="s">
        <v>1445</v>
      </c>
      <c r="B1819" t="s">
        <v>1446</v>
      </c>
      <c r="C1819" s="30" t="s">
        <v>574</v>
      </c>
      <c r="D1819" s="64">
        <v>1784.6034999999999</v>
      </c>
      <c r="F1819" s="33" t="s">
        <v>549</v>
      </c>
    </row>
    <row r="1820" spans="1:6" x14ac:dyDescent="0.3">
      <c r="A1820" t="s">
        <v>1447</v>
      </c>
      <c r="B1820" t="s">
        <v>1448</v>
      </c>
      <c r="C1820" s="30" t="s">
        <v>574</v>
      </c>
      <c r="D1820" s="64">
        <v>2093.0407</v>
      </c>
      <c r="F1820" s="33" t="s">
        <v>549</v>
      </c>
    </row>
    <row r="1821" spans="1:6" x14ac:dyDescent="0.3">
      <c r="A1821" t="s">
        <v>1449</v>
      </c>
      <c r="B1821" t="s">
        <v>1450</v>
      </c>
      <c r="C1821" s="30" t="s">
        <v>574</v>
      </c>
      <c r="D1821" s="64">
        <v>1283.0319999999999</v>
      </c>
      <c r="F1821" s="33" t="s">
        <v>549</v>
      </c>
    </row>
    <row r="1822" spans="1:6" x14ac:dyDescent="0.3">
      <c r="A1822" t="s">
        <v>1451</v>
      </c>
      <c r="B1822" t="s">
        <v>1452</v>
      </c>
      <c r="C1822" s="30" t="s">
        <v>574</v>
      </c>
      <c r="D1822" s="64">
        <v>1325.1129000000001</v>
      </c>
      <c r="F1822" s="33" t="s">
        <v>549</v>
      </c>
    </row>
    <row r="1823" spans="1:6" x14ac:dyDescent="0.3">
      <c r="A1823" t="s">
        <v>1453</v>
      </c>
      <c r="B1823" t="s">
        <v>1454</v>
      </c>
      <c r="C1823" s="30" t="s">
        <v>574</v>
      </c>
      <c r="D1823" s="64">
        <v>1910.7125000000001</v>
      </c>
      <c r="F1823" s="33" t="s">
        <v>549</v>
      </c>
    </row>
    <row r="1824" spans="1:6" x14ac:dyDescent="0.3">
      <c r="A1824" t="s">
        <v>1455</v>
      </c>
      <c r="B1824" t="s">
        <v>1456</v>
      </c>
      <c r="C1824" s="30" t="s">
        <v>548</v>
      </c>
      <c r="D1824" s="64">
        <v>1008.0047</v>
      </c>
      <c r="E1824" s="65">
        <v>0</v>
      </c>
      <c r="F1824" s="33" t="s">
        <v>549</v>
      </c>
    </row>
    <row r="1825" spans="1:6" x14ac:dyDescent="0.3">
      <c r="A1825" t="s">
        <v>1457</v>
      </c>
      <c r="B1825" t="s">
        <v>1458</v>
      </c>
      <c r="C1825" s="30" t="s">
        <v>548</v>
      </c>
      <c r="D1825" s="64">
        <v>990.20849999999996</v>
      </c>
      <c r="E1825" s="65">
        <v>0</v>
      </c>
      <c r="F1825" s="33" t="s">
        <v>549</v>
      </c>
    </row>
    <row r="1826" spans="1:6" x14ac:dyDescent="0.3">
      <c r="A1826" t="s">
        <v>1459</v>
      </c>
      <c r="B1826" t="s">
        <v>1460</v>
      </c>
      <c r="C1826" s="30" t="s">
        <v>548</v>
      </c>
      <c r="D1826" s="64">
        <v>1098.9009000000001</v>
      </c>
      <c r="E1826" s="65">
        <v>0</v>
      </c>
      <c r="F1826" s="33" t="s">
        <v>549</v>
      </c>
    </row>
    <row r="1827" spans="1:6" x14ac:dyDescent="0.3">
      <c r="A1827" t="s">
        <v>1461</v>
      </c>
      <c r="B1827" t="s">
        <v>1462</v>
      </c>
      <c r="C1827" s="30" t="s">
        <v>548</v>
      </c>
      <c r="D1827" s="64">
        <v>1099.4317000000001</v>
      </c>
      <c r="E1827" s="65">
        <v>0</v>
      </c>
      <c r="F1827" s="33" t="s">
        <v>549</v>
      </c>
    </row>
    <row r="1828" spans="1:6" x14ac:dyDescent="0.3">
      <c r="A1828" t="s">
        <v>1463</v>
      </c>
      <c r="B1828" t="s">
        <v>1464</v>
      </c>
      <c r="C1828" s="30" t="s">
        <v>548</v>
      </c>
      <c r="D1828" s="64">
        <v>1008.2041</v>
      </c>
      <c r="E1828" s="65">
        <v>0</v>
      </c>
      <c r="F1828" s="33" t="s">
        <v>549</v>
      </c>
    </row>
    <row r="1829" spans="1:6" x14ac:dyDescent="0.3">
      <c r="A1829" t="s">
        <v>1465</v>
      </c>
      <c r="B1829" t="s">
        <v>1466</v>
      </c>
      <c r="C1829" s="30" t="s">
        <v>548</v>
      </c>
      <c r="D1829" s="64">
        <v>938.87289999999996</v>
      </c>
      <c r="E1829" s="65">
        <v>0</v>
      </c>
      <c r="F1829" s="33" t="s">
        <v>549</v>
      </c>
    </row>
    <row r="1830" spans="1:6" x14ac:dyDescent="0.3">
      <c r="A1830" t="s">
        <v>1467</v>
      </c>
      <c r="B1830" t="s">
        <v>1468</v>
      </c>
      <c r="C1830" s="30" t="s">
        <v>574</v>
      </c>
      <c r="D1830" s="64">
        <v>2858.5641999999998</v>
      </c>
      <c r="F1830" s="33" t="s">
        <v>549</v>
      </c>
    </row>
    <row r="1831" spans="1:6" x14ac:dyDescent="0.3">
      <c r="A1831" t="s">
        <v>1469</v>
      </c>
      <c r="B1831" t="s">
        <v>1470</v>
      </c>
      <c r="C1831" s="30" t="s">
        <v>574</v>
      </c>
      <c r="D1831" s="64">
        <v>2067.7429000000002</v>
      </c>
      <c r="F1831" s="33" t="s">
        <v>1328</v>
      </c>
    </row>
    <row r="1832" spans="1:6" x14ac:dyDescent="0.3">
      <c r="A1832" t="s">
        <v>1471</v>
      </c>
      <c r="B1832" t="s">
        <v>1472</v>
      </c>
      <c r="C1832" s="30" t="s">
        <v>574</v>
      </c>
      <c r="D1832" s="64">
        <v>206.95869999999999</v>
      </c>
      <c r="F1832" s="33" t="s">
        <v>615</v>
      </c>
    </row>
    <row r="1833" spans="1:6" x14ac:dyDescent="0.3">
      <c r="A1833" t="s">
        <v>1473</v>
      </c>
      <c r="B1833" t="s">
        <v>1474</v>
      </c>
      <c r="C1833" s="30" t="s">
        <v>574</v>
      </c>
      <c r="D1833" s="64">
        <v>187.01329999999999</v>
      </c>
      <c r="F1833" s="33" t="s">
        <v>684</v>
      </c>
    </row>
    <row r="1834" spans="1:6" x14ac:dyDescent="0.3">
      <c r="A1834" t="s">
        <v>1475</v>
      </c>
      <c r="B1834" t="s">
        <v>1476</v>
      </c>
      <c r="C1834" s="30" t="s">
        <v>574</v>
      </c>
      <c r="D1834" s="64">
        <v>1375.8036</v>
      </c>
      <c r="F1834" s="33" t="s">
        <v>549</v>
      </c>
    </row>
    <row r="1835" spans="1:6" x14ac:dyDescent="0.3">
      <c r="A1835" t="s">
        <v>1477</v>
      </c>
      <c r="B1835" t="s">
        <v>1478</v>
      </c>
      <c r="C1835" s="30" t="s">
        <v>574</v>
      </c>
      <c r="D1835" s="64">
        <v>1299.0805</v>
      </c>
      <c r="F1835" s="33" t="s">
        <v>1328</v>
      </c>
    </row>
    <row r="1836" spans="1:6" x14ac:dyDescent="0.3">
      <c r="A1836" t="s">
        <v>1479</v>
      </c>
      <c r="B1836" t="s">
        <v>1480</v>
      </c>
      <c r="C1836" s="30" t="s">
        <v>574</v>
      </c>
      <c r="D1836" s="64">
        <v>1376.5175999999999</v>
      </c>
      <c r="F1836" s="33" t="s">
        <v>549</v>
      </c>
    </row>
    <row r="1837" spans="1:6" x14ac:dyDescent="0.3">
      <c r="A1837" t="s">
        <v>1481</v>
      </c>
      <c r="B1837" t="s">
        <v>1482</v>
      </c>
      <c r="C1837" s="30" t="s">
        <v>574</v>
      </c>
      <c r="D1837" s="64">
        <v>1329.5601999999999</v>
      </c>
      <c r="F1837" s="33" t="s">
        <v>1328</v>
      </c>
    </row>
    <row r="1838" spans="1:6" x14ac:dyDescent="0.3">
      <c r="A1838" t="s">
        <v>1483</v>
      </c>
      <c r="B1838" t="s">
        <v>1484</v>
      </c>
      <c r="C1838" s="30" t="s">
        <v>574</v>
      </c>
      <c r="D1838" s="64">
        <v>122.97580000000001</v>
      </c>
      <c r="F1838" s="33" t="s">
        <v>684</v>
      </c>
    </row>
    <row r="1839" spans="1:6" x14ac:dyDescent="0.3">
      <c r="A1839" t="s">
        <v>1485</v>
      </c>
      <c r="B1839" t="s">
        <v>1486</v>
      </c>
      <c r="C1839" s="30" t="s">
        <v>574</v>
      </c>
      <c r="D1839" s="64">
        <v>1376.922</v>
      </c>
      <c r="F1839" s="33" t="s">
        <v>549</v>
      </c>
    </row>
    <row r="1840" spans="1:6" x14ac:dyDescent="0.3">
      <c r="A1840" t="s">
        <v>1487</v>
      </c>
      <c r="B1840" t="s">
        <v>1488</v>
      </c>
      <c r="C1840" s="30" t="s">
        <v>574</v>
      </c>
      <c r="D1840" s="64">
        <v>131.21680000000001</v>
      </c>
      <c r="F1840" s="33" t="s">
        <v>684</v>
      </c>
    </row>
    <row r="1841" spans="1:6" x14ac:dyDescent="0.3">
      <c r="A1841" t="s">
        <v>1489</v>
      </c>
      <c r="B1841" t="s">
        <v>1490</v>
      </c>
      <c r="C1841" s="30" t="s">
        <v>574</v>
      </c>
      <c r="D1841" s="64">
        <v>1936.6533999999999</v>
      </c>
      <c r="F1841" s="33" t="s">
        <v>549</v>
      </c>
    </row>
    <row r="1842" spans="1:6" x14ac:dyDescent="0.3">
      <c r="A1842" t="s">
        <v>1491</v>
      </c>
      <c r="B1842" t="s">
        <v>1492</v>
      </c>
      <c r="C1842" s="30" t="s">
        <v>574</v>
      </c>
      <c r="D1842" s="64">
        <v>153.85429999999999</v>
      </c>
      <c r="F1842" s="33" t="s">
        <v>684</v>
      </c>
    </row>
    <row r="1843" spans="1:6" x14ac:dyDescent="0.3">
      <c r="A1843" t="s">
        <v>1493</v>
      </c>
      <c r="B1843" t="s">
        <v>1494</v>
      </c>
      <c r="C1843" s="30" t="s">
        <v>574</v>
      </c>
      <c r="D1843" s="64">
        <v>1687.5793000000001</v>
      </c>
      <c r="F1843" s="33" t="s">
        <v>549</v>
      </c>
    </row>
    <row r="1844" spans="1:6" x14ac:dyDescent="0.3">
      <c r="A1844" t="s">
        <v>1495</v>
      </c>
      <c r="B1844" t="s">
        <v>1496</v>
      </c>
      <c r="C1844" s="30" t="s">
        <v>574</v>
      </c>
      <c r="D1844" s="64">
        <v>1300.6297999999999</v>
      </c>
      <c r="F1844" s="33" t="s">
        <v>549</v>
      </c>
    </row>
    <row r="1845" spans="1:6" x14ac:dyDescent="0.3">
      <c r="A1845" t="s">
        <v>1497</v>
      </c>
      <c r="B1845" t="s">
        <v>1498</v>
      </c>
      <c r="C1845" s="30" t="s">
        <v>574</v>
      </c>
      <c r="D1845" s="64">
        <v>1301.3676</v>
      </c>
      <c r="F1845" s="33" t="s">
        <v>549</v>
      </c>
    </row>
    <row r="1846" spans="1:6" x14ac:dyDescent="0.3">
      <c r="A1846" t="s">
        <v>1499</v>
      </c>
      <c r="B1846" t="s">
        <v>1500</v>
      </c>
      <c r="C1846" s="30" t="s">
        <v>574</v>
      </c>
      <c r="D1846" s="64">
        <v>1475.9857999999999</v>
      </c>
      <c r="F1846" s="33" t="s">
        <v>549</v>
      </c>
    </row>
    <row r="1847" spans="1:6" x14ac:dyDescent="0.3">
      <c r="A1847" t="s">
        <v>1501</v>
      </c>
      <c r="B1847" t="s">
        <v>1502</v>
      </c>
      <c r="C1847" s="30" t="s">
        <v>574</v>
      </c>
      <c r="D1847" s="64">
        <v>5001.6756999999998</v>
      </c>
      <c r="F1847" s="33" t="s">
        <v>549</v>
      </c>
    </row>
    <row r="1848" spans="1:6" x14ac:dyDescent="0.3">
      <c r="A1848" t="s">
        <v>1503</v>
      </c>
      <c r="B1848" t="s">
        <v>1504</v>
      </c>
      <c r="C1848" s="30" t="s">
        <v>574</v>
      </c>
      <c r="D1848" s="64">
        <v>1812.0897</v>
      </c>
      <c r="F1848" s="33" t="s">
        <v>1328</v>
      </c>
    </row>
    <row r="1849" spans="1:6" x14ac:dyDescent="0.3">
      <c r="A1849" t="s">
        <v>1505</v>
      </c>
      <c r="B1849" t="s">
        <v>1506</v>
      </c>
      <c r="C1849" s="30" t="s">
        <v>574</v>
      </c>
      <c r="D1849" s="64">
        <v>176.9024</v>
      </c>
      <c r="F1849" s="33" t="s">
        <v>615</v>
      </c>
    </row>
    <row r="1850" spans="1:6" x14ac:dyDescent="0.3">
      <c r="A1850" t="s">
        <v>1507</v>
      </c>
      <c r="B1850" t="s">
        <v>1508</v>
      </c>
      <c r="C1850" s="30" t="s">
        <v>574</v>
      </c>
      <c r="D1850" s="64">
        <v>978.3777</v>
      </c>
      <c r="F1850" s="33" t="s">
        <v>618</v>
      </c>
    </row>
    <row r="1851" spans="1:6" x14ac:dyDescent="0.3">
      <c r="A1851" t="s">
        <v>1509</v>
      </c>
      <c r="B1851" t="s">
        <v>1510</v>
      </c>
      <c r="C1851" s="30" t="s">
        <v>574</v>
      </c>
      <c r="D1851" s="64">
        <v>157.6464</v>
      </c>
      <c r="F1851" s="33" t="s">
        <v>684</v>
      </c>
    </row>
    <row r="1852" spans="1:6" x14ac:dyDescent="0.3">
      <c r="A1852" t="s">
        <v>1511</v>
      </c>
      <c r="B1852" t="s">
        <v>1512</v>
      </c>
      <c r="C1852" s="30" t="s">
        <v>574</v>
      </c>
      <c r="D1852" s="64">
        <v>1295.4304999999999</v>
      </c>
      <c r="F1852" s="33" t="s">
        <v>549</v>
      </c>
    </row>
    <row r="1853" spans="1:6" x14ac:dyDescent="0.3">
      <c r="A1853" t="s">
        <v>1513</v>
      </c>
      <c r="B1853" t="s">
        <v>1514</v>
      </c>
      <c r="C1853" s="30" t="s">
        <v>574</v>
      </c>
      <c r="D1853" s="64">
        <v>1298.8904</v>
      </c>
      <c r="F1853" s="33" t="s">
        <v>1328</v>
      </c>
    </row>
    <row r="1854" spans="1:6" x14ac:dyDescent="0.3">
      <c r="A1854" t="s">
        <v>1515</v>
      </c>
      <c r="B1854" t="s">
        <v>1516</v>
      </c>
      <c r="C1854" s="30" t="s">
        <v>574</v>
      </c>
      <c r="D1854" s="64">
        <v>1296.5834</v>
      </c>
      <c r="F1854" s="33" t="s">
        <v>549</v>
      </c>
    </row>
    <row r="1855" spans="1:6" x14ac:dyDescent="0.3">
      <c r="A1855" t="s">
        <v>1517</v>
      </c>
      <c r="B1855" t="s">
        <v>1518</v>
      </c>
      <c r="C1855" s="30" t="s">
        <v>574</v>
      </c>
      <c r="D1855" s="64">
        <v>1297.3424</v>
      </c>
      <c r="F1855" s="33" t="s">
        <v>549</v>
      </c>
    </row>
    <row r="1856" spans="1:6" x14ac:dyDescent="0.3">
      <c r="A1856" t="s">
        <v>1519</v>
      </c>
      <c r="B1856" t="s">
        <v>1520</v>
      </c>
      <c r="C1856" s="30" t="s">
        <v>574</v>
      </c>
      <c r="D1856" s="64">
        <v>2224.0272</v>
      </c>
      <c r="F1856" s="33" t="s">
        <v>549</v>
      </c>
    </row>
    <row r="1857" spans="1:6" x14ac:dyDescent="0.3">
      <c r="A1857" t="s">
        <v>1521</v>
      </c>
      <c r="B1857" t="s">
        <v>1522</v>
      </c>
      <c r="C1857" s="30" t="s">
        <v>574</v>
      </c>
      <c r="D1857" s="64">
        <v>1245.5378000000001</v>
      </c>
      <c r="F1857" s="33" t="s">
        <v>1328</v>
      </c>
    </row>
    <row r="1858" spans="1:6" x14ac:dyDescent="0.3">
      <c r="A1858" t="s">
        <v>1523</v>
      </c>
      <c r="B1858" t="s">
        <v>1524</v>
      </c>
      <c r="C1858" s="30" t="s">
        <v>574</v>
      </c>
      <c r="D1858" s="64">
        <v>1536.9221</v>
      </c>
      <c r="F1858" s="33" t="s">
        <v>618</v>
      </c>
    </row>
    <row r="1859" spans="1:6" x14ac:dyDescent="0.3">
      <c r="A1859" t="s">
        <v>1525</v>
      </c>
      <c r="B1859" t="s">
        <v>1526</v>
      </c>
      <c r="C1859" s="30" t="s">
        <v>574</v>
      </c>
      <c r="D1859" s="64">
        <v>1710.413</v>
      </c>
      <c r="F1859" s="33" t="s">
        <v>549</v>
      </c>
    </row>
    <row r="1860" spans="1:6" x14ac:dyDescent="0.3">
      <c r="A1860" t="s">
        <v>1527</v>
      </c>
      <c r="B1860" t="s">
        <v>1528</v>
      </c>
      <c r="C1860" s="30" t="s">
        <v>574</v>
      </c>
      <c r="D1860" s="64">
        <v>1240.5599</v>
      </c>
      <c r="F1860" s="33" t="s">
        <v>549</v>
      </c>
    </row>
    <row r="1861" spans="1:6" x14ac:dyDescent="0.3">
      <c r="A1861" t="s">
        <v>1529</v>
      </c>
      <c r="B1861" t="s">
        <v>1530</v>
      </c>
      <c r="C1861" s="30" t="s">
        <v>574</v>
      </c>
      <c r="D1861" s="64">
        <v>1111.347</v>
      </c>
      <c r="F1861" s="33" t="s">
        <v>549</v>
      </c>
    </row>
    <row r="1862" spans="1:6" x14ac:dyDescent="0.3">
      <c r="A1862" t="s">
        <v>1531</v>
      </c>
      <c r="B1862" t="s">
        <v>1532</v>
      </c>
      <c r="C1862" s="30" t="s">
        <v>574</v>
      </c>
      <c r="D1862" s="64">
        <v>1520.1998000000001</v>
      </c>
      <c r="F1862" s="33" t="s">
        <v>549</v>
      </c>
    </row>
    <row r="1863" spans="1:6" x14ac:dyDescent="0.3">
      <c r="A1863" t="s">
        <v>1533</v>
      </c>
      <c r="B1863" t="s">
        <v>1534</v>
      </c>
      <c r="C1863" s="30" t="s">
        <v>574</v>
      </c>
      <c r="D1863" s="64">
        <v>92320.507100000003</v>
      </c>
      <c r="F1863" s="33" t="s">
        <v>549</v>
      </c>
    </row>
    <row r="1864" spans="1:6" x14ac:dyDescent="0.3">
      <c r="A1864" t="s">
        <v>1535</v>
      </c>
      <c r="B1864" t="s">
        <v>1536</v>
      </c>
      <c r="C1864" s="30" t="s">
        <v>574</v>
      </c>
      <c r="D1864" s="64">
        <v>1155.8851</v>
      </c>
      <c r="F1864" s="33" t="s">
        <v>549</v>
      </c>
    </row>
    <row r="1865" spans="1:6" x14ac:dyDescent="0.3">
      <c r="A1865" t="s">
        <v>1537</v>
      </c>
      <c r="B1865" t="s">
        <v>1538</v>
      </c>
      <c r="C1865" s="30" t="s">
        <v>1197</v>
      </c>
      <c r="D1865" s="64">
        <v>10311.917799999999</v>
      </c>
      <c r="E1865" s="65">
        <v>621</v>
      </c>
      <c r="F1865" s="33" t="s">
        <v>549</v>
      </c>
    </row>
    <row r="1866" spans="1:6" x14ac:dyDescent="0.3">
      <c r="A1866" t="s">
        <v>1539</v>
      </c>
      <c r="B1866" t="s">
        <v>1540</v>
      </c>
      <c r="C1866" s="30" t="s">
        <v>1197</v>
      </c>
      <c r="D1866" s="64">
        <v>1008.298</v>
      </c>
      <c r="E1866" s="65">
        <v>62</v>
      </c>
      <c r="F1866" s="33" t="s">
        <v>549</v>
      </c>
    </row>
    <row r="1867" spans="1:6" x14ac:dyDescent="0.3">
      <c r="A1867" t="s">
        <v>1541</v>
      </c>
      <c r="B1867" t="s">
        <v>1542</v>
      </c>
      <c r="C1867" s="30" t="s">
        <v>1197</v>
      </c>
      <c r="D1867" s="64">
        <v>1004.3026</v>
      </c>
      <c r="E1867" s="65">
        <v>62</v>
      </c>
      <c r="F1867" s="33" t="s">
        <v>549</v>
      </c>
    </row>
    <row r="1868" spans="1:6" x14ac:dyDescent="0.3">
      <c r="A1868" t="s">
        <v>1543</v>
      </c>
      <c r="B1868" t="s">
        <v>1544</v>
      </c>
      <c r="C1868" s="30" t="s">
        <v>1197</v>
      </c>
      <c r="D1868" s="64">
        <v>1006.6094000000001</v>
      </c>
      <c r="E1868" s="65">
        <v>62.5</v>
      </c>
      <c r="F1868" s="33" t="s">
        <v>549</v>
      </c>
    </row>
    <row r="1869" spans="1:6" x14ac:dyDescent="0.3">
      <c r="A1869" t="s">
        <v>1545</v>
      </c>
      <c r="B1869" t="s">
        <v>1546</v>
      </c>
      <c r="C1869" s="30" t="s">
        <v>1197</v>
      </c>
      <c r="D1869" s="64">
        <v>988.20849999999996</v>
      </c>
      <c r="E1869" s="65">
        <v>60.5</v>
      </c>
      <c r="F1869" s="33" t="s">
        <v>549</v>
      </c>
    </row>
    <row r="1870" spans="1:6" x14ac:dyDescent="0.3">
      <c r="A1870" t="s">
        <v>1547</v>
      </c>
      <c r="B1870" t="s">
        <v>1548</v>
      </c>
      <c r="C1870" s="30" t="s">
        <v>548</v>
      </c>
      <c r="D1870" s="64">
        <v>1164.2734</v>
      </c>
      <c r="E1870" s="65">
        <v>83</v>
      </c>
      <c r="F1870" s="33" t="s">
        <v>549</v>
      </c>
    </row>
    <row r="1871" spans="1:6" x14ac:dyDescent="0.3">
      <c r="A1871" t="s">
        <v>1549</v>
      </c>
      <c r="B1871" t="s">
        <v>1550</v>
      </c>
      <c r="C1871" s="30" t="s">
        <v>548</v>
      </c>
      <c r="D1871" s="64">
        <v>1018.7198</v>
      </c>
      <c r="E1871" s="65">
        <v>73.5</v>
      </c>
      <c r="F1871" s="33" t="s">
        <v>549</v>
      </c>
    </row>
    <row r="1872" spans="1:6" x14ac:dyDescent="0.3">
      <c r="A1872" t="s">
        <v>1551</v>
      </c>
      <c r="B1872" t="s">
        <v>1552</v>
      </c>
      <c r="C1872" s="30" t="s">
        <v>548</v>
      </c>
      <c r="D1872" s="64">
        <v>1018.7554</v>
      </c>
      <c r="E1872" s="65">
        <v>74</v>
      </c>
      <c r="F1872" s="33" t="s">
        <v>549</v>
      </c>
    </row>
    <row r="1873" spans="1:6" x14ac:dyDescent="0.3">
      <c r="A1873" t="s">
        <v>1553</v>
      </c>
      <c r="B1873" t="s">
        <v>1554</v>
      </c>
      <c r="C1873" s="30" t="s">
        <v>548</v>
      </c>
      <c r="D1873" s="64">
        <v>105.8259</v>
      </c>
      <c r="E1873" s="65">
        <v>8</v>
      </c>
      <c r="F1873" s="33" t="s">
        <v>549</v>
      </c>
    </row>
    <row r="1874" spans="1:6" x14ac:dyDescent="0.3">
      <c r="A1874" t="s">
        <v>1555</v>
      </c>
      <c r="B1874" t="s">
        <v>1556</v>
      </c>
      <c r="C1874" s="30" t="s">
        <v>1197</v>
      </c>
      <c r="D1874" s="64">
        <v>979.93060000000003</v>
      </c>
      <c r="E1874" s="65">
        <v>55</v>
      </c>
      <c r="F1874" s="33" t="s">
        <v>549</v>
      </c>
    </row>
    <row r="1875" spans="1:6" x14ac:dyDescent="0.3">
      <c r="A1875" t="s">
        <v>1557</v>
      </c>
      <c r="B1875" t="s">
        <v>1558</v>
      </c>
      <c r="C1875" s="30" t="s">
        <v>1197</v>
      </c>
      <c r="D1875" s="64">
        <v>10030.4514</v>
      </c>
      <c r="E1875" s="65">
        <v>570.5</v>
      </c>
      <c r="F1875" s="33" t="s">
        <v>549</v>
      </c>
    </row>
    <row r="1876" spans="1:6" x14ac:dyDescent="0.3">
      <c r="A1876" t="s">
        <v>1559</v>
      </c>
      <c r="B1876" t="s">
        <v>1560</v>
      </c>
      <c r="C1876" s="30" t="s">
        <v>1197</v>
      </c>
      <c r="D1876" s="64">
        <v>1000.6831</v>
      </c>
      <c r="E1876" s="65">
        <v>57.5</v>
      </c>
      <c r="F1876" s="33" t="s">
        <v>549</v>
      </c>
    </row>
    <row r="1877" spans="1:6" x14ac:dyDescent="0.3">
      <c r="A1877" t="s">
        <v>1561</v>
      </c>
      <c r="B1877" t="s">
        <v>1562</v>
      </c>
      <c r="C1877" s="30" t="s">
        <v>1197</v>
      </c>
      <c r="D1877" s="64">
        <v>999.10619999999994</v>
      </c>
      <c r="E1877" s="65">
        <v>57.5</v>
      </c>
      <c r="F1877" s="33" t="s">
        <v>549</v>
      </c>
    </row>
    <row r="1878" spans="1:6" x14ac:dyDescent="0.3">
      <c r="A1878" t="s">
        <v>1563</v>
      </c>
      <c r="B1878" t="s">
        <v>1564</v>
      </c>
      <c r="C1878" s="30" t="s">
        <v>1197</v>
      </c>
      <c r="D1878" s="64">
        <v>1000.4580999999999</v>
      </c>
      <c r="E1878" s="65">
        <v>57</v>
      </c>
      <c r="F1878" s="33" t="s">
        <v>549</v>
      </c>
    </row>
    <row r="1879" spans="1:6" x14ac:dyDescent="0.3">
      <c r="A1879" t="s">
        <v>1565</v>
      </c>
      <c r="B1879" t="s">
        <v>1566</v>
      </c>
      <c r="C1879" s="30" t="s">
        <v>548</v>
      </c>
      <c r="D1879" s="64">
        <v>975.10389999999995</v>
      </c>
      <c r="E1879" s="65">
        <v>42.5</v>
      </c>
      <c r="F1879" s="33" t="s">
        <v>549</v>
      </c>
    </row>
    <row r="1880" spans="1:6" x14ac:dyDescent="0.3">
      <c r="A1880" t="s">
        <v>1567</v>
      </c>
      <c r="B1880" t="s">
        <v>1568</v>
      </c>
      <c r="C1880" s="30" t="s">
        <v>548</v>
      </c>
      <c r="D1880" s="64">
        <v>963.51890000000003</v>
      </c>
      <c r="E1880" s="65">
        <v>44</v>
      </c>
      <c r="F1880" s="33" t="s">
        <v>549</v>
      </c>
    </row>
    <row r="1881" spans="1:6" x14ac:dyDescent="0.3">
      <c r="A1881" t="s">
        <v>1569</v>
      </c>
      <c r="B1881" t="s">
        <v>1570</v>
      </c>
      <c r="C1881" s="30" t="s">
        <v>548</v>
      </c>
      <c r="D1881" s="64">
        <v>1029.9884</v>
      </c>
      <c r="E1881" s="65">
        <v>47.5</v>
      </c>
      <c r="F1881" s="33" t="s">
        <v>549</v>
      </c>
    </row>
    <row r="1882" spans="1:6" x14ac:dyDescent="0.3">
      <c r="A1882" t="s">
        <v>1571</v>
      </c>
      <c r="B1882" t="s">
        <v>1572</v>
      </c>
      <c r="C1882" s="30" t="s">
        <v>548</v>
      </c>
      <c r="D1882" s="64">
        <v>1030.2483</v>
      </c>
      <c r="E1882" s="65">
        <v>47.5</v>
      </c>
      <c r="F1882" s="33" t="s">
        <v>549</v>
      </c>
    </row>
    <row r="1883" spans="1:6" x14ac:dyDescent="0.3">
      <c r="A1883" t="s">
        <v>1573</v>
      </c>
      <c r="B1883" t="s">
        <v>1574</v>
      </c>
      <c r="C1883" s="30" t="s">
        <v>548</v>
      </c>
      <c r="D1883" s="64">
        <v>963.26729999999998</v>
      </c>
      <c r="E1883" s="65">
        <v>43</v>
      </c>
      <c r="F1883" s="33" t="s">
        <v>549</v>
      </c>
    </row>
    <row r="1884" spans="1:6" x14ac:dyDescent="0.3">
      <c r="A1884" t="s">
        <v>1575</v>
      </c>
      <c r="B1884" t="s">
        <v>1576</v>
      </c>
      <c r="C1884" s="30" t="s">
        <v>548</v>
      </c>
      <c r="D1884" s="64">
        <v>988.93820000000005</v>
      </c>
      <c r="E1884" s="65">
        <v>37</v>
      </c>
      <c r="F1884" s="33" t="s">
        <v>549</v>
      </c>
    </row>
    <row r="1885" spans="1:6" x14ac:dyDescent="0.3">
      <c r="A1885" t="s">
        <v>1577</v>
      </c>
      <c r="B1885" t="s">
        <v>1578</v>
      </c>
      <c r="C1885" s="30" t="s">
        <v>548</v>
      </c>
      <c r="D1885" s="64">
        <v>1022.0808</v>
      </c>
      <c r="E1885" s="65">
        <v>40</v>
      </c>
      <c r="F1885" s="33" t="s">
        <v>549</v>
      </c>
    </row>
    <row r="1886" spans="1:6" x14ac:dyDescent="0.3">
      <c r="A1886" t="s">
        <v>1579</v>
      </c>
      <c r="B1886" t="s">
        <v>1580</v>
      </c>
      <c r="C1886" s="30" t="s">
        <v>548</v>
      </c>
      <c r="D1886" s="64">
        <v>1039.5274999999999</v>
      </c>
      <c r="E1886" s="65">
        <v>41.5</v>
      </c>
      <c r="F1886" s="33" t="s">
        <v>549</v>
      </c>
    </row>
    <row r="1887" spans="1:6" x14ac:dyDescent="0.3">
      <c r="A1887" t="s">
        <v>1581</v>
      </c>
      <c r="B1887" t="s">
        <v>1582</v>
      </c>
      <c r="C1887" s="30" t="s">
        <v>548</v>
      </c>
      <c r="D1887" s="64">
        <v>1039.7891999999999</v>
      </c>
      <c r="E1887" s="65">
        <v>41.5</v>
      </c>
      <c r="F1887" s="33" t="s">
        <v>549</v>
      </c>
    </row>
    <row r="1888" spans="1:6" x14ac:dyDescent="0.3">
      <c r="A1888" t="s">
        <v>1583</v>
      </c>
      <c r="B1888" t="s">
        <v>1584</v>
      </c>
      <c r="C1888" s="30" t="s">
        <v>548</v>
      </c>
      <c r="D1888" s="64">
        <v>1039.9246000000001</v>
      </c>
      <c r="E1888" s="65">
        <v>41.5</v>
      </c>
      <c r="F1888" s="33" t="s">
        <v>549</v>
      </c>
    </row>
    <row r="1889" spans="1:6" x14ac:dyDescent="0.3">
      <c r="A1889" t="s">
        <v>1585</v>
      </c>
      <c r="B1889" t="s">
        <v>1586</v>
      </c>
      <c r="C1889" s="30" t="s">
        <v>548</v>
      </c>
      <c r="D1889" s="64">
        <v>1012.3104</v>
      </c>
      <c r="E1889" s="65">
        <v>37.5</v>
      </c>
      <c r="F1889" s="33" t="s">
        <v>549</v>
      </c>
    </row>
    <row r="1890" spans="1:6" x14ac:dyDescent="0.3">
      <c r="A1890" t="s">
        <v>1587</v>
      </c>
      <c r="B1890" t="s">
        <v>1588</v>
      </c>
      <c r="C1890" s="30" t="s">
        <v>548</v>
      </c>
      <c r="D1890" s="64">
        <v>1033.913</v>
      </c>
      <c r="E1890" s="65">
        <v>39.5</v>
      </c>
      <c r="F1890" s="33" t="s">
        <v>549</v>
      </c>
    </row>
    <row r="1891" spans="1:6" x14ac:dyDescent="0.3">
      <c r="A1891" t="s">
        <v>1589</v>
      </c>
      <c r="B1891" t="s">
        <v>1590</v>
      </c>
      <c r="C1891" s="30" t="s">
        <v>548</v>
      </c>
      <c r="D1891" s="64">
        <v>1086.6913</v>
      </c>
      <c r="E1891" s="65">
        <v>121.5</v>
      </c>
      <c r="F1891" s="33" t="s">
        <v>549</v>
      </c>
    </row>
    <row r="1892" spans="1:6" x14ac:dyDescent="0.3">
      <c r="A1892" t="s">
        <v>1591</v>
      </c>
      <c r="B1892" t="s">
        <v>1592</v>
      </c>
      <c r="C1892" s="30" t="s">
        <v>548</v>
      </c>
      <c r="D1892" s="64">
        <v>1088.4958999999999</v>
      </c>
      <c r="E1892" s="65">
        <v>126.5</v>
      </c>
      <c r="F1892" s="33" t="s">
        <v>549</v>
      </c>
    </row>
    <row r="1893" spans="1:6" x14ac:dyDescent="0.3">
      <c r="A1893" t="s">
        <v>1593</v>
      </c>
      <c r="B1893" t="s">
        <v>1594</v>
      </c>
      <c r="C1893" s="30" t="s">
        <v>548</v>
      </c>
      <c r="D1893" s="64">
        <v>1020.2803</v>
      </c>
      <c r="E1893" s="65">
        <v>119</v>
      </c>
      <c r="F1893" s="33" t="s">
        <v>549</v>
      </c>
    </row>
    <row r="1894" spans="1:6" x14ac:dyDescent="0.3">
      <c r="A1894" t="s">
        <v>1595</v>
      </c>
      <c r="B1894" t="s">
        <v>1596</v>
      </c>
      <c r="C1894" s="30" t="s">
        <v>548</v>
      </c>
      <c r="D1894" s="64">
        <v>1039.9994999999999</v>
      </c>
      <c r="E1894" s="65">
        <v>119</v>
      </c>
      <c r="F1894" s="33" t="s">
        <v>549</v>
      </c>
    </row>
    <row r="1895" spans="1:6" x14ac:dyDescent="0.3">
      <c r="A1895" t="s">
        <v>1597</v>
      </c>
      <c r="B1895" t="s">
        <v>1598</v>
      </c>
      <c r="C1895" s="30" t="s">
        <v>574</v>
      </c>
      <c r="D1895" s="64">
        <v>620.23630000000003</v>
      </c>
      <c r="F1895" s="33" t="s">
        <v>549</v>
      </c>
    </row>
    <row r="1896" spans="1:6" x14ac:dyDescent="0.3">
      <c r="A1896" t="s">
        <v>1599</v>
      </c>
      <c r="B1896" t="s">
        <v>1600</v>
      </c>
      <c r="C1896" s="30" t="s">
        <v>574</v>
      </c>
      <c r="D1896" s="64">
        <v>1713.1604</v>
      </c>
      <c r="F1896" s="33" t="s">
        <v>549</v>
      </c>
    </row>
    <row r="1897" spans="1:6" x14ac:dyDescent="0.3">
      <c r="A1897" t="s">
        <v>1601</v>
      </c>
      <c r="B1897" t="s">
        <v>1602</v>
      </c>
      <c r="C1897" s="30" t="s">
        <v>574</v>
      </c>
      <c r="D1897" s="64">
        <v>985.45960000000002</v>
      </c>
      <c r="F1897" s="33" t="s">
        <v>549</v>
      </c>
    </row>
    <row r="1898" spans="1:6" x14ac:dyDescent="0.3">
      <c r="A1898" t="s">
        <v>1603</v>
      </c>
      <c r="B1898" t="s">
        <v>1604</v>
      </c>
      <c r="C1898" s="30" t="s">
        <v>574</v>
      </c>
      <c r="D1898" s="64">
        <v>1168.3083999999999</v>
      </c>
      <c r="F1898" s="33" t="s">
        <v>549</v>
      </c>
    </row>
    <row r="1899" spans="1:6" x14ac:dyDescent="0.3">
      <c r="A1899" t="s">
        <v>1605</v>
      </c>
      <c r="B1899" t="s">
        <v>1606</v>
      </c>
      <c r="C1899" s="30" t="s">
        <v>574</v>
      </c>
      <c r="D1899" s="64">
        <v>66958.100999999995</v>
      </c>
      <c r="F1899" s="33" t="s">
        <v>549</v>
      </c>
    </row>
    <row r="1900" spans="1:6" x14ac:dyDescent="0.3">
      <c r="A1900" t="s">
        <v>1607</v>
      </c>
      <c r="B1900" t="s">
        <v>1608</v>
      </c>
      <c r="C1900" s="30" t="s">
        <v>574</v>
      </c>
      <c r="D1900" s="64">
        <v>1174.0929000000001</v>
      </c>
      <c r="F1900" s="33" t="s">
        <v>549</v>
      </c>
    </row>
    <row r="1901" spans="1:6" x14ac:dyDescent="0.3">
      <c r="A1901" t="s">
        <v>1609</v>
      </c>
      <c r="B1901" t="s">
        <v>1610</v>
      </c>
      <c r="C1901" s="30" t="s">
        <v>574</v>
      </c>
      <c r="D1901" s="64">
        <v>1174.7451000000001</v>
      </c>
      <c r="F1901" s="33" t="s">
        <v>549</v>
      </c>
    </row>
    <row r="1902" spans="1:6" x14ac:dyDescent="0.3">
      <c r="A1902" t="s">
        <v>1611</v>
      </c>
      <c r="B1902" t="s">
        <v>1612</v>
      </c>
      <c r="C1902" s="30" t="s">
        <v>574</v>
      </c>
      <c r="D1902" s="64">
        <v>1555.7101</v>
      </c>
      <c r="F1902" s="33" t="s">
        <v>549</v>
      </c>
    </row>
    <row r="1903" spans="1:6" x14ac:dyDescent="0.3">
      <c r="A1903" t="s">
        <v>1613</v>
      </c>
      <c r="B1903" t="s">
        <v>1614</v>
      </c>
      <c r="C1903" s="30" t="s">
        <v>574</v>
      </c>
      <c r="D1903" s="64">
        <v>2589.1860000000001</v>
      </c>
      <c r="F1903" s="33" t="s">
        <v>549</v>
      </c>
    </row>
    <row r="1904" spans="1:6" x14ac:dyDescent="0.3">
      <c r="A1904" t="s">
        <v>1615</v>
      </c>
      <c r="B1904" t="s">
        <v>1616</v>
      </c>
      <c r="C1904" s="30" t="s">
        <v>574</v>
      </c>
      <c r="D1904" s="64">
        <v>1108.4548</v>
      </c>
      <c r="F1904" s="33" t="s">
        <v>549</v>
      </c>
    </row>
    <row r="1905" spans="1:6" x14ac:dyDescent="0.3">
      <c r="A1905" t="s">
        <v>1617</v>
      </c>
      <c r="B1905" t="s">
        <v>1618</v>
      </c>
      <c r="C1905" s="30" t="s">
        <v>574</v>
      </c>
      <c r="D1905" s="64">
        <v>1108.5437999999999</v>
      </c>
      <c r="F1905" s="33" t="s">
        <v>549</v>
      </c>
    </row>
    <row r="1906" spans="1:6" x14ac:dyDescent="0.3">
      <c r="A1906" t="s">
        <v>1619</v>
      </c>
      <c r="B1906" t="s">
        <v>1620</v>
      </c>
      <c r="C1906" s="30" t="s">
        <v>574</v>
      </c>
      <c r="D1906" s="64">
        <v>990.49599999999998</v>
      </c>
      <c r="F1906" s="33" t="s">
        <v>549</v>
      </c>
    </row>
    <row r="1907" spans="1:6" x14ac:dyDescent="0.3">
      <c r="A1907" t="s">
        <v>1621</v>
      </c>
      <c r="B1907" t="s">
        <v>1622</v>
      </c>
      <c r="C1907" s="30" t="s">
        <v>574</v>
      </c>
      <c r="D1907" s="64">
        <v>1643.7910999999999</v>
      </c>
      <c r="F1907" s="33" t="s">
        <v>549</v>
      </c>
    </row>
    <row r="1908" spans="1:6" x14ac:dyDescent="0.3">
      <c r="A1908" t="s">
        <v>1623</v>
      </c>
      <c r="B1908" t="s">
        <v>1624</v>
      </c>
      <c r="C1908" s="30" t="s">
        <v>574</v>
      </c>
      <c r="D1908" s="64">
        <v>1942.6949</v>
      </c>
      <c r="F1908" s="33" t="s">
        <v>549</v>
      </c>
    </row>
    <row r="1909" spans="1:6" x14ac:dyDescent="0.3">
      <c r="A1909" t="s">
        <v>1625</v>
      </c>
      <c r="B1909" t="s">
        <v>1626</v>
      </c>
      <c r="C1909" s="30" t="s">
        <v>574</v>
      </c>
      <c r="D1909" s="64">
        <v>1281.3118999999999</v>
      </c>
      <c r="F1909" s="33" t="s">
        <v>549</v>
      </c>
    </row>
    <row r="1910" spans="1:6" x14ac:dyDescent="0.3">
      <c r="A1910" t="s">
        <v>1627</v>
      </c>
      <c r="B1910" t="s">
        <v>1628</v>
      </c>
      <c r="C1910" s="30" t="s">
        <v>574</v>
      </c>
      <c r="D1910" s="64">
        <v>1258.4922999999999</v>
      </c>
      <c r="F1910" s="33" t="s">
        <v>549</v>
      </c>
    </row>
    <row r="1911" spans="1:6" x14ac:dyDescent="0.3">
      <c r="A1911" t="s">
        <v>1629</v>
      </c>
      <c r="B1911" t="s">
        <v>1630</v>
      </c>
      <c r="C1911" s="30" t="s">
        <v>574</v>
      </c>
      <c r="D1911" s="64">
        <v>1276.8866</v>
      </c>
      <c r="F1911" s="33" t="s">
        <v>549</v>
      </c>
    </row>
    <row r="1912" spans="1:6" x14ac:dyDescent="0.3">
      <c r="A1912" t="s">
        <v>1631</v>
      </c>
      <c r="B1912" t="s">
        <v>1632</v>
      </c>
      <c r="C1912" s="30" t="s">
        <v>574</v>
      </c>
      <c r="D1912" s="64">
        <v>109.0479</v>
      </c>
      <c r="F1912" s="33" t="s">
        <v>615</v>
      </c>
    </row>
    <row r="1913" spans="1:6" x14ac:dyDescent="0.3">
      <c r="A1913" t="s">
        <v>1633</v>
      </c>
      <c r="B1913" t="s">
        <v>1634</v>
      </c>
      <c r="C1913" s="30" t="s">
        <v>574</v>
      </c>
      <c r="D1913" s="64">
        <v>94.334800000000001</v>
      </c>
      <c r="F1913" s="33" t="s">
        <v>684</v>
      </c>
    </row>
    <row r="1914" spans="1:6" x14ac:dyDescent="0.3">
      <c r="A1914" t="s">
        <v>1635</v>
      </c>
      <c r="B1914" t="s">
        <v>1636</v>
      </c>
      <c r="C1914" s="30" t="s">
        <v>574</v>
      </c>
      <c r="D1914" s="64">
        <v>1185.2744</v>
      </c>
      <c r="F1914" s="33" t="s">
        <v>549</v>
      </c>
    </row>
    <row r="1915" spans="1:6" x14ac:dyDescent="0.3">
      <c r="A1915" t="s">
        <v>1637</v>
      </c>
      <c r="B1915" t="s">
        <v>1638</v>
      </c>
      <c r="C1915" s="30" t="s">
        <v>574</v>
      </c>
      <c r="D1915" s="64">
        <v>1185.8652</v>
      </c>
      <c r="F1915" s="33" t="s">
        <v>549</v>
      </c>
    </row>
    <row r="1916" spans="1:6" x14ac:dyDescent="0.3">
      <c r="A1916" t="s">
        <v>1639</v>
      </c>
      <c r="B1916" t="s">
        <v>1640</v>
      </c>
      <c r="C1916" s="30" t="s">
        <v>574</v>
      </c>
      <c r="D1916" s="64">
        <v>1281.8108</v>
      </c>
      <c r="F1916" s="33" t="s">
        <v>549</v>
      </c>
    </row>
    <row r="1917" spans="1:6" x14ac:dyDescent="0.3">
      <c r="A1917" t="s">
        <v>1641</v>
      </c>
      <c r="B1917" t="s">
        <v>1642</v>
      </c>
      <c r="C1917" s="30" t="s">
        <v>574</v>
      </c>
      <c r="D1917" s="64">
        <v>109.4538</v>
      </c>
      <c r="F1917" s="33" t="s">
        <v>615</v>
      </c>
    </row>
    <row r="1918" spans="1:6" x14ac:dyDescent="0.3">
      <c r="A1918" t="s">
        <v>1643</v>
      </c>
      <c r="B1918" t="s">
        <v>1644</v>
      </c>
      <c r="C1918" s="30" t="s">
        <v>574</v>
      </c>
      <c r="D1918" s="64">
        <v>94.6858</v>
      </c>
      <c r="F1918" s="33" t="s">
        <v>684</v>
      </c>
    </row>
    <row r="1919" spans="1:6" x14ac:dyDescent="0.3">
      <c r="A1919" t="s">
        <v>1645</v>
      </c>
      <c r="B1919" t="s">
        <v>1646</v>
      </c>
      <c r="C1919" s="30" t="s">
        <v>1197</v>
      </c>
      <c r="D1919" s="64">
        <v>1003.4706</v>
      </c>
      <c r="E1919" s="65">
        <v>59.5</v>
      </c>
      <c r="F1919" s="33" t="s">
        <v>549</v>
      </c>
    </row>
    <row r="1920" spans="1:6" x14ac:dyDescent="0.3">
      <c r="A1920" t="s">
        <v>1647</v>
      </c>
      <c r="B1920" t="s">
        <v>1648</v>
      </c>
      <c r="C1920" s="30" t="s">
        <v>1197</v>
      </c>
      <c r="D1920" s="64">
        <v>1003.0782</v>
      </c>
      <c r="E1920" s="65">
        <v>58</v>
      </c>
      <c r="F1920" s="33" t="s">
        <v>549</v>
      </c>
    </row>
    <row r="1921" spans="1:6" x14ac:dyDescent="0.3">
      <c r="A1921" t="s">
        <v>1649</v>
      </c>
      <c r="B1921" t="s">
        <v>1650</v>
      </c>
      <c r="C1921" s="30" t="s">
        <v>574</v>
      </c>
      <c r="D1921" s="64">
        <v>1290.24</v>
      </c>
      <c r="F1921" s="33" t="s">
        <v>549</v>
      </c>
    </row>
    <row r="1922" spans="1:6" x14ac:dyDescent="0.3">
      <c r="A1922" t="s">
        <v>1651</v>
      </c>
      <c r="B1922" t="s">
        <v>1652</v>
      </c>
      <c r="C1922" s="30" t="s">
        <v>574</v>
      </c>
      <c r="D1922" s="64">
        <v>114.107</v>
      </c>
      <c r="F1922" s="33" t="s">
        <v>615</v>
      </c>
    </row>
    <row r="1923" spans="1:6" x14ac:dyDescent="0.3">
      <c r="A1923" t="s">
        <v>1653</v>
      </c>
      <c r="B1923" t="s">
        <v>1654</v>
      </c>
      <c r="C1923" s="30" t="s">
        <v>574</v>
      </c>
      <c r="D1923" s="64">
        <v>1276.2433000000001</v>
      </c>
      <c r="F1923" s="33" t="s">
        <v>618</v>
      </c>
    </row>
    <row r="1924" spans="1:6" x14ac:dyDescent="0.3">
      <c r="A1924" t="s">
        <v>1655</v>
      </c>
      <c r="B1924" t="s">
        <v>1656</v>
      </c>
      <c r="C1924" s="30" t="s">
        <v>574</v>
      </c>
      <c r="D1924" s="64">
        <v>1304.6856</v>
      </c>
      <c r="F1924" s="33" t="s">
        <v>549</v>
      </c>
    </row>
    <row r="1925" spans="1:6" x14ac:dyDescent="0.3">
      <c r="A1925" t="s">
        <v>1657</v>
      </c>
      <c r="B1925" t="s">
        <v>1658</v>
      </c>
      <c r="C1925" s="30" t="s">
        <v>574</v>
      </c>
      <c r="D1925" s="64">
        <v>115.2437</v>
      </c>
      <c r="F1925" s="33" t="s">
        <v>615</v>
      </c>
    </row>
    <row r="1926" spans="1:6" x14ac:dyDescent="0.3">
      <c r="A1926" t="s">
        <v>1659</v>
      </c>
      <c r="B1926" t="s">
        <v>1660</v>
      </c>
      <c r="C1926" s="30" t="s">
        <v>574</v>
      </c>
      <c r="D1926" s="64">
        <v>1289.3384000000001</v>
      </c>
      <c r="F1926" s="33" t="s">
        <v>618</v>
      </c>
    </row>
    <row r="1927" spans="1:6" x14ac:dyDescent="0.3">
      <c r="A1927" t="s">
        <v>1661</v>
      </c>
      <c r="B1927" t="s">
        <v>1662</v>
      </c>
      <c r="C1927" s="30" t="s">
        <v>548</v>
      </c>
      <c r="D1927" s="64">
        <v>1070.0627999999999</v>
      </c>
      <c r="E1927" s="65">
        <v>19.5</v>
      </c>
      <c r="F1927" s="33" t="s">
        <v>549</v>
      </c>
    </row>
    <row r="1928" spans="1:6" x14ac:dyDescent="0.3">
      <c r="A1928" t="s">
        <v>1663</v>
      </c>
      <c r="B1928" t="s">
        <v>1664</v>
      </c>
      <c r="C1928" s="30" t="s">
        <v>548</v>
      </c>
      <c r="D1928" s="64">
        <v>1029.7095999999999</v>
      </c>
      <c r="E1928" s="65">
        <v>19.5</v>
      </c>
      <c r="F1928" s="33" t="s">
        <v>549</v>
      </c>
    </row>
    <row r="1929" spans="1:6" x14ac:dyDescent="0.3">
      <c r="A1929" t="s">
        <v>1665</v>
      </c>
      <c r="B1929" t="s">
        <v>1666</v>
      </c>
      <c r="C1929" s="30" t="s">
        <v>574</v>
      </c>
      <c r="D1929" s="64">
        <v>455580.26020000002</v>
      </c>
      <c r="F1929" s="33" t="s">
        <v>549</v>
      </c>
    </row>
    <row r="1930" spans="1:6" x14ac:dyDescent="0.3">
      <c r="A1930" t="s">
        <v>1667</v>
      </c>
      <c r="B1930" t="s">
        <v>1668</v>
      </c>
      <c r="C1930" s="30" t="s">
        <v>574</v>
      </c>
      <c r="D1930" s="64">
        <v>1013.6974</v>
      </c>
      <c r="F1930" s="33" t="s">
        <v>549</v>
      </c>
    </row>
    <row r="1931" spans="1:6" x14ac:dyDescent="0.3">
      <c r="A1931" t="s">
        <v>1669</v>
      </c>
      <c r="B1931" t="s">
        <v>1670</v>
      </c>
      <c r="C1931" s="30" t="s">
        <v>574</v>
      </c>
      <c r="D1931" s="64">
        <v>1375.5472</v>
      </c>
      <c r="F1931" s="33" t="s">
        <v>549</v>
      </c>
    </row>
    <row r="1932" spans="1:6" x14ac:dyDescent="0.3">
      <c r="A1932" t="s">
        <v>1671</v>
      </c>
      <c r="B1932" t="s">
        <v>1672</v>
      </c>
      <c r="C1932" s="30" t="s">
        <v>574</v>
      </c>
      <c r="D1932" s="64">
        <v>1294.3409999999999</v>
      </c>
      <c r="F1932" s="33" t="s">
        <v>549</v>
      </c>
    </row>
    <row r="1933" spans="1:6" x14ac:dyDescent="0.3">
      <c r="A1933" t="s">
        <v>1673</v>
      </c>
      <c r="B1933" t="s">
        <v>1674</v>
      </c>
      <c r="C1933" s="30" t="s">
        <v>574</v>
      </c>
      <c r="D1933" s="64">
        <v>1088.8647000000001</v>
      </c>
      <c r="F1933" s="33" t="s">
        <v>549</v>
      </c>
    </row>
    <row r="1934" spans="1:6" x14ac:dyDescent="0.3">
      <c r="A1934" t="s">
        <v>1675</v>
      </c>
      <c r="B1934" t="s">
        <v>1676</v>
      </c>
      <c r="C1934" s="30" t="s">
        <v>574</v>
      </c>
      <c r="D1934" s="64">
        <v>1009.7651</v>
      </c>
      <c r="F1934" s="33" t="s">
        <v>549</v>
      </c>
    </row>
    <row r="1935" spans="1:6" x14ac:dyDescent="0.3">
      <c r="A1935" t="s">
        <v>1677</v>
      </c>
      <c r="B1935" t="s">
        <v>1678</v>
      </c>
      <c r="C1935" s="30" t="s">
        <v>574</v>
      </c>
      <c r="D1935" s="64">
        <v>208.65440000000001</v>
      </c>
      <c r="F1935" s="33" t="s">
        <v>549</v>
      </c>
    </row>
    <row r="1936" spans="1:6" x14ac:dyDescent="0.3">
      <c r="A1936" s="25"/>
      <c r="B1936" s="25"/>
      <c r="C1936" s="26"/>
      <c r="D1936" s="27"/>
      <c r="E1936" s="27"/>
      <c r="F1936" s="28"/>
    </row>
    <row r="1937" spans="1:6" x14ac:dyDescent="0.3">
      <c r="A1937" s="25"/>
      <c r="B1937" s="25"/>
      <c r="C1937" s="26"/>
      <c r="D1937" s="27"/>
      <c r="E1937" s="27"/>
      <c r="F1937" s="28"/>
    </row>
    <row r="1938" spans="1:6" x14ac:dyDescent="0.3">
      <c r="A1938" s="79" t="s">
        <v>33</v>
      </c>
      <c r="B1938" s="80">
        <f>COUNTA(B1940:B1943)</f>
        <v>4</v>
      </c>
      <c r="C1938" s="89"/>
      <c r="D1938" s="90"/>
      <c r="E1938" s="90"/>
      <c r="F1938" s="83"/>
    </row>
    <row r="1939" spans="1:6" x14ac:dyDescent="0.3">
      <c r="A1939" s="4" t="s">
        <v>8</v>
      </c>
      <c r="B1939" s="4" t="s">
        <v>1</v>
      </c>
      <c r="C1939" s="16" t="s">
        <v>9</v>
      </c>
      <c r="D1939" s="17" t="s">
        <v>2</v>
      </c>
      <c r="E1939" s="29" t="s">
        <v>10</v>
      </c>
      <c r="F1939" s="19" t="s">
        <v>11</v>
      </c>
    </row>
    <row r="1940" spans="1:6" x14ac:dyDescent="0.3">
      <c r="A1940" s="98" t="s">
        <v>22917</v>
      </c>
      <c r="B1940" s="98" t="s">
        <v>22918</v>
      </c>
      <c r="C1940" s="30" t="s">
        <v>22919</v>
      </c>
      <c r="D1940" s="64">
        <v>4857.6328000000003</v>
      </c>
      <c r="F1940" s="33" t="s">
        <v>549</v>
      </c>
    </row>
    <row r="1941" spans="1:6" x14ac:dyDescent="0.3">
      <c r="A1941" s="98" t="s">
        <v>22920</v>
      </c>
      <c r="B1941" s="98" t="s">
        <v>22921</v>
      </c>
      <c r="C1941" s="30" t="s">
        <v>7527</v>
      </c>
      <c r="D1941" s="64">
        <v>10836.7868</v>
      </c>
      <c r="F1941" s="33" t="s">
        <v>549</v>
      </c>
    </row>
    <row r="1942" spans="1:6" x14ac:dyDescent="0.3">
      <c r="A1942" s="98" t="s">
        <v>22922</v>
      </c>
      <c r="B1942" s="98" t="s">
        <v>22923</v>
      </c>
      <c r="C1942" s="30" t="s">
        <v>7527</v>
      </c>
      <c r="D1942" s="64">
        <v>1235.6467</v>
      </c>
      <c r="F1942" s="33" t="s">
        <v>549</v>
      </c>
    </row>
    <row r="1943" spans="1:6" x14ac:dyDescent="0.3">
      <c r="A1943" s="20" t="s">
        <v>22924</v>
      </c>
      <c r="B1943" s="20" t="s">
        <v>22925</v>
      </c>
      <c r="C1943" s="21" t="s">
        <v>7494</v>
      </c>
      <c r="D1943" s="22">
        <v>1049.8063</v>
      </c>
      <c r="E1943" s="39">
        <v>89.593299999999999</v>
      </c>
      <c r="F1943" s="24" t="s">
        <v>549</v>
      </c>
    </row>
    <row r="1944" spans="1:6" x14ac:dyDescent="0.3">
      <c r="A1944" s="25"/>
      <c r="B1944" s="25"/>
      <c r="C1944" s="26"/>
      <c r="D1944" s="27"/>
      <c r="E1944" s="27"/>
      <c r="F1944" s="28"/>
    </row>
    <row r="1945" spans="1:6" x14ac:dyDescent="0.3">
      <c r="A1945" s="25"/>
      <c r="B1945" s="25"/>
      <c r="C1945" s="26"/>
      <c r="D1945" s="27"/>
      <c r="E1945" s="27"/>
      <c r="F1945" s="28"/>
    </row>
    <row r="1946" spans="1:6" x14ac:dyDescent="0.3">
      <c r="D1946" s="31"/>
      <c r="E1946" s="32"/>
    </row>
    <row r="1947" spans="1:6" x14ac:dyDescent="0.3">
      <c r="D1947" s="31"/>
      <c r="E1947" s="32"/>
    </row>
    <row r="1948" spans="1:6" x14ac:dyDescent="0.3">
      <c r="D1948" s="31"/>
      <c r="E1948" s="32"/>
    </row>
    <row r="1949" spans="1:6" x14ac:dyDescent="0.3">
      <c r="D1949" s="31"/>
      <c r="E1949" s="32"/>
    </row>
    <row r="1950" spans="1:6" x14ac:dyDescent="0.3">
      <c r="D1950" s="31"/>
      <c r="E1950" s="32"/>
    </row>
    <row r="1951" spans="1:6" x14ac:dyDescent="0.3">
      <c r="D1951" s="31"/>
      <c r="E1951" s="32"/>
    </row>
    <row r="1952" spans="1:6" x14ac:dyDescent="0.3">
      <c r="D1952" s="31"/>
      <c r="E1952" s="32"/>
    </row>
    <row r="1953" spans="4:5" x14ac:dyDescent="0.3">
      <c r="D1953" s="31"/>
      <c r="E1953" s="32"/>
    </row>
    <row r="1954" spans="4:5" x14ac:dyDescent="0.3">
      <c r="D1954" s="31"/>
      <c r="E1954" s="32"/>
    </row>
    <row r="1955" spans="4:5" x14ac:dyDescent="0.3">
      <c r="D1955" s="31"/>
      <c r="E1955" s="32"/>
    </row>
    <row r="1956" spans="4:5" x14ac:dyDescent="0.3">
      <c r="D1956" s="31"/>
      <c r="E1956" s="32"/>
    </row>
    <row r="1957" spans="4:5" x14ac:dyDescent="0.3">
      <c r="D1957" s="31"/>
      <c r="E1957" s="32"/>
    </row>
    <row r="1958" spans="4:5" x14ac:dyDescent="0.3">
      <c r="D1958" s="31"/>
      <c r="E1958" s="32"/>
    </row>
    <row r="1959" spans="4:5" x14ac:dyDescent="0.3">
      <c r="D1959" s="31"/>
      <c r="E1959" s="32"/>
    </row>
    <row r="1960" spans="4:5" x14ac:dyDescent="0.3">
      <c r="D1960" s="31"/>
      <c r="E1960" s="32"/>
    </row>
    <row r="1961" spans="4:5" x14ac:dyDescent="0.3">
      <c r="D1961" s="31"/>
      <c r="E1961" s="32"/>
    </row>
    <row r="1962" spans="4:5" x14ac:dyDescent="0.3">
      <c r="D1962" s="31"/>
      <c r="E1962" s="32"/>
    </row>
    <row r="1963" spans="4:5" x14ac:dyDescent="0.3">
      <c r="D1963" s="31"/>
      <c r="E1963" s="32"/>
    </row>
    <row r="1964" spans="4:5" x14ac:dyDescent="0.3">
      <c r="D1964" s="31"/>
      <c r="E1964" s="32"/>
    </row>
    <row r="1965" spans="4:5" x14ac:dyDescent="0.3">
      <c r="D1965" s="31"/>
      <c r="E1965" s="32"/>
    </row>
    <row r="1966" spans="4:5" x14ac:dyDescent="0.3">
      <c r="D1966" s="31"/>
      <c r="E1966" s="32"/>
    </row>
    <row r="1967" spans="4:5" x14ac:dyDescent="0.3">
      <c r="D1967" s="31"/>
      <c r="E1967" s="32"/>
    </row>
    <row r="1968" spans="4:5" x14ac:dyDescent="0.3">
      <c r="D1968" s="31"/>
      <c r="E1968" s="32"/>
    </row>
    <row r="1969" spans="4:5" x14ac:dyDescent="0.3">
      <c r="D1969" s="31"/>
      <c r="E1969" s="32"/>
    </row>
    <row r="1970" spans="4:5" x14ac:dyDescent="0.3">
      <c r="D1970" s="31"/>
      <c r="E1970" s="32"/>
    </row>
    <row r="1971" spans="4:5" x14ac:dyDescent="0.3">
      <c r="D1971" s="31"/>
      <c r="E1971" s="32"/>
    </row>
    <row r="1972" spans="4:5" x14ac:dyDescent="0.3">
      <c r="D1972" s="31"/>
      <c r="E1972" s="32"/>
    </row>
    <row r="1973" spans="4:5" x14ac:dyDescent="0.3">
      <c r="D1973" s="31"/>
      <c r="E1973" s="32"/>
    </row>
    <row r="1974" spans="4:5" x14ac:dyDescent="0.3">
      <c r="D1974" s="31"/>
      <c r="E1974" s="32"/>
    </row>
    <row r="1975" spans="4:5" x14ac:dyDescent="0.3">
      <c r="D1975" s="31"/>
      <c r="E1975" s="32"/>
    </row>
    <row r="1976" spans="4:5" x14ac:dyDescent="0.3">
      <c r="D1976" s="31"/>
      <c r="E1976" s="32"/>
    </row>
    <row r="1977" spans="4:5" x14ac:dyDescent="0.3">
      <c r="D1977" s="31"/>
      <c r="E1977" s="32"/>
    </row>
    <row r="1978" spans="4:5" x14ac:dyDescent="0.3">
      <c r="D1978" s="31"/>
      <c r="E1978" s="32"/>
    </row>
    <row r="1979" spans="4:5" x14ac:dyDescent="0.3">
      <c r="D1979" s="31"/>
      <c r="E1979" s="32"/>
    </row>
    <row r="1980" spans="4:5" x14ac:dyDescent="0.3">
      <c r="D1980" s="31"/>
      <c r="E1980" s="32"/>
    </row>
    <row r="1981" spans="4:5" x14ac:dyDescent="0.3">
      <c r="D1981" s="31"/>
      <c r="E1981" s="32"/>
    </row>
    <row r="1982" spans="4:5" x14ac:dyDescent="0.3">
      <c r="D1982" s="31"/>
      <c r="E1982" s="32"/>
    </row>
    <row r="1983" spans="4:5" x14ac:dyDescent="0.3">
      <c r="D1983" s="31"/>
      <c r="E1983" s="32"/>
    </row>
    <row r="1984" spans="4:5" x14ac:dyDescent="0.3">
      <c r="D1984" s="31"/>
      <c r="E1984" s="32"/>
    </row>
    <row r="1985" spans="4:5" x14ac:dyDescent="0.3">
      <c r="D1985" s="31"/>
      <c r="E1985" s="32"/>
    </row>
    <row r="1986" spans="4:5" x14ac:dyDescent="0.3">
      <c r="D1986" s="31"/>
      <c r="E1986" s="32"/>
    </row>
    <row r="1987" spans="4:5" x14ac:dyDescent="0.3">
      <c r="D1987" s="31"/>
      <c r="E1987" s="32"/>
    </row>
    <row r="1988" spans="4:5" x14ac:dyDescent="0.3">
      <c r="D1988" s="31"/>
      <c r="E1988" s="32"/>
    </row>
    <row r="1989" spans="4:5" x14ac:dyDescent="0.3">
      <c r="D1989" s="31"/>
      <c r="E1989" s="32"/>
    </row>
    <row r="1990" spans="4:5" x14ac:dyDescent="0.3">
      <c r="D1990" s="31"/>
      <c r="E1990" s="32"/>
    </row>
    <row r="1991" spans="4:5" x14ac:dyDescent="0.3">
      <c r="D1991" s="31"/>
      <c r="E1991" s="32"/>
    </row>
    <row r="1992" spans="4:5" x14ac:dyDescent="0.3">
      <c r="D1992" s="31"/>
      <c r="E1992" s="32"/>
    </row>
    <row r="1993" spans="4:5" x14ac:dyDescent="0.3">
      <c r="D1993" s="31"/>
      <c r="E1993" s="32"/>
    </row>
    <row r="1994" spans="4:5" x14ac:dyDescent="0.3">
      <c r="D1994" s="31"/>
      <c r="E1994" s="32"/>
    </row>
    <row r="1995" spans="4:5" x14ac:dyDescent="0.3">
      <c r="D1995" s="31"/>
      <c r="E1995" s="32"/>
    </row>
    <row r="1996" spans="4:5" x14ac:dyDescent="0.3">
      <c r="D1996" s="31"/>
      <c r="E1996" s="32"/>
    </row>
    <row r="1997" spans="4:5" x14ac:dyDescent="0.3">
      <c r="D1997" s="31"/>
      <c r="E1997" s="32"/>
    </row>
    <row r="1998" spans="4:5" x14ac:dyDescent="0.3">
      <c r="D1998" s="31"/>
      <c r="E1998" s="32"/>
    </row>
    <row r="1999" spans="4:5" x14ac:dyDescent="0.3">
      <c r="D1999" s="31"/>
      <c r="E1999" s="32"/>
    </row>
    <row r="2000" spans="4:5" x14ac:dyDescent="0.3">
      <c r="D2000" s="31"/>
      <c r="E2000" s="32"/>
    </row>
    <row r="2001" spans="4:5" x14ac:dyDescent="0.3">
      <c r="D2001" s="31"/>
      <c r="E2001" s="32"/>
    </row>
    <row r="2002" spans="4:5" x14ac:dyDescent="0.3">
      <c r="D2002" s="31"/>
      <c r="E2002" s="32"/>
    </row>
    <row r="2003" spans="4:5" x14ac:dyDescent="0.3">
      <c r="D2003" s="31"/>
      <c r="E2003" s="32"/>
    </row>
    <row r="2004" spans="4:5" x14ac:dyDescent="0.3">
      <c r="D2004" s="31"/>
      <c r="E2004" s="32"/>
    </row>
    <row r="2005" spans="4:5" x14ac:dyDescent="0.3">
      <c r="D2005" s="31"/>
      <c r="E2005" s="32"/>
    </row>
    <row r="2006" spans="4:5" x14ac:dyDescent="0.3">
      <c r="D2006" s="31"/>
      <c r="E2006" s="32"/>
    </row>
    <row r="2007" spans="4:5" x14ac:dyDescent="0.3">
      <c r="D2007" s="31"/>
      <c r="E2007" s="32"/>
    </row>
    <row r="2008" spans="4:5" x14ac:dyDescent="0.3">
      <c r="D2008" s="31"/>
      <c r="E2008" s="32"/>
    </row>
    <row r="2009" spans="4:5" x14ac:dyDescent="0.3">
      <c r="D2009" s="31"/>
      <c r="E2009" s="32"/>
    </row>
    <row r="2010" spans="4:5" x14ac:dyDescent="0.3">
      <c r="D2010" s="31"/>
      <c r="E2010" s="32"/>
    </row>
    <row r="2011" spans="4:5" x14ac:dyDescent="0.3">
      <c r="D2011" s="31"/>
      <c r="E2011" s="32"/>
    </row>
    <row r="2012" spans="4:5" x14ac:dyDescent="0.3">
      <c r="D2012" s="31"/>
      <c r="E2012" s="32"/>
    </row>
    <row r="2013" spans="4:5" x14ac:dyDescent="0.3">
      <c r="D2013" s="31"/>
      <c r="E2013" s="32"/>
    </row>
    <row r="2014" spans="4:5" x14ac:dyDescent="0.3">
      <c r="D2014" s="31"/>
      <c r="E2014" s="32"/>
    </row>
    <row r="2015" spans="4:5" x14ac:dyDescent="0.3">
      <c r="D2015" s="31"/>
      <c r="E2015" s="32"/>
    </row>
    <row r="2016" spans="4:5" x14ac:dyDescent="0.3">
      <c r="D2016" s="31"/>
      <c r="E2016" s="32"/>
    </row>
    <row r="2017" spans="4:5" x14ac:dyDescent="0.3">
      <c r="D2017" s="31"/>
      <c r="E2017" s="32"/>
    </row>
    <row r="2018" spans="4:5" x14ac:dyDescent="0.3">
      <c r="D2018" s="31"/>
      <c r="E2018" s="32"/>
    </row>
    <row r="2019" spans="4:5" x14ac:dyDescent="0.3">
      <c r="D2019" s="31"/>
      <c r="E2019" s="32"/>
    </row>
    <row r="2020" spans="4:5" x14ac:dyDescent="0.3">
      <c r="D2020" s="31"/>
      <c r="E2020" s="32"/>
    </row>
    <row r="2021" spans="4:5" x14ac:dyDescent="0.3">
      <c r="D2021" s="31"/>
      <c r="E2021" s="32"/>
    </row>
    <row r="2022" spans="4:5" x14ac:dyDescent="0.3">
      <c r="D2022" s="31"/>
      <c r="E2022" s="32"/>
    </row>
    <row r="2023" spans="4:5" x14ac:dyDescent="0.3">
      <c r="D2023" s="31"/>
      <c r="E2023" s="32"/>
    </row>
    <row r="2024" spans="4:5" x14ac:dyDescent="0.3">
      <c r="D2024" s="31"/>
      <c r="E2024" s="32"/>
    </row>
    <row r="2025" spans="4:5" x14ac:dyDescent="0.3">
      <c r="D2025" s="31"/>
      <c r="E2025" s="32"/>
    </row>
    <row r="2026" spans="4:5" x14ac:dyDescent="0.3">
      <c r="D2026" s="31"/>
      <c r="E2026" s="32"/>
    </row>
    <row r="2027" spans="4:5" x14ac:dyDescent="0.3">
      <c r="D2027" s="31"/>
      <c r="E2027" s="32"/>
    </row>
    <row r="2028" spans="4:5" x14ac:dyDescent="0.3">
      <c r="D2028" s="31"/>
      <c r="E2028" s="32"/>
    </row>
    <row r="2029" spans="4:5" x14ac:dyDescent="0.3">
      <c r="D2029" s="31"/>
      <c r="E2029" s="32"/>
    </row>
    <row r="2030" spans="4:5" x14ac:dyDescent="0.3">
      <c r="D2030" s="31"/>
      <c r="E2030" s="32"/>
    </row>
    <row r="2031" spans="4:5" x14ac:dyDescent="0.3">
      <c r="D2031" s="31"/>
      <c r="E2031" s="32"/>
    </row>
    <row r="2032" spans="4:5" x14ac:dyDescent="0.3">
      <c r="D2032" s="31"/>
      <c r="E2032" s="32"/>
    </row>
    <row r="2033" spans="4:5" x14ac:dyDescent="0.3">
      <c r="D2033" s="31"/>
      <c r="E2033" s="32"/>
    </row>
    <row r="2034" spans="4:5" x14ac:dyDescent="0.3">
      <c r="D2034" s="31"/>
      <c r="E2034" s="32"/>
    </row>
    <row r="2035" spans="4:5" x14ac:dyDescent="0.3">
      <c r="D2035" s="31"/>
      <c r="E2035" s="32"/>
    </row>
    <row r="2036" spans="4:5" x14ac:dyDescent="0.3">
      <c r="D2036" s="31"/>
      <c r="E2036" s="32"/>
    </row>
    <row r="2037" spans="4:5" x14ac:dyDescent="0.3">
      <c r="D2037" s="31"/>
      <c r="E2037" s="32"/>
    </row>
    <row r="2038" spans="4:5" x14ac:dyDescent="0.3">
      <c r="D2038" s="31"/>
      <c r="E2038" s="32"/>
    </row>
    <row r="2039" spans="4:5" x14ac:dyDescent="0.3">
      <c r="D2039" s="31"/>
      <c r="E2039" s="32"/>
    </row>
    <row r="2040" spans="4:5" x14ac:dyDescent="0.3">
      <c r="D2040" s="31"/>
      <c r="E2040" s="32"/>
    </row>
    <row r="2041" spans="4:5" x14ac:dyDescent="0.3">
      <c r="D2041" s="31"/>
      <c r="E2041" s="32"/>
    </row>
    <row r="2042" spans="4:5" x14ac:dyDescent="0.3">
      <c r="D2042" s="31"/>
      <c r="E2042" s="32"/>
    </row>
    <row r="2043" spans="4:5" x14ac:dyDescent="0.3">
      <c r="D2043" s="31"/>
      <c r="E2043" s="32"/>
    </row>
    <row r="2044" spans="4:5" x14ac:dyDescent="0.3">
      <c r="D2044" s="31"/>
      <c r="E2044" s="32"/>
    </row>
    <row r="2045" spans="4:5" x14ac:dyDescent="0.3">
      <c r="D2045" s="31"/>
      <c r="E2045" s="32"/>
    </row>
    <row r="2046" spans="4:5" x14ac:dyDescent="0.3">
      <c r="D2046" s="31"/>
      <c r="E2046" s="32"/>
    </row>
    <row r="2047" spans="4:5" x14ac:dyDescent="0.3">
      <c r="D2047" s="31"/>
      <c r="E2047" s="32"/>
    </row>
    <row r="2048" spans="4:5" x14ac:dyDescent="0.3">
      <c r="D2048" s="31"/>
      <c r="E2048" s="32"/>
    </row>
    <row r="2049" spans="4:5" x14ac:dyDescent="0.3">
      <c r="D2049" s="31"/>
      <c r="E2049" s="32"/>
    </row>
    <row r="2050" spans="4:5" x14ac:dyDescent="0.3">
      <c r="D2050" s="31"/>
      <c r="E2050" s="32"/>
    </row>
    <row r="2051" spans="4:5" x14ac:dyDescent="0.3">
      <c r="D2051" s="31"/>
      <c r="E2051" s="32"/>
    </row>
    <row r="2052" spans="4:5" x14ac:dyDescent="0.3">
      <c r="D2052" s="31"/>
      <c r="E2052" s="32"/>
    </row>
    <row r="2053" spans="4:5" x14ac:dyDescent="0.3">
      <c r="D2053" s="31"/>
      <c r="E2053" s="32"/>
    </row>
    <row r="2054" spans="4:5" x14ac:dyDescent="0.3">
      <c r="D2054" s="31"/>
      <c r="E2054" s="32"/>
    </row>
    <row r="2055" spans="4:5" x14ac:dyDescent="0.3">
      <c r="D2055" s="31"/>
      <c r="E2055" s="32"/>
    </row>
    <row r="2056" spans="4:5" x14ac:dyDescent="0.3">
      <c r="D2056" s="31"/>
      <c r="E2056" s="32"/>
    </row>
    <row r="2057" spans="4:5" x14ac:dyDescent="0.3">
      <c r="D2057" s="31"/>
      <c r="E2057" s="32"/>
    </row>
    <row r="2058" spans="4:5" x14ac:dyDescent="0.3">
      <c r="D2058" s="31"/>
      <c r="E2058" s="32"/>
    </row>
    <row r="2059" spans="4:5" x14ac:dyDescent="0.3">
      <c r="D2059" s="31"/>
      <c r="E2059" s="32"/>
    </row>
    <row r="2060" spans="4:5" x14ac:dyDescent="0.3">
      <c r="D2060" s="31"/>
      <c r="E2060" s="32"/>
    </row>
    <row r="2061" spans="4:5" x14ac:dyDescent="0.3">
      <c r="D2061" s="31"/>
      <c r="E2061" s="32"/>
    </row>
    <row r="2062" spans="4:5" x14ac:dyDescent="0.3">
      <c r="D2062" s="31"/>
      <c r="E2062" s="32"/>
    </row>
    <row r="2063" spans="4:5" x14ac:dyDescent="0.3">
      <c r="D2063" s="31"/>
      <c r="E2063" s="32"/>
    </row>
    <row r="2064" spans="4:5" x14ac:dyDescent="0.3">
      <c r="D2064" s="31"/>
      <c r="E2064" s="32"/>
    </row>
    <row r="2065" spans="4:5" x14ac:dyDescent="0.3">
      <c r="D2065" s="31"/>
      <c r="E2065" s="32"/>
    </row>
    <row r="2066" spans="4:5" x14ac:dyDescent="0.3">
      <c r="D2066" s="31"/>
      <c r="E2066" s="32"/>
    </row>
    <row r="2067" spans="4:5" x14ac:dyDescent="0.3">
      <c r="D2067" s="31"/>
      <c r="E2067" s="32"/>
    </row>
    <row r="2068" spans="4:5" x14ac:dyDescent="0.3">
      <c r="D2068" s="31"/>
      <c r="E2068" s="32"/>
    </row>
    <row r="2069" spans="4:5" x14ac:dyDescent="0.3">
      <c r="D2069" s="31"/>
      <c r="E2069" s="32"/>
    </row>
    <row r="2070" spans="4:5" x14ac:dyDescent="0.3">
      <c r="D2070" s="31"/>
      <c r="E2070" s="32"/>
    </row>
    <row r="2071" spans="4:5" x14ac:dyDescent="0.3">
      <c r="D2071" s="31"/>
      <c r="E2071" s="32"/>
    </row>
    <row r="2072" spans="4:5" x14ac:dyDescent="0.3">
      <c r="D2072" s="31"/>
      <c r="E2072" s="32"/>
    </row>
    <row r="2073" spans="4:5" x14ac:dyDescent="0.3">
      <c r="D2073" s="31"/>
      <c r="E2073" s="32"/>
    </row>
    <row r="2074" spans="4:5" x14ac:dyDescent="0.3">
      <c r="D2074" s="31"/>
      <c r="E2074" s="32"/>
    </row>
    <row r="2075" spans="4:5" x14ac:dyDescent="0.3">
      <c r="D2075" s="31"/>
      <c r="E2075" s="32"/>
    </row>
    <row r="2076" spans="4:5" x14ac:dyDescent="0.3">
      <c r="D2076" s="31"/>
      <c r="E2076" s="32"/>
    </row>
    <row r="2077" spans="4:5" x14ac:dyDescent="0.3">
      <c r="D2077" s="31"/>
      <c r="E2077" s="32"/>
    </row>
    <row r="2078" spans="4:5" x14ac:dyDescent="0.3">
      <c r="D2078" s="31"/>
      <c r="E2078" s="32"/>
    </row>
    <row r="2079" spans="4:5" x14ac:dyDescent="0.3">
      <c r="D2079" s="31"/>
      <c r="E2079" s="32"/>
    </row>
    <row r="2080" spans="4:5" x14ac:dyDescent="0.3">
      <c r="D2080" s="31"/>
      <c r="E2080" s="32"/>
    </row>
    <row r="2081" spans="4:5" x14ac:dyDescent="0.3">
      <c r="D2081" s="31"/>
      <c r="E2081" s="32"/>
    </row>
    <row r="2082" spans="4:5" x14ac:dyDescent="0.3">
      <c r="D2082" s="31"/>
      <c r="E2082" s="32"/>
    </row>
    <row r="2083" spans="4:5" x14ac:dyDescent="0.3">
      <c r="D2083" s="31"/>
      <c r="E2083" s="32"/>
    </row>
    <row r="2084" spans="4:5" x14ac:dyDescent="0.3">
      <c r="D2084" s="31"/>
      <c r="E2084" s="32"/>
    </row>
    <row r="2085" spans="4:5" x14ac:dyDescent="0.3">
      <c r="D2085" s="31"/>
      <c r="E2085" s="32"/>
    </row>
    <row r="2086" spans="4:5" x14ac:dyDescent="0.3">
      <c r="D2086" s="31"/>
      <c r="E2086" s="32"/>
    </row>
    <row r="2087" spans="4:5" x14ac:dyDescent="0.3">
      <c r="D2087" s="31"/>
      <c r="E2087" s="32"/>
    </row>
    <row r="2088" spans="4:5" x14ac:dyDescent="0.3">
      <c r="D2088" s="31"/>
      <c r="E2088" s="32"/>
    </row>
    <row r="2089" spans="4:5" x14ac:dyDescent="0.3">
      <c r="D2089" s="31"/>
      <c r="E2089" s="32"/>
    </row>
    <row r="2090" spans="4:5" x14ac:dyDescent="0.3">
      <c r="D2090" s="31"/>
      <c r="E2090" s="32"/>
    </row>
    <row r="2091" spans="4:5" x14ac:dyDescent="0.3">
      <c r="D2091" s="31"/>
      <c r="E2091" s="32"/>
    </row>
    <row r="2092" spans="4:5" x14ac:dyDescent="0.3">
      <c r="D2092" s="31"/>
      <c r="E2092" s="32"/>
    </row>
    <row r="2093" spans="4:5" x14ac:dyDescent="0.3">
      <c r="D2093" s="31"/>
      <c r="E2093" s="32"/>
    </row>
    <row r="2094" spans="4:5" x14ac:dyDescent="0.3">
      <c r="D2094" s="31"/>
      <c r="E2094" s="32"/>
    </row>
    <row r="2095" spans="4:5" x14ac:dyDescent="0.3">
      <c r="D2095" s="31"/>
      <c r="E2095" s="32"/>
    </row>
    <row r="2096" spans="4:5" x14ac:dyDescent="0.3">
      <c r="D2096" s="31"/>
      <c r="E2096" s="32"/>
    </row>
    <row r="2097" spans="4:5" x14ac:dyDescent="0.3">
      <c r="D2097" s="31"/>
      <c r="E2097" s="32"/>
    </row>
    <row r="2098" spans="4:5" x14ac:dyDescent="0.3">
      <c r="D2098" s="31"/>
      <c r="E2098" s="32"/>
    </row>
    <row r="2099" spans="4:5" x14ac:dyDescent="0.3">
      <c r="D2099" s="31"/>
      <c r="E2099" s="32"/>
    </row>
    <row r="2100" spans="4:5" x14ac:dyDescent="0.3">
      <c r="D2100" s="31"/>
      <c r="E2100" s="32"/>
    </row>
    <row r="2101" spans="4:5" x14ac:dyDescent="0.3">
      <c r="D2101" s="31"/>
      <c r="E2101" s="32"/>
    </row>
    <row r="2102" spans="4:5" x14ac:dyDescent="0.3">
      <c r="D2102" s="31"/>
      <c r="E2102" s="32"/>
    </row>
    <row r="2103" spans="4:5" x14ac:dyDescent="0.3">
      <c r="D2103" s="31"/>
      <c r="E2103" s="32"/>
    </row>
    <row r="2104" spans="4:5" x14ac:dyDescent="0.3">
      <c r="D2104" s="31"/>
      <c r="E2104" s="32"/>
    </row>
    <row r="2105" spans="4:5" x14ac:dyDescent="0.3">
      <c r="D2105" s="31"/>
      <c r="E2105" s="32"/>
    </row>
    <row r="2106" spans="4:5" x14ac:dyDescent="0.3">
      <c r="D2106" s="31"/>
      <c r="E2106" s="32"/>
    </row>
    <row r="2107" spans="4:5" x14ac:dyDescent="0.3">
      <c r="D2107" s="31"/>
      <c r="E2107" s="32"/>
    </row>
    <row r="2108" spans="4:5" x14ac:dyDescent="0.3">
      <c r="D2108" s="31"/>
      <c r="E2108" s="32"/>
    </row>
    <row r="2109" spans="4:5" x14ac:dyDescent="0.3">
      <c r="D2109" s="31"/>
      <c r="E2109" s="32"/>
    </row>
    <row r="2110" spans="4:5" x14ac:dyDescent="0.3">
      <c r="D2110" s="31"/>
      <c r="E2110" s="32"/>
    </row>
    <row r="2111" spans="4:5" x14ac:dyDescent="0.3">
      <c r="D2111" s="31"/>
      <c r="E2111" s="32"/>
    </row>
    <row r="2112" spans="4:5" x14ac:dyDescent="0.3">
      <c r="D2112" s="31"/>
      <c r="E2112" s="32"/>
    </row>
    <row r="2113" spans="4:5" x14ac:dyDescent="0.3">
      <c r="D2113" s="31"/>
      <c r="E2113" s="32"/>
    </row>
    <row r="2114" spans="4:5" x14ac:dyDescent="0.3">
      <c r="D2114" s="31"/>
      <c r="E2114" s="32"/>
    </row>
    <row r="2115" spans="4:5" x14ac:dyDescent="0.3">
      <c r="D2115" s="31"/>
      <c r="E2115" s="32"/>
    </row>
    <row r="2116" spans="4:5" x14ac:dyDescent="0.3">
      <c r="D2116" s="31"/>
      <c r="E2116" s="32"/>
    </row>
    <row r="2117" spans="4:5" x14ac:dyDescent="0.3">
      <c r="D2117" s="31"/>
      <c r="E2117" s="32"/>
    </row>
    <row r="2118" spans="4:5" x14ac:dyDescent="0.3">
      <c r="D2118" s="31"/>
      <c r="E2118" s="32"/>
    </row>
    <row r="2119" spans="4:5" x14ac:dyDescent="0.3">
      <c r="D2119" s="31"/>
      <c r="E2119" s="32"/>
    </row>
    <row r="2120" spans="4:5" x14ac:dyDescent="0.3">
      <c r="D2120" s="31"/>
      <c r="E2120" s="32"/>
    </row>
    <row r="2121" spans="4:5" x14ac:dyDescent="0.3">
      <c r="D2121" s="31"/>
      <c r="E2121" s="32"/>
    </row>
    <row r="2122" spans="4:5" x14ac:dyDescent="0.3">
      <c r="D2122" s="31"/>
      <c r="E2122" s="32"/>
    </row>
    <row r="2123" spans="4:5" x14ac:dyDescent="0.3">
      <c r="D2123" s="31"/>
      <c r="E2123" s="32"/>
    </row>
    <row r="2124" spans="4:5" x14ac:dyDescent="0.3">
      <c r="D2124" s="31"/>
      <c r="E2124" s="32"/>
    </row>
    <row r="2125" spans="4:5" x14ac:dyDescent="0.3">
      <c r="D2125" s="31"/>
      <c r="E2125" s="32"/>
    </row>
    <row r="2126" spans="4:5" x14ac:dyDescent="0.3">
      <c r="D2126" s="31"/>
      <c r="E2126" s="32"/>
    </row>
    <row r="2127" spans="4:5" x14ac:dyDescent="0.3">
      <c r="D2127" s="31"/>
      <c r="E2127" s="32"/>
    </row>
    <row r="2128" spans="4:5" x14ac:dyDescent="0.3">
      <c r="D2128" s="31"/>
      <c r="E2128" s="32"/>
    </row>
    <row r="2129" spans="4:5" x14ac:dyDescent="0.3">
      <c r="D2129" s="31"/>
      <c r="E2129" s="32"/>
    </row>
    <row r="2130" spans="4:5" x14ac:dyDescent="0.3">
      <c r="D2130" s="31"/>
      <c r="E2130" s="32"/>
    </row>
    <row r="2131" spans="4:5" x14ac:dyDescent="0.3">
      <c r="D2131" s="31"/>
      <c r="E2131" s="32"/>
    </row>
    <row r="2132" spans="4:5" x14ac:dyDescent="0.3">
      <c r="D2132" s="31"/>
      <c r="E2132" s="32"/>
    </row>
    <row r="2133" spans="4:5" x14ac:dyDescent="0.3">
      <c r="D2133" s="31"/>
      <c r="E2133" s="32"/>
    </row>
    <row r="2134" spans="4:5" x14ac:dyDescent="0.3">
      <c r="D2134" s="31"/>
      <c r="E2134" s="32"/>
    </row>
    <row r="2135" spans="4:5" x14ac:dyDescent="0.3">
      <c r="D2135" s="31"/>
      <c r="E2135" s="32"/>
    </row>
    <row r="2136" spans="4:5" x14ac:dyDescent="0.3">
      <c r="D2136" s="31"/>
      <c r="E2136" s="32"/>
    </row>
    <row r="2137" spans="4:5" x14ac:dyDescent="0.3">
      <c r="D2137" s="31"/>
      <c r="E2137" s="32"/>
    </row>
    <row r="2138" spans="4:5" x14ac:dyDescent="0.3">
      <c r="D2138" s="31"/>
      <c r="E2138" s="32"/>
    </row>
    <row r="2139" spans="4:5" x14ac:dyDescent="0.3">
      <c r="D2139" s="31"/>
      <c r="E2139" s="32"/>
    </row>
    <row r="2140" spans="4:5" x14ac:dyDescent="0.3">
      <c r="D2140" s="31"/>
      <c r="E2140" s="32"/>
    </row>
    <row r="2141" spans="4:5" x14ac:dyDescent="0.3">
      <c r="D2141" s="31"/>
      <c r="E2141" s="32"/>
    </row>
    <row r="2142" spans="4:5" x14ac:dyDescent="0.3">
      <c r="D2142" s="31"/>
      <c r="E2142" s="32"/>
    </row>
    <row r="2143" spans="4:5" x14ac:dyDescent="0.3">
      <c r="D2143" s="31"/>
      <c r="E2143" s="32"/>
    </row>
    <row r="2144" spans="4:5" x14ac:dyDescent="0.3">
      <c r="D2144" s="31"/>
      <c r="E2144" s="32"/>
    </row>
    <row r="2145" spans="4:5" x14ac:dyDescent="0.3">
      <c r="D2145" s="31"/>
      <c r="E2145" s="32"/>
    </row>
    <row r="2146" spans="4:5" x14ac:dyDescent="0.3">
      <c r="D2146" s="31"/>
      <c r="E2146" s="32"/>
    </row>
    <row r="2147" spans="4:5" x14ac:dyDescent="0.3">
      <c r="D2147" s="31"/>
      <c r="E2147" s="32"/>
    </row>
    <row r="2148" spans="4:5" x14ac:dyDescent="0.3">
      <c r="D2148" s="31"/>
      <c r="E2148" s="32"/>
    </row>
    <row r="2149" spans="4:5" x14ac:dyDescent="0.3">
      <c r="D2149" s="31"/>
      <c r="E2149" s="32"/>
    </row>
    <row r="2150" spans="4:5" x14ac:dyDescent="0.3">
      <c r="D2150" s="31"/>
      <c r="E2150" s="32"/>
    </row>
    <row r="2151" spans="4:5" x14ac:dyDescent="0.3">
      <c r="D2151" s="31"/>
      <c r="E2151" s="32"/>
    </row>
    <row r="2152" spans="4:5" x14ac:dyDescent="0.3">
      <c r="D2152" s="31"/>
      <c r="E2152" s="32"/>
    </row>
    <row r="2153" spans="4:5" x14ac:dyDescent="0.3">
      <c r="D2153" s="31"/>
      <c r="E2153" s="32"/>
    </row>
    <row r="2154" spans="4:5" x14ac:dyDescent="0.3">
      <c r="D2154" s="31"/>
      <c r="E2154" s="32"/>
    </row>
    <row r="2155" spans="4:5" x14ac:dyDescent="0.3">
      <c r="D2155" s="31"/>
      <c r="E2155" s="32"/>
    </row>
    <row r="2156" spans="4:5" x14ac:dyDescent="0.3">
      <c r="D2156" s="31"/>
      <c r="E2156" s="32"/>
    </row>
    <row r="2157" spans="4:5" x14ac:dyDescent="0.3">
      <c r="D2157" s="31"/>
      <c r="E2157" s="32"/>
    </row>
    <row r="2158" spans="4:5" x14ac:dyDescent="0.3">
      <c r="D2158" s="31"/>
      <c r="E2158" s="32"/>
    </row>
    <row r="2159" spans="4:5" x14ac:dyDescent="0.3">
      <c r="D2159" s="31"/>
      <c r="E2159" s="32"/>
    </row>
    <row r="2160" spans="4:5" x14ac:dyDescent="0.3">
      <c r="D2160" s="31"/>
      <c r="E2160" s="32"/>
    </row>
    <row r="2161" spans="4:5" x14ac:dyDescent="0.3">
      <c r="D2161" s="31"/>
      <c r="E2161" s="32"/>
    </row>
    <row r="2162" spans="4:5" x14ac:dyDescent="0.3">
      <c r="D2162" s="31"/>
      <c r="E2162" s="32"/>
    </row>
    <row r="2163" spans="4:5" x14ac:dyDescent="0.3">
      <c r="D2163" s="31"/>
      <c r="E2163" s="32"/>
    </row>
    <row r="2164" spans="4:5" x14ac:dyDescent="0.3">
      <c r="D2164" s="31"/>
      <c r="E2164" s="32"/>
    </row>
    <row r="2165" spans="4:5" x14ac:dyDescent="0.3">
      <c r="D2165" s="31"/>
      <c r="E2165" s="32"/>
    </row>
    <row r="2166" spans="4:5" x14ac:dyDescent="0.3">
      <c r="D2166" s="31"/>
      <c r="E2166" s="32"/>
    </row>
    <row r="2167" spans="4:5" x14ac:dyDescent="0.3">
      <c r="D2167" s="31"/>
      <c r="E2167" s="32"/>
    </row>
    <row r="2168" spans="4:5" x14ac:dyDescent="0.3">
      <c r="D2168" s="31"/>
      <c r="E2168" s="32"/>
    </row>
    <row r="2169" spans="4:5" x14ac:dyDescent="0.3">
      <c r="D2169" s="31"/>
      <c r="E2169" s="32"/>
    </row>
    <row r="2170" spans="4:5" x14ac:dyDescent="0.3">
      <c r="D2170" s="31"/>
      <c r="E2170" s="32"/>
    </row>
    <row r="2171" spans="4:5" x14ac:dyDescent="0.3">
      <c r="D2171" s="31"/>
      <c r="E2171" s="32"/>
    </row>
    <row r="2172" spans="4:5" x14ac:dyDescent="0.3">
      <c r="D2172" s="31"/>
      <c r="E2172" s="32"/>
    </row>
    <row r="2173" spans="4:5" x14ac:dyDescent="0.3">
      <c r="D2173" s="31"/>
      <c r="E2173" s="32"/>
    </row>
    <row r="2174" spans="4:5" x14ac:dyDescent="0.3">
      <c r="D2174" s="31"/>
      <c r="E2174" s="32"/>
    </row>
    <row r="2175" spans="4:5" x14ac:dyDescent="0.3">
      <c r="D2175" s="31"/>
      <c r="E2175" s="32"/>
    </row>
    <row r="2176" spans="4:5" x14ac:dyDescent="0.3">
      <c r="D2176" s="31"/>
      <c r="E2176" s="32"/>
    </row>
    <row r="2177" spans="4:5" x14ac:dyDescent="0.3">
      <c r="D2177" s="31"/>
      <c r="E2177" s="32"/>
    </row>
    <row r="2178" spans="4:5" x14ac:dyDescent="0.3">
      <c r="D2178" s="31"/>
      <c r="E2178" s="32"/>
    </row>
    <row r="2179" spans="4:5" x14ac:dyDescent="0.3">
      <c r="D2179" s="31"/>
      <c r="E2179" s="32"/>
    </row>
    <row r="2180" spans="4:5" x14ac:dyDescent="0.3">
      <c r="D2180" s="31"/>
      <c r="E2180" s="32"/>
    </row>
    <row r="2181" spans="4:5" x14ac:dyDescent="0.3">
      <c r="D2181" s="31"/>
      <c r="E2181" s="32"/>
    </row>
    <row r="2182" spans="4:5" x14ac:dyDescent="0.3">
      <c r="D2182" s="31"/>
      <c r="E2182" s="32"/>
    </row>
    <row r="2183" spans="4:5" x14ac:dyDescent="0.3">
      <c r="D2183" s="31"/>
      <c r="E2183" s="32"/>
    </row>
    <row r="2184" spans="4:5" x14ac:dyDescent="0.3">
      <c r="D2184" s="31"/>
      <c r="E2184" s="32"/>
    </row>
    <row r="2185" spans="4:5" x14ac:dyDescent="0.3">
      <c r="D2185" s="31"/>
      <c r="E2185" s="32"/>
    </row>
    <row r="2186" spans="4:5" x14ac:dyDescent="0.3">
      <c r="D2186" s="31"/>
      <c r="E2186" s="32"/>
    </row>
    <row r="2187" spans="4:5" x14ac:dyDescent="0.3">
      <c r="D2187" s="31"/>
      <c r="E2187" s="32"/>
    </row>
    <row r="2188" spans="4:5" x14ac:dyDescent="0.3">
      <c r="D2188" s="31"/>
      <c r="E2188" s="32"/>
    </row>
    <row r="2189" spans="4:5" x14ac:dyDescent="0.3">
      <c r="D2189" s="31"/>
      <c r="E2189" s="32"/>
    </row>
    <row r="2190" spans="4:5" x14ac:dyDescent="0.3">
      <c r="D2190" s="31"/>
      <c r="E2190" s="32"/>
    </row>
    <row r="2191" spans="4:5" x14ac:dyDescent="0.3">
      <c r="D2191" s="31"/>
      <c r="E2191" s="32"/>
    </row>
    <row r="2192" spans="4:5" x14ac:dyDescent="0.3">
      <c r="D2192" s="31"/>
      <c r="E2192" s="32"/>
    </row>
    <row r="2193" spans="4:5" x14ac:dyDescent="0.3">
      <c r="D2193" s="31"/>
      <c r="E2193" s="32"/>
    </row>
    <row r="2194" spans="4:5" x14ac:dyDescent="0.3">
      <c r="D2194" s="31"/>
      <c r="E2194" s="32"/>
    </row>
    <row r="2195" spans="4:5" x14ac:dyDescent="0.3">
      <c r="D2195" s="31"/>
      <c r="E2195" s="32"/>
    </row>
    <row r="2196" spans="4:5" x14ac:dyDescent="0.3">
      <c r="D2196" s="31"/>
      <c r="E2196" s="32"/>
    </row>
    <row r="2197" spans="4:5" x14ac:dyDescent="0.3">
      <c r="D2197" s="31"/>
      <c r="E2197" s="32"/>
    </row>
    <row r="2198" spans="4:5" x14ac:dyDescent="0.3">
      <c r="D2198" s="31"/>
      <c r="E2198" s="32"/>
    </row>
    <row r="2199" spans="4:5" x14ac:dyDescent="0.3">
      <c r="D2199" s="31"/>
      <c r="E2199" s="32"/>
    </row>
    <row r="2200" spans="4:5" x14ac:dyDescent="0.3">
      <c r="D2200" s="31"/>
      <c r="E2200" s="32"/>
    </row>
    <row r="2201" spans="4:5" x14ac:dyDescent="0.3">
      <c r="D2201" s="31"/>
      <c r="E2201" s="32"/>
    </row>
    <row r="2202" spans="4:5" x14ac:dyDescent="0.3">
      <c r="D2202" s="31"/>
      <c r="E2202" s="32"/>
    </row>
    <row r="2203" spans="4:5" x14ac:dyDescent="0.3">
      <c r="D2203" s="31"/>
      <c r="E2203" s="32"/>
    </row>
    <row r="2204" spans="4:5" x14ac:dyDescent="0.3">
      <c r="D2204" s="31"/>
      <c r="E2204" s="32"/>
    </row>
    <row r="2205" spans="4:5" x14ac:dyDescent="0.3">
      <c r="D2205" s="31"/>
      <c r="E2205" s="32"/>
    </row>
    <row r="2206" spans="4:5" x14ac:dyDescent="0.3">
      <c r="D2206" s="31"/>
      <c r="E2206" s="32"/>
    </row>
    <row r="2207" spans="4:5" x14ac:dyDescent="0.3">
      <c r="D2207" s="31"/>
      <c r="E2207" s="32"/>
    </row>
    <row r="2208" spans="4:5" x14ac:dyDescent="0.3">
      <c r="D2208" s="31"/>
      <c r="E2208" s="32"/>
    </row>
    <row r="2209" spans="4:5" x14ac:dyDescent="0.3">
      <c r="D2209" s="31"/>
      <c r="E2209" s="32"/>
    </row>
    <row r="2210" spans="4:5" x14ac:dyDescent="0.3">
      <c r="D2210" s="31"/>
      <c r="E2210" s="32"/>
    </row>
    <row r="2211" spans="4:5" x14ac:dyDescent="0.3">
      <c r="D2211" s="31"/>
      <c r="E2211" s="32"/>
    </row>
    <row r="2212" spans="4:5" x14ac:dyDescent="0.3">
      <c r="D2212" s="31"/>
      <c r="E2212" s="32"/>
    </row>
    <row r="2213" spans="4:5" x14ac:dyDescent="0.3">
      <c r="D2213" s="31"/>
      <c r="E2213" s="32"/>
    </row>
    <row r="2214" spans="4:5" x14ac:dyDescent="0.3">
      <c r="D2214" s="31"/>
      <c r="E2214" s="32"/>
    </row>
    <row r="2215" spans="4:5" x14ac:dyDescent="0.3">
      <c r="D2215" s="31"/>
      <c r="E2215" s="32"/>
    </row>
    <row r="2216" spans="4:5" x14ac:dyDescent="0.3">
      <c r="D2216" s="31"/>
      <c r="E2216" s="32"/>
    </row>
    <row r="2217" spans="4:5" x14ac:dyDescent="0.3">
      <c r="D2217" s="31"/>
      <c r="E2217" s="32"/>
    </row>
    <row r="2218" spans="4:5" x14ac:dyDescent="0.3">
      <c r="D2218" s="31"/>
      <c r="E2218" s="32"/>
    </row>
    <row r="2219" spans="4:5" x14ac:dyDescent="0.3">
      <c r="D2219" s="31"/>
      <c r="E2219" s="32"/>
    </row>
    <row r="2220" spans="4:5" x14ac:dyDescent="0.3">
      <c r="D2220" s="31"/>
      <c r="E2220" s="32"/>
    </row>
    <row r="2221" spans="4:5" x14ac:dyDescent="0.3">
      <c r="D2221" s="31"/>
      <c r="E2221" s="32"/>
    </row>
    <row r="2222" spans="4:5" x14ac:dyDescent="0.3">
      <c r="D2222" s="31"/>
      <c r="E2222" s="32"/>
    </row>
    <row r="2223" spans="4:5" x14ac:dyDescent="0.3">
      <c r="D2223" s="31"/>
      <c r="E2223" s="32"/>
    </row>
    <row r="2224" spans="4:5" x14ac:dyDescent="0.3">
      <c r="D2224" s="31"/>
      <c r="E2224" s="32"/>
    </row>
    <row r="2225" spans="4:5" x14ac:dyDescent="0.3">
      <c r="D2225" s="31"/>
      <c r="E2225" s="32"/>
    </row>
    <row r="2226" spans="4:5" x14ac:dyDescent="0.3">
      <c r="D2226" s="31"/>
      <c r="E2226" s="32"/>
    </row>
    <row r="2227" spans="4:5" x14ac:dyDescent="0.3">
      <c r="D2227" s="31"/>
      <c r="E2227" s="32"/>
    </row>
    <row r="2228" spans="4:5" x14ac:dyDescent="0.3">
      <c r="D2228" s="31"/>
      <c r="E2228" s="32"/>
    </row>
    <row r="2229" spans="4:5" x14ac:dyDescent="0.3">
      <c r="D2229" s="31"/>
      <c r="E2229" s="32"/>
    </row>
    <row r="2230" spans="4:5" x14ac:dyDescent="0.3">
      <c r="D2230" s="31"/>
      <c r="E2230" s="32"/>
    </row>
    <row r="2231" spans="4:5" x14ac:dyDescent="0.3">
      <c r="D2231" s="31"/>
      <c r="E2231" s="32"/>
    </row>
    <row r="2232" spans="4:5" x14ac:dyDescent="0.3">
      <c r="D2232" s="31"/>
      <c r="E2232" s="32"/>
    </row>
    <row r="2233" spans="4:5" x14ac:dyDescent="0.3">
      <c r="D2233" s="31"/>
      <c r="E2233" s="32"/>
    </row>
    <row r="2234" spans="4:5" x14ac:dyDescent="0.3">
      <c r="D2234" s="31"/>
      <c r="E2234" s="32"/>
    </row>
    <row r="2235" spans="4:5" x14ac:dyDescent="0.3">
      <c r="D2235" s="31"/>
      <c r="E2235" s="32"/>
    </row>
    <row r="2236" spans="4:5" x14ac:dyDescent="0.3">
      <c r="D2236" s="31"/>
      <c r="E2236" s="32"/>
    </row>
    <row r="2237" spans="4:5" x14ac:dyDescent="0.3">
      <c r="D2237" s="31"/>
      <c r="E2237" s="32"/>
    </row>
    <row r="2238" spans="4:5" x14ac:dyDescent="0.3">
      <c r="D2238" s="31"/>
      <c r="E2238" s="32"/>
    </row>
    <row r="2239" spans="4:5" x14ac:dyDescent="0.3">
      <c r="D2239" s="31"/>
      <c r="E2239" s="32"/>
    </row>
    <row r="2240" spans="4:5" x14ac:dyDescent="0.3">
      <c r="D2240" s="31"/>
      <c r="E2240" s="32"/>
    </row>
    <row r="2241" spans="4:5" x14ac:dyDescent="0.3">
      <c r="D2241" s="31"/>
      <c r="E2241" s="32"/>
    </row>
    <row r="2242" spans="4:5" x14ac:dyDescent="0.3">
      <c r="D2242" s="31"/>
      <c r="E2242" s="32"/>
    </row>
    <row r="2243" spans="4:5" x14ac:dyDescent="0.3">
      <c r="D2243" s="31"/>
      <c r="E2243" s="32"/>
    </row>
    <row r="2244" spans="4:5" x14ac:dyDescent="0.3">
      <c r="D2244" s="31"/>
      <c r="E2244" s="32"/>
    </row>
    <row r="2245" spans="4:5" x14ac:dyDescent="0.3">
      <c r="D2245" s="31"/>
      <c r="E2245" s="32"/>
    </row>
    <row r="2246" spans="4:5" x14ac:dyDescent="0.3">
      <c r="D2246" s="31"/>
      <c r="E2246" s="32"/>
    </row>
    <row r="2247" spans="4:5" x14ac:dyDescent="0.3">
      <c r="D2247" s="31"/>
      <c r="E2247" s="32"/>
    </row>
    <row r="2248" spans="4:5" x14ac:dyDescent="0.3">
      <c r="D2248" s="31"/>
      <c r="E2248" s="32"/>
    </row>
    <row r="2249" spans="4:5" x14ac:dyDescent="0.3">
      <c r="D2249" s="31"/>
      <c r="E2249" s="32"/>
    </row>
    <row r="2250" spans="4:5" x14ac:dyDescent="0.3">
      <c r="D2250" s="31"/>
      <c r="E2250" s="32"/>
    </row>
    <row r="2251" spans="4:5" x14ac:dyDescent="0.3">
      <c r="D2251" s="31"/>
      <c r="E2251" s="32"/>
    </row>
    <row r="2252" spans="4:5" x14ac:dyDescent="0.3">
      <c r="D2252" s="31"/>
      <c r="E2252" s="32"/>
    </row>
    <row r="2253" spans="4:5" x14ac:dyDescent="0.3">
      <c r="D2253" s="31"/>
      <c r="E2253" s="32"/>
    </row>
    <row r="2254" spans="4:5" x14ac:dyDescent="0.3">
      <c r="D2254" s="31"/>
      <c r="E2254" s="32"/>
    </row>
    <row r="2255" spans="4:5" x14ac:dyDescent="0.3">
      <c r="D2255" s="31"/>
      <c r="E2255" s="32"/>
    </row>
    <row r="2256" spans="4:5" x14ac:dyDescent="0.3">
      <c r="D2256" s="31"/>
      <c r="E2256" s="32"/>
    </row>
    <row r="2257" spans="4:5" x14ac:dyDescent="0.3">
      <c r="D2257" s="31"/>
      <c r="E2257" s="32"/>
    </row>
    <row r="2258" spans="4:5" x14ac:dyDescent="0.3">
      <c r="D2258" s="31"/>
      <c r="E2258" s="32"/>
    </row>
    <row r="2259" spans="4:5" x14ac:dyDescent="0.3">
      <c r="D2259" s="31"/>
      <c r="E2259" s="32"/>
    </row>
    <row r="2260" spans="4:5" x14ac:dyDescent="0.3">
      <c r="D2260" s="31"/>
      <c r="E2260" s="32"/>
    </row>
    <row r="2261" spans="4:5" x14ac:dyDescent="0.3">
      <c r="D2261" s="31"/>
      <c r="E2261" s="32"/>
    </row>
    <row r="2262" spans="4:5" x14ac:dyDescent="0.3">
      <c r="D2262" s="31"/>
      <c r="E2262" s="32"/>
    </row>
    <row r="2263" spans="4:5" x14ac:dyDescent="0.3">
      <c r="D2263" s="31"/>
      <c r="E2263" s="32"/>
    </row>
    <row r="2264" spans="4:5" x14ac:dyDescent="0.3">
      <c r="D2264" s="31"/>
      <c r="E2264" s="32"/>
    </row>
    <row r="2265" spans="4:5" x14ac:dyDescent="0.3">
      <c r="D2265" s="31"/>
      <c r="E2265" s="32"/>
    </row>
    <row r="2266" spans="4:5" x14ac:dyDescent="0.3">
      <c r="D2266" s="31"/>
      <c r="E2266" s="32"/>
    </row>
    <row r="2267" spans="4:5" x14ac:dyDescent="0.3">
      <c r="D2267" s="31"/>
      <c r="E2267" s="32"/>
    </row>
    <row r="2268" spans="4:5" x14ac:dyDescent="0.3">
      <c r="D2268" s="31"/>
      <c r="E2268" s="32"/>
    </row>
    <row r="2269" spans="4:5" x14ac:dyDescent="0.3">
      <c r="D2269" s="31"/>
      <c r="E2269" s="32"/>
    </row>
    <row r="2270" spans="4:5" x14ac:dyDescent="0.3">
      <c r="D2270" s="31"/>
      <c r="E2270" s="32"/>
    </row>
    <row r="2271" spans="4:5" x14ac:dyDescent="0.3">
      <c r="D2271" s="31"/>
      <c r="E2271" s="32"/>
    </row>
    <row r="2272" spans="4:5" x14ac:dyDescent="0.3">
      <c r="D2272" s="31"/>
      <c r="E2272" s="32"/>
    </row>
    <row r="2273" spans="4:5" x14ac:dyDescent="0.3">
      <c r="D2273" s="31"/>
      <c r="E2273" s="32"/>
    </row>
    <row r="2274" spans="4:5" x14ac:dyDescent="0.3">
      <c r="D2274" s="31"/>
      <c r="E2274" s="32"/>
    </row>
    <row r="2275" spans="4:5" x14ac:dyDescent="0.3">
      <c r="D2275" s="31"/>
      <c r="E2275" s="32"/>
    </row>
    <row r="2276" spans="4:5" x14ac:dyDescent="0.3">
      <c r="D2276" s="31"/>
      <c r="E2276" s="32"/>
    </row>
    <row r="2277" spans="4:5" x14ac:dyDescent="0.3">
      <c r="D2277" s="31"/>
      <c r="E2277" s="32"/>
    </row>
    <row r="2278" spans="4:5" x14ac:dyDescent="0.3">
      <c r="D2278" s="31"/>
      <c r="E2278" s="32"/>
    </row>
    <row r="2279" spans="4:5" x14ac:dyDescent="0.3">
      <c r="D2279" s="31"/>
      <c r="E2279" s="32"/>
    </row>
    <row r="2280" spans="4:5" x14ac:dyDescent="0.3">
      <c r="D2280" s="31"/>
      <c r="E2280" s="32"/>
    </row>
    <row r="2281" spans="4:5" x14ac:dyDescent="0.3">
      <c r="D2281" s="31"/>
      <c r="E2281" s="32"/>
    </row>
    <row r="2282" spans="4:5" x14ac:dyDescent="0.3">
      <c r="D2282" s="31"/>
      <c r="E2282" s="32"/>
    </row>
    <row r="2283" spans="4:5" x14ac:dyDescent="0.3">
      <c r="D2283" s="31"/>
      <c r="E2283" s="32"/>
    </row>
    <row r="2284" spans="4:5" x14ac:dyDescent="0.3">
      <c r="D2284" s="31"/>
      <c r="E2284" s="32"/>
    </row>
    <row r="2285" spans="4:5" x14ac:dyDescent="0.3">
      <c r="D2285" s="31"/>
      <c r="E2285" s="32"/>
    </row>
    <row r="2286" spans="4:5" x14ac:dyDescent="0.3">
      <c r="D2286" s="31"/>
      <c r="E2286" s="32"/>
    </row>
    <row r="2287" spans="4:5" x14ac:dyDescent="0.3">
      <c r="D2287" s="31"/>
      <c r="E2287" s="32"/>
    </row>
    <row r="2288" spans="4:5" x14ac:dyDescent="0.3">
      <c r="D2288" s="31"/>
      <c r="E2288" s="32"/>
    </row>
    <row r="2289" spans="4:5" x14ac:dyDescent="0.3">
      <c r="D2289" s="31"/>
      <c r="E2289" s="32"/>
    </row>
    <row r="2290" spans="4:5" x14ac:dyDescent="0.3">
      <c r="D2290" s="31"/>
      <c r="E2290" s="32"/>
    </row>
    <row r="2291" spans="4:5" x14ac:dyDescent="0.3">
      <c r="D2291" s="31"/>
      <c r="E2291" s="32"/>
    </row>
    <row r="2292" spans="4:5" x14ac:dyDescent="0.3">
      <c r="D2292" s="31"/>
      <c r="E2292" s="32"/>
    </row>
    <row r="2293" spans="4:5" x14ac:dyDescent="0.3">
      <c r="D2293" s="31"/>
      <c r="E2293" s="32"/>
    </row>
    <row r="2294" spans="4:5" x14ac:dyDescent="0.3">
      <c r="D2294" s="31"/>
      <c r="E2294" s="32"/>
    </row>
    <row r="2295" spans="4:5" x14ac:dyDescent="0.3">
      <c r="D2295" s="31"/>
      <c r="E2295" s="32"/>
    </row>
    <row r="2296" spans="4:5" x14ac:dyDescent="0.3">
      <c r="D2296" s="31"/>
      <c r="E2296" s="32"/>
    </row>
    <row r="2297" spans="4:5" x14ac:dyDescent="0.3">
      <c r="D2297" s="31"/>
      <c r="E2297" s="32"/>
    </row>
    <row r="2298" spans="4:5" x14ac:dyDescent="0.3">
      <c r="D2298" s="31"/>
      <c r="E2298" s="32"/>
    </row>
    <row r="2299" spans="4:5" x14ac:dyDescent="0.3">
      <c r="D2299" s="31"/>
      <c r="E2299" s="32"/>
    </row>
    <row r="2300" spans="4:5" x14ac:dyDescent="0.3">
      <c r="D2300" s="31"/>
      <c r="E2300" s="32"/>
    </row>
    <row r="2301" spans="4:5" x14ac:dyDescent="0.3">
      <c r="D2301" s="31"/>
      <c r="E2301" s="32"/>
    </row>
    <row r="2302" spans="4:5" x14ac:dyDescent="0.3">
      <c r="D2302" s="31"/>
      <c r="E2302" s="32"/>
    </row>
    <row r="2303" spans="4:5" x14ac:dyDescent="0.3">
      <c r="D2303" s="31"/>
      <c r="E2303" s="32"/>
    </row>
    <row r="2304" spans="4:5" x14ac:dyDescent="0.3">
      <c r="D2304" s="31"/>
      <c r="E2304" s="32"/>
    </row>
    <row r="2305" spans="4:5" x14ac:dyDescent="0.3">
      <c r="D2305" s="31"/>
      <c r="E2305" s="32"/>
    </row>
    <row r="2306" spans="4:5" x14ac:dyDescent="0.3">
      <c r="D2306" s="31"/>
      <c r="E2306" s="32"/>
    </row>
    <row r="2307" spans="4:5" x14ac:dyDescent="0.3">
      <c r="D2307" s="31"/>
      <c r="E2307" s="32"/>
    </row>
    <row r="2308" spans="4:5" x14ac:dyDescent="0.3">
      <c r="D2308" s="31"/>
      <c r="E2308" s="32"/>
    </row>
    <row r="2309" spans="4:5" x14ac:dyDescent="0.3">
      <c r="D2309" s="31"/>
      <c r="E2309" s="32"/>
    </row>
    <row r="2310" spans="4:5" x14ac:dyDescent="0.3">
      <c r="D2310" s="31"/>
      <c r="E2310" s="32"/>
    </row>
    <row r="2311" spans="4:5" x14ac:dyDescent="0.3">
      <c r="D2311" s="31"/>
      <c r="E2311" s="32"/>
    </row>
    <row r="2312" spans="4:5" x14ac:dyDescent="0.3">
      <c r="D2312" s="31"/>
      <c r="E2312" s="32"/>
    </row>
    <row r="2313" spans="4:5" x14ac:dyDescent="0.3">
      <c r="D2313" s="31"/>
      <c r="E2313" s="32"/>
    </row>
    <row r="2314" spans="4:5" x14ac:dyDescent="0.3">
      <c r="D2314" s="31"/>
      <c r="E2314" s="32"/>
    </row>
    <row r="2315" spans="4:5" x14ac:dyDescent="0.3">
      <c r="D2315" s="31"/>
      <c r="E2315" s="32"/>
    </row>
    <row r="2316" spans="4:5" x14ac:dyDescent="0.3">
      <c r="D2316" s="31"/>
      <c r="E2316" s="32"/>
    </row>
    <row r="2317" spans="4:5" x14ac:dyDescent="0.3">
      <c r="D2317" s="31"/>
      <c r="E2317" s="32"/>
    </row>
    <row r="2318" spans="4:5" x14ac:dyDescent="0.3">
      <c r="D2318" s="31"/>
      <c r="E2318" s="32"/>
    </row>
    <row r="2319" spans="4:5" x14ac:dyDescent="0.3">
      <c r="D2319" s="31"/>
      <c r="E2319" s="32"/>
    </row>
    <row r="2320" spans="4:5" x14ac:dyDescent="0.3">
      <c r="D2320" s="31"/>
      <c r="E2320" s="32"/>
    </row>
    <row r="2321" spans="4:5" x14ac:dyDescent="0.3">
      <c r="D2321" s="31"/>
      <c r="E2321" s="32"/>
    </row>
    <row r="2322" spans="4:5" x14ac:dyDescent="0.3">
      <c r="D2322" s="31"/>
      <c r="E2322" s="32"/>
    </row>
    <row r="2323" spans="4:5" x14ac:dyDescent="0.3">
      <c r="D2323" s="31"/>
      <c r="E2323" s="32"/>
    </row>
    <row r="2324" spans="4:5" x14ac:dyDescent="0.3">
      <c r="D2324" s="31"/>
      <c r="E2324" s="32"/>
    </row>
    <row r="2325" spans="4:5" x14ac:dyDescent="0.3">
      <c r="D2325" s="31"/>
      <c r="E2325" s="32"/>
    </row>
    <row r="2326" spans="4:5" x14ac:dyDescent="0.3">
      <c r="D2326" s="31"/>
      <c r="E2326" s="32"/>
    </row>
    <row r="2327" spans="4:5" x14ac:dyDescent="0.3">
      <c r="D2327" s="31"/>
      <c r="E2327" s="32"/>
    </row>
    <row r="2328" spans="4:5" x14ac:dyDescent="0.3">
      <c r="D2328" s="31"/>
      <c r="E2328" s="32"/>
    </row>
    <row r="2329" spans="4:5" x14ac:dyDescent="0.3">
      <c r="D2329" s="31"/>
      <c r="E2329" s="32"/>
    </row>
    <row r="2330" spans="4:5" x14ac:dyDescent="0.3">
      <c r="D2330" s="31"/>
      <c r="E2330" s="32"/>
    </row>
    <row r="2331" spans="4:5" x14ac:dyDescent="0.3">
      <c r="D2331" s="31"/>
      <c r="E2331" s="32"/>
    </row>
    <row r="2332" spans="4:5" x14ac:dyDescent="0.3">
      <c r="D2332" s="31"/>
      <c r="E2332" s="32"/>
    </row>
    <row r="2333" spans="4:5" x14ac:dyDescent="0.3">
      <c r="D2333" s="31"/>
      <c r="E2333" s="32"/>
    </row>
    <row r="2334" spans="4:5" x14ac:dyDescent="0.3">
      <c r="D2334" s="31"/>
      <c r="E2334" s="32"/>
    </row>
    <row r="2335" spans="4:5" x14ac:dyDescent="0.3">
      <c r="D2335" s="31"/>
      <c r="E2335" s="32"/>
    </row>
    <row r="2336" spans="4:5" x14ac:dyDescent="0.3">
      <c r="D2336" s="31"/>
      <c r="E2336" s="32"/>
    </row>
    <row r="2337" spans="4:5" x14ac:dyDescent="0.3">
      <c r="D2337" s="31"/>
      <c r="E2337" s="32"/>
    </row>
    <row r="2338" spans="4:5" x14ac:dyDescent="0.3">
      <c r="D2338" s="31"/>
      <c r="E2338" s="32"/>
    </row>
    <row r="2339" spans="4:5" x14ac:dyDescent="0.3">
      <c r="D2339" s="31"/>
      <c r="E2339" s="32"/>
    </row>
    <row r="2340" spans="4:5" x14ac:dyDescent="0.3">
      <c r="D2340" s="31"/>
      <c r="E2340" s="32"/>
    </row>
    <row r="2341" spans="4:5" x14ac:dyDescent="0.3">
      <c r="D2341" s="31"/>
      <c r="E2341" s="32"/>
    </row>
    <row r="2342" spans="4:5" x14ac:dyDescent="0.3">
      <c r="D2342" s="31"/>
      <c r="E2342" s="32"/>
    </row>
    <row r="2343" spans="4:5" x14ac:dyDescent="0.3">
      <c r="D2343" s="31"/>
      <c r="E2343" s="32"/>
    </row>
    <row r="2344" spans="4:5" x14ac:dyDescent="0.3">
      <c r="D2344" s="31"/>
      <c r="E2344" s="32"/>
    </row>
    <row r="2345" spans="4:5" x14ac:dyDescent="0.3">
      <c r="D2345" s="31"/>
      <c r="E2345" s="32"/>
    </row>
    <row r="2346" spans="4:5" x14ac:dyDescent="0.3">
      <c r="D2346" s="31"/>
      <c r="E2346" s="32"/>
    </row>
    <row r="2347" spans="4:5" x14ac:dyDescent="0.3">
      <c r="D2347" s="31"/>
      <c r="E2347" s="32"/>
    </row>
    <row r="2348" spans="4:5" x14ac:dyDescent="0.3">
      <c r="D2348" s="31"/>
      <c r="E2348" s="32"/>
    </row>
    <row r="2349" spans="4:5" x14ac:dyDescent="0.3">
      <c r="D2349" s="31"/>
      <c r="E2349" s="32"/>
    </row>
    <row r="2350" spans="4:5" x14ac:dyDescent="0.3">
      <c r="D2350" s="31"/>
      <c r="E2350" s="32"/>
    </row>
    <row r="2351" spans="4:5" x14ac:dyDescent="0.3">
      <c r="D2351" s="31"/>
      <c r="E2351" s="32"/>
    </row>
    <row r="2352" spans="4:5" x14ac:dyDescent="0.3">
      <c r="D2352" s="31"/>
      <c r="E2352" s="32"/>
    </row>
    <row r="2353" spans="4:5" x14ac:dyDescent="0.3">
      <c r="D2353" s="31"/>
      <c r="E2353" s="32"/>
    </row>
    <row r="2354" spans="4:5" x14ac:dyDescent="0.3">
      <c r="D2354" s="31"/>
      <c r="E2354" s="32"/>
    </row>
    <row r="2355" spans="4:5" x14ac:dyDescent="0.3">
      <c r="D2355" s="31"/>
      <c r="E2355" s="32"/>
    </row>
    <row r="2356" spans="4:5" x14ac:dyDescent="0.3">
      <c r="D2356" s="31"/>
      <c r="E2356" s="32"/>
    </row>
    <row r="2357" spans="4:5" x14ac:dyDescent="0.3">
      <c r="D2357" s="31"/>
      <c r="E2357" s="32"/>
    </row>
    <row r="2358" spans="4:5" x14ac:dyDescent="0.3">
      <c r="D2358" s="31"/>
      <c r="E2358" s="32"/>
    </row>
    <row r="2359" spans="4:5" x14ac:dyDescent="0.3">
      <c r="D2359" s="31"/>
      <c r="E2359" s="32"/>
    </row>
    <row r="2360" spans="4:5" x14ac:dyDescent="0.3">
      <c r="D2360" s="31"/>
      <c r="E2360" s="32"/>
    </row>
    <row r="2361" spans="4:5" x14ac:dyDescent="0.3">
      <c r="D2361" s="31"/>
      <c r="E2361" s="32"/>
    </row>
    <row r="2362" spans="4:5" x14ac:dyDescent="0.3">
      <c r="D2362" s="31"/>
      <c r="E2362" s="32"/>
    </row>
    <row r="2363" spans="4:5" x14ac:dyDescent="0.3">
      <c r="D2363" s="31"/>
      <c r="E2363" s="32"/>
    </row>
    <row r="2364" spans="4:5" x14ac:dyDescent="0.3">
      <c r="D2364" s="31"/>
      <c r="E2364" s="32"/>
    </row>
    <row r="2365" spans="4:5" x14ac:dyDescent="0.3">
      <c r="D2365" s="31"/>
      <c r="E2365" s="32"/>
    </row>
    <row r="2366" spans="4:5" x14ac:dyDescent="0.3">
      <c r="D2366" s="31"/>
      <c r="E2366" s="32"/>
    </row>
    <row r="2367" spans="4:5" x14ac:dyDescent="0.3">
      <c r="D2367" s="31"/>
      <c r="E2367" s="32"/>
    </row>
    <row r="2368" spans="4:5" x14ac:dyDescent="0.3">
      <c r="D2368" s="31"/>
      <c r="E2368" s="32"/>
    </row>
    <row r="2369" spans="4:5" x14ac:dyDescent="0.3">
      <c r="D2369" s="31"/>
      <c r="E2369" s="32"/>
    </row>
    <row r="2370" spans="4:5" x14ac:dyDescent="0.3">
      <c r="D2370" s="31"/>
      <c r="E2370" s="32"/>
    </row>
    <row r="2371" spans="4:5" x14ac:dyDescent="0.3">
      <c r="D2371" s="31"/>
      <c r="E2371" s="32"/>
    </row>
    <row r="2372" spans="4:5" x14ac:dyDescent="0.3">
      <c r="D2372" s="31"/>
      <c r="E2372" s="32"/>
    </row>
    <row r="2373" spans="4:5" x14ac:dyDescent="0.3">
      <c r="D2373" s="31"/>
      <c r="E2373" s="32"/>
    </row>
    <row r="2374" spans="4:5" x14ac:dyDescent="0.3">
      <c r="D2374" s="31"/>
      <c r="E2374" s="32"/>
    </row>
    <row r="2375" spans="4:5" x14ac:dyDescent="0.3">
      <c r="D2375" s="31"/>
      <c r="E2375" s="32"/>
    </row>
    <row r="2376" spans="4:5" x14ac:dyDescent="0.3">
      <c r="D2376" s="31"/>
      <c r="E2376" s="32"/>
    </row>
    <row r="2377" spans="4:5" x14ac:dyDescent="0.3">
      <c r="D2377" s="31"/>
      <c r="E2377" s="32"/>
    </row>
    <row r="2378" spans="4:5" x14ac:dyDescent="0.3">
      <c r="D2378" s="31"/>
      <c r="E2378" s="32"/>
    </row>
    <row r="2379" spans="4:5" x14ac:dyDescent="0.3">
      <c r="D2379" s="31"/>
      <c r="E2379" s="32"/>
    </row>
    <row r="2380" spans="4:5" x14ac:dyDescent="0.3">
      <c r="D2380" s="31"/>
      <c r="E2380" s="32"/>
    </row>
    <row r="2381" spans="4:5" x14ac:dyDescent="0.3">
      <c r="D2381" s="31"/>
      <c r="E2381" s="32"/>
    </row>
    <row r="2382" spans="4:5" x14ac:dyDescent="0.3">
      <c r="D2382" s="31"/>
      <c r="E2382" s="32"/>
    </row>
    <row r="2383" spans="4:5" x14ac:dyDescent="0.3">
      <c r="D2383" s="31"/>
      <c r="E2383" s="32"/>
    </row>
    <row r="2384" spans="4:5" x14ac:dyDescent="0.3">
      <c r="D2384" s="31"/>
      <c r="E2384" s="32"/>
    </row>
    <row r="2385" spans="4:5" x14ac:dyDescent="0.3">
      <c r="D2385" s="31"/>
      <c r="E2385" s="32"/>
    </row>
    <row r="2386" spans="4:5" x14ac:dyDescent="0.3">
      <c r="D2386" s="31"/>
      <c r="E2386" s="32"/>
    </row>
    <row r="2387" spans="4:5" x14ac:dyDescent="0.3">
      <c r="D2387" s="31"/>
      <c r="E2387" s="32"/>
    </row>
    <row r="2388" spans="4:5" x14ac:dyDescent="0.3">
      <c r="D2388" s="31"/>
      <c r="E2388" s="32"/>
    </row>
    <row r="2389" spans="4:5" x14ac:dyDescent="0.3">
      <c r="D2389" s="31"/>
      <c r="E2389" s="32"/>
    </row>
    <row r="2390" spans="4:5" x14ac:dyDescent="0.3">
      <c r="D2390" s="31"/>
      <c r="E2390" s="32"/>
    </row>
    <row r="2391" spans="4:5" x14ac:dyDescent="0.3">
      <c r="D2391" s="31"/>
      <c r="E2391" s="32"/>
    </row>
    <row r="2392" spans="4:5" x14ac:dyDescent="0.3">
      <c r="D2392" s="31"/>
      <c r="E2392" s="32"/>
    </row>
    <row r="2393" spans="4:5" x14ac:dyDescent="0.3">
      <c r="D2393" s="31"/>
      <c r="E2393" s="32"/>
    </row>
    <row r="2394" spans="4:5" x14ac:dyDescent="0.3">
      <c r="D2394" s="31"/>
      <c r="E2394" s="32"/>
    </row>
    <row r="2395" spans="4:5" x14ac:dyDescent="0.3">
      <c r="D2395" s="31"/>
      <c r="E2395" s="32"/>
    </row>
    <row r="2396" spans="4:5" x14ac:dyDescent="0.3">
      <c r="D2396" s="31"/>
      <c r="E2396" s="32"/>
    </row>
    <row r="2397" spans="4:5" x14ac:dyDescent="0.3">
      <c r="D2397" s="31"/>
      <c r="E2397" s="32"/>
    </row>
    <row r="2398" spans="4:5" x14ac:dyDescent="0.3">
      <c r="D2398" s="31"/>
      <c r="E2398" s="32"/>
    </row>
    <row r="2399" spans="4:5" x14ac:dyDescent="0.3">
      <c r="D2399" s="31"/>
      <c r="E2399" s="32"/>
    </row>
    <row r="2400" spans="4:5" x14ac:dyDescent="0.3">
      <c r="D2400" s="31"/>
      <c r="E2400" s="32"/>
    </row>
    <row r="2401" spans="4:5" x14ac:dyDescent="0.3">
      <c r="D2401" s="31"/>
      <c r="E2401" s="32"/>
    </row>
    <row r="2402" spans="4:5" x14ac:dyDescent="0.3">
      <c r="D2402" s="31"/>
      <c r="E2402" s="32"/>
    </row>
    <row r="2403" spans="4:5" x14ac:dyDescent="0.3">
      <c r="D2403" s="31"/>
      <c r="E2403" s="32"/>
    </row>
    <row r="2404" spans="4:5" x14ac:dyDescent="0.3">
      <c r="D2404" s="31"/>
      <c r="E2404" s="32"/>
    </row>
    <row r="2405" spans="4:5" x14ac:dyDescent="0.3">
      <c r="D2405" s="31"/>
      <c r="E2405" s="32"/>
    </row>
    <row r="2406" spans="4:5" x14ac:dyDescent="0.3">
      <c r="D2406" s="31"/>
      <c r="E2406" s="32"/>
    </row>
    <row r="2407" spans="4:5" x14ac:dyDescent="0.3">
      <c r="D2407" s="31"/>
      <c r="E2407" s="32"/>
    </row>
    <row r="2408" spans="4:5" x14ac:dyDescent="0.3">
      <c r="D2408" s="31"/>
      <c r="E2408" s="32"/>
    </row>
    <row r="2409" spans="4:5" x14ac:dyDescent="0.3">
      <c r="D2409" s="31"/>
      <c r="E2409" s="32"/>
    </row>
    <row r="2410" spans="4:5" x14ac:dyDescent="0.3">
      <c r="D2410" s="31"/>
      <c r="E2410" s="32"/>
    </row>
    <row r="2411" spans="4:5" x14ac:dyDescent="0.3">
      <c r="D2411" s="31"/>
      <c r="E2411" s="32"/>
    </row>
    <row r="2412" spans="4:5" x14ac:dyDescent="0.3">
      <c r="D2412" s="31"/>
      <c r="E2412" s="32"/>
    </row>
    <row r="2413" spans="4:5" x14ac:dyDescent="0.3">
      <c r="D2413" s="31"/>
      <c r="E2413" s="32"/>
    </row>
    <row r="2414" spans="4:5" x14ac:dyDescent="0.3">
      <c r="D2414" s="31"/>
      <c r="E2414" s="32"/>
    </row>
    <row r="2415" spans="4:5" x14ac:dyDescent="0.3">
      <c r="D2415" s="31"/>
      <c r="E2415" s="32"/>
    </row>
    <row r="2416" spans="4:5" x14ac:dyDescent="0.3">
      <c r="D2416" s="31"/>
      <c r="E2416" s="32"/>
    </row>
    <row r="2417" spans="4:5" x14ac:dyDescent="0.3">
      <c r="D2417" s="31"/>
      <c r="E2417" s="32"/>
    </row>
    <row r="2418" spans="4:5" x14ac:dyDescent="0.3">
      <c r="D2418" s="31"/>
      <c r="E2418" s="32"/>
    </row>
    <row r="2419" spans="4:5" x14ac:dyDescent="0.3">
      <c r="D2419" s="31"/>
      <c r="E2419" s="32"/>
    </row>
    <row r="2420" spans="4:5" x14ac:dyDescent="0.3">
      <c r="D2420" s="31"/>
      <c r="E2420" s="32"/>
    </row>
    <row r="2421" spans="4:5" x14ac:dyDescent="0.3">
      <c r="D2421" s="31"/>
      <c r="E2421" s="32"/>
    </row>
    <row r="2422" spans="4:5" x14ac:dyDescent="0.3">
      <c r="D2422" s="31"/>
      <c r="E2422" s="32"/>
    </row>
    <row r="2423" spans="4:5" x14ac:dyDescent="0.3">
      <c r="D2423" s="31"/>
      <c r="E2423" s="32"/>
    </row>
    <row r="2424" spans="4:5" x14ac:dyDescent="0.3">
      <c r="D2424" s="31"/>
      <c r="E2424" s="32"/>
    </row>
    <row r="2425" spans="4:5" x14ac:dyDescent="0.3">
      <c r="D2425" s="31"/>
      <c r="E2425" s="32"/>
    </row>
    <row r="2426" spans="4:5" x14ac:dyDescent="0.3">
      <c r="D2426" s="31"/>
      <c r="E2426" s="32"/>
    </row>
    <row r="2427" spans="4:5" x14ac:dyDescent="0.3">
      <c r="D2427" s="31"/>
      <c r="E2427" s="32"/>
    </row>
    <row r="2428" spans="4:5" x14ac:dyDescent="0.3">
      <c r="D2428" s="31"/>
      <c r="E2428" s="32"/>
    </row>
    <row r="2429" spans="4:5" x14ac:dyDescent="0.3">
      <c r="D2429" s="31"/>
      <c r="E2429" s="32"/>
    </row>
    <row r="2430" spans="4:5" x14ac:dyDescent="0.3">
      <c r="D2430" s="31"/>
      <c r="E2430" s="32"/>
    </row>
    <row r="2431" spans="4:5" x14ac:dyDescent="0.3">
      <c r="D2431" s="31"/>
      <c r="E2431" s="32"/>
    </row>
    <row r="2432" spans="4:5" x14ac:dyDescent="0.3">
      <c r="D2432" s="31"/>
      <c r="E2432" s="32"/>
    </row>
    <row r="2433" spans="4:5" x14ac:dyDescent="0.3">
      <c r="D2433" s="31"/>
      <c r="E2433" s="32"/>
    </row>
    <row r="2434" spans="4:5" x14ac:dyDescent="0.3">
      <c r="D2434" s="31"/>
      <c r="E2434" s="32"/>
    </row>
    <row r="2435" spans="4:5" x14ac:dyDescent="0.3">
      <c r="D2435" s="31"/>
      <c r="E2435" s="32"/>
    </row>
    <row r="2436" spans="4:5" x14ac:dyDescent="0.3">
      <c r="D2436" s="31"/>
      <c r="E2436" s="32"/>
    </row>
    <row r="2437" spans="4:5" x14ac:dyDescent="0.3">
      <c r="D2437" s="31"/>
      <c r="E2437" s="32"/>
    </row>
    <row r="2438" spans="4:5" x14ac:dyDescent="0.3">
      <c r="D2438" s="31"/>
      <c r="E2438" s="32"/>
    </row>
    <row r="2439" spans="4:5" x14ac:dyDescent="0.3">
      <c r="D2439" s="31"/>
      <c r="E2439" s="32"/>
    </row>
    <row r="2440" spans="4:5" x14ac:dyDescent="0.3">
      <c r="D2440" s="31"/>
      <c r="E2440" s="32"/>
    </row>
    <row r="2441" spans="4:5" x14ac:dyDescent="0.3">
      <c r="D2441" s="31"/>
      <c r="E2441" s="32"/>
    </row>
    <row r="2442" spans="4:5" x14ac:dyDescent="0.3">
      <c r="D2442" s="31"/>
      <c r="E2442" s="32"/>
    </row>
    <row r="2443" spans="4:5" x14ac:dyDescent="0.3">
      <c r="D2443" s="31"/>
      <c r="E2443" s="32"/>
    </row>
    <row r="2444" spans="4:5" x14ac:dyDescent="0.3">
      <c r="D2444" s="31"/>
      <c r="E2444" s="32"/>
    </row>
    <row r="2445" spans="4:5" x14ac:dyDescent="0.3">
      <c r="D2445" s="31"/>
      <c r="E2445" s="32"/>
    </row>
    <row r="2446" spans="4:5" x14ac:dyDescent="0.3">
      <c r="D2446" s="31"/>
      <c r="E2446" s="32"/>
    </row>
    <row r="2447" spans="4:5" x14ac:dyDescent="0.3">
      <c r="D2447" s="31"/>
      <c r="E2447" s="32"/>
    </row>
    <row r="2448" spans="4:5" x14ac:dyDescent="0.3">
      <c r="D2448" s="31"/>
      <c r="E2448" s="32"/>
    </row>
    <row r="2449" spans="4:5" x14ac:dyDescent="0.3">
      <c r="D2449" s="31"/>
      <c r="E2449" s="32"/>
    </row>
    <row r="2450" spans="4:5" x14ac:dyDescent="0.3">
      <c r="D2450" s="31"/>
      <c r="E2450" s="32"/>
    </row>
    <row r="2451" spans="4:5" x14ac:dyDescent="0.3">
      <c r="D2451" s="31"/>
      <c r="E2451" s="32"/>
    </row>
    <row r="2452" spans="4:5" x14ac:dyDescent="0.3">
      <c r="D2452" s="31"/>
      <c r="E2452" s="32"/>
    </row>
    <row r="2453" spans="4:5" x14ac:dyDescent="0.3">
      <c r="D2453" s="31"/>
      <c r="E2453" s="32"/>
    </row>
    <row r="2454" spans="4:5" x14ac:dyDescent="0.3">
      <c r="D2454" s="31"/>
      <c r="E2454" s="32"/>
    </row>
    <row r="2455" spans="4:5" x14ac:dyDescent="0.3">
      <c r="D2455" s="31"/>
      <c r="E2455" s="32"/>
    </row>
    <row r="2456" spans="4:5" x14ac:dyDescent="0.3">
      <c r="D2456" s="31"/>
      <c r="E2456" s="32"/>
    </row>
    <row r="2457" spans="4:5" x14ac:dyDescent="0.3">
      <c r="D2457" s="31"/>
      <c r="E2457" s="32"/>
    </row>
    <row r="2458" spans="4:5" x14ac:dyDescent="0.3">
      <c r="D2458" s="31"/>
      <c r="E2458" s="32"/>
    </row>
    <row r="2459" spans="4:5" x14ac:dyDescent="0.3">
      <c r="D2459" s="31"/>
      <c r="E2459" s="32"/>
    </row>
    <row r="2460" spans="4:5" x14ac:dyDescent="0.3">
      <c r="D2460" s="31"/>
      <c r="E2460" s="32"/>
    </row>
    <row r="2461" spans="4:5" x14ac:dyDescent="0.3">
      <c r="D2461" s="31"/>
      <c r="E2461" s="32"/>
    </row>
    <row r="2462" spans="4:5" x14ac:dyDescent="0.3">
      <c r="D2462" s="31"/>
      <c r="E2462" s="32"/>
    </row>
    <row r="2463" spans="4:5" x14ac:dyDescent="0.3">
      <c r="D2463" s="31"/>
      <c r="E2463" s="32"/>
    </row>
    <row r="2464" spans="4:5" x14ac:dyDescent="0.3">
      <c r="D2464" s="31"/>
      <c r="E2464" s="32"/>
    </row>
    <row r="2465" spans="4:5" x14ac:dyDescent="0.3">
      <c r="D2465" s="31"/>
      <c r="E2465" s="32"/>
    </row>
    <row r="2466" spans="4:5" x14ac:dyDescent="0.3">
      <c r="D2466" s="31"/>
      <c r="E2466" s="32"/>
    </row>
    <row r="2467" spans="4:5" x14ac:dyDescent="0.3">
      <c r="D2467" s="31"/>
      <c r="E2467" s="32"/>
    </row>
    <row r="2468" spans="4:5" x14ac:dyDescent="0.3">
      <c r="D2468" s="31"/>
      <c r="E2468" s="32"/>
    </row>
    <row r="2469" spans="4:5" x14ac:dyDescent="0.3">
      <c r="D2469" s="31"/>
      <c r="E2469" s="32"/>
    </row>
    <row r="2470" spans="4:5" x14ac:dyDescent="0.3">
      <c r="D2470" s="31"/>
      <c r="E2470" s="32"/>
    </row>
    <row r="2471" spans="4:5" x14ac:dyDescent="0.3">
      <c r="D2471" s="31"/>
      <c r="E2471" s="32"/>
    </row>
    <row r="2472" spans="4:5" x14ac:dyDescent="0.3">
      <c r="D2472" s="31"/>
      <c r="E2472" s="32"/>
    </row>
    <row r="2473" spans="4:5" x14ac:dyDescent="0.3">
      <c r="D2473" s="31"/>
      <c r="E2473" s="32"/>
    </row>
    <row r="2474" spans="4:5" x14ac:dyDescent="0.3">
      <c r="D2474" s="31"/>
      <c r="E2474" s="32"/>
    </row>
    <row r="2475" spans="4:5" x14ac:dyDescent="0.3">
      <c r="D2475" s="31"/>
      <c r="E2475" s="32"/>
    </row>
    <row r="2476" spans="4:5" x14ac:dyDescent="0.3">
      <c r="D2476" s="31"/>
      <c r="E2476" s="32"/>
    </row>
    <row r="2477" spans="4:5" x14ac:dyDescent="0.3">
      <c r="D2477" s="31"/>
      <c r="E2477" s="32"/>
    </row>
    <row r="2478" spans="4:5" x14ac:dyDescent="0.3">
      <c r="D2478" s="31"/>
      <c r="E2478" s="32"/>
    </row>
    <row r="2479" spans="4:5" x14ac:dyDescent="0.3">
      <c r="D2479" s="31"/>
      <c r="E2479" s="32"/>
    </row>
    <row r="2480" spans="4:5" x14ac:dyDescent="0.3">
      <c r="D2480" s="31"/>
      <c r="E2480" s="32"/>
    </row>
    <row r="2481" spans="4:5" x14ac:dyDescent="0.3">
      <c r="D2481" s="31"/>
      <c r="E2481" s="32"/>
    </row>
    <row r="2482" spans="4:5" x14ac:dyDescent="0.3">
      <c r="D2482" s="31"/>
      <c r="E2482" s="32"/>
    </row>
    <row r="2483" spans="4:5" x14ac:dyDescent="0.3">
      <c r="D2483" s="31"/>
      <c r="E2483" s="32"/>
    </row>
    <row r="2484" spans="4:5" x14ac:dyDescent="0.3">
      <c r="D2484" s="31"/>
      <c r="E2484" s="32"/>
    </row>
    <row r="2485" spans="4:5" x14ac:dyDescent="0.3">
      <c r="D2485" s="31"/>
      <c r="E2485" s="32"/>
    </row>
    <row r="2486" spans="4:5" x14ac:dyDescent="0.3">
      <c r="D2486" s="31"/>
      <c r="E2486" s="32"/>
    </row>
    <row r="2487" spans="4:5" x14ac:dyDescent="0.3">
      <c r="D2487" s="31"/>
      <c r="E2487" s="32"/>
    </row>
    <row r="2488" spans="4:5" x14ac:dyDescent="0.3">
      <c r="D2488" s="31"/>
      <c r="E2488" s="32"/>
    </row>
    <row r="2489" spans="4:5" x14ac:dyDescent="0.3">
      <c r="D2489" s="31"/>
      <c r="E2489" s="32"/>
    </row>
    <row r="2490" spans="4:5" x14ac:dyDescent="0.3">
      <c r="D2490" s="31"/>
      <c r="E2490" s="32"/>
    </row>
    <row r="2491" spans="4:5" x14ac:dyDescent="0.3">
      <c r="D2491" s="31"/>
      <c r="E2491" s="32"/>
    </row>
    <row r="2492" spans="4:5" x14ac:dyDescent="0.3">
      <c r="D2492" s="31"/>
      <c r="E2492" s="32"/>
    </row>
    <row r="2493" spans="4:5" x14ac:dyDescent="0.3">
      <c r="D2493" s="31"/>
      <c r="E2493" s="32"/>
    </row>
    <row r="2494" spans="4:5" x14ac:dyDescent="0.3">
      <c r="D2494" s="31"/>
      <c r="E2494" s="32"/>
    </row>
    <row r="2495" spans="4:5" x14ac:dyDescent="0.3">
      <c r="D2495" s="31"/>
      <c r="E2495" s="32"/>
    </row>
    <row r="2496" spans="4:5" x14ac:dyDescent="0.3">
      <c r="D2496" s="31"/>
      <c r="E2496" s="32"/>
    </row>
    <row r="2497" spans="4:5" x14ac:dyDescent="0.3">
      <c r="D2497" s="31"/>
      <c r="E2497" s="32"/>
    </row>
    <row r="2498" spans="4:5" x14ac:dyDescent="0.3">
      <c r="D2498" s="31"/>
      <c r="E2498" s="32"/>
    </row>
    <row r="2499" spans="4:5" x14ac:dyDescent="0.3">
      <c r="D2499" s="31"/>
      <c r="E2499" s="32"/>
    </row>
    <row r="2500" spans="4:5" x14ac:dyDescent="0.3">
      <c r="D2500" s="31"/>
      <c r="E2500" s="32"/>
    </row>
    <row r="2501" spans="4:5" x14ac:dyDescent="0.3">
      <c r="D2501" s="31"/>
      <c r="E2501" s="32"/>
    </row>
    <row r="2502" spans="4:5" x14ac:dyDescent="0.3">
      <c r="D2502" s="31"/>
      <c r="E2502" s="32"/>
    </row>
    <row r="2503" spans="4:5" x14ac:dyDescent="0.3">
      <c r="D2503" s="31"/>
      <c r="E2503" s="32"/>
    </row>
    <row r="2504" spans="4:5" x14ac:dyDescent="0.3">
      <c r="D2504" s="31"/>
      <c r="E2504" s="32"/>
    </row>
    <row r="2505" spans="4:5" x14ac:dyDescent="0.3">
      <c r="D2505" s="31"/>
      <c r="E2505" s="32"/>
    </row>
    <row r="2506" spans="4:5" x14ac:dyDescent="0.3">
      <c r="D2506" s="31"/>
      <c r="E2506" s="32"/>
    </row>
    <row r="2507" spans="4:5" x14ac:dyDescent="0.3">
      <c r="D2507" s="31"/>
      <c r="E2507" s="32"/>
    </row>
  </sheetData>
  <autoFilter ref="A3:F1943" xr:uid="{D3891E8D-F38C-49F8-A74F-0411B2E1FD68}"/>
  <pageMargins left="0.7" right="0.7" top="0.75" bottom="0.75" header="0.3" footer="0.3"/>
  <pageSetup paperSize="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1f01fec-5dc5-45f7-80d9-75c23bf6e60c" xsi:nil="true"/>
    <lcf76f155ced4ddcb4097134ff3c332f xmlns="5c0b7025-e8cc-4030-9b17-214ed6f44e1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FDEA0BD14BA8E429AD96E80D4FD6C14" ma:contentTypeVersion="17" ma:contentTypeDescription="Create a new document." ma:contentTypeScope="" ma:versionID="06643d39c705f280737aba1f56684889">
  <xsd:schema xmlns:xsd="http://www.w3.org/2001/XMLSchema" xmlns:xs="http://www.w3.org/2001/XMLSchema" xmlns:p="http://schemas.microsoft.com/office/2006/metadata/properties" xmlns:ns2="5c0b7025-e8cc-4030-9b17-214ed6f44e1d" xmlns:ns3="71f01fec-5dc5-45f7-80d9-75c23bf6e60c" targetNamespace="http://schemas.microsoft.com/office/2006/metadata/properties" ma:root="true" ma:fieldsID="0207f60654cd6a5c360d07806e57e9c1" ns2:_="" ns3:_="">
    <xsd:import namespace="5c0b7025-e8cc-4030-9b17-214ed6f44e1d"/>
    <xsd:import namespace="71f01fec-5dc5-45f7-80d9-75c23bf6e60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0b7025-e8cc-4030-9b17-214ed6f44e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ad65ae6-7bc3-4af9-bbdb-8126d62d3c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f01fec-5dc5-45f7-80d9-75c23bf6e60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Global taksonomikolonne" ma:hidden="true" ma:list="{61ef8a05-5d46-4d67-ad43-95a4fe798a0c}" ma:internalName="TaxCatchAll" ma:showField="CatchAllData" ma:web="71f01fec-5dc5-45f7-80d9-75c23bf6e6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B63577-6974-41C8-82CA-D2EAE58C9003}">
  <ds:schemaRefs>
    <ds:schemaRef ds:uri="http://schemas.microsoft.com/office/2006/documentManagement/types"/>
    <ds:schemaRef ds:uri="71f01fec-5dc5-45f7-80d9-75c23bf6e60c"/>
    <ds:schemaRef ds:uri="http://purl.org/dc/dcmitype/"/>
    <ds:schemaRef ds:uri="http://schemas.microsoft.com/office/infopath/2007/PartnerControls"/>
    <ds:schemaRef ds:uri="http://www.w3.org/XML/1998/namespace"/>
    <ds:schemaRef ds:uri="http://schemas.microsoft.com/office/2006/metadata/properties"/>
    <ds:schemaRef ds:uri="http://purl.org/dc/terms/"/>
    <ds:schemaRef ds:uri="http://purl.org/dc/elements/1.1/"/>
    <ds:schemaRef ds:uri="http://schemas.openxmlformats.org/package/2006/metadata/core-properties"/>
    <ds:schemaRef ds:uri="5c0b7025-e8cc-4030-9b17-214ed6f44e1d"/>
  </ds:schemaRefs>
</ds:datastoreItem>
</file>

<file path=customXml/itemProps2.xml><?xml version="1.0" encoding="utf-8"?>
<ds:datastoreItem xmlns:ds="http://schemas.openxmlformats.org/officeDocument/2006/customXml" ds:itemID="{C084CF22-019C-40B3-8D8A-A2BF0327AB80}">
  <ds:schemaRefs>
    <ds:schemaRef ds:uri="http://schemas.microsoft.com/sharepoint/v3/contenttype/forms"/>
  </ds:schemaRefs>
</ds:datastoreItem>
</file>

<file path=customXml/itemProps3.xml><?xml version="1.0" encoding="utf-8"?>
<ds:datastoreItem xmlns:ds="http://schemas.openxmlformats.org/officeDocument/2006/customXml" ds:itemID="{6E06F05B-58BB-463D-8EF5-4075EBBBCF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0b7025-e8cc-4030-9b17-214ed6f44e1d"/>
    <ds:schemaRef ds:uri="71f01fec-5dc5-45f7-80d9-75c23bf6e6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Oversikt</vt:lpstr>
      <vt:lpstr>Aksjer og EK</vt:lpstr>
      <vt:lpstr>Derivater</vt:lpstr>
      <vt:lpstr>Derivater (detaljer)</vt:lpstr>
      <vt:lpstr>Obligasjoner</vt:lpstr>
      <vt:lpstr>ETN og Warrants</vt:lpstr>
      <vt:lpstr>Fond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Morten Larsen</dc:creator>
  <cp:lastModifiedBy>Morten Larsen</cp:lastModifiedBy>
  <dcterms:created xsi:type="dcterms:W3CDTF">2023-01-11T11:27:17Z</dcterms:created>
  <dcterms:modified xsi:type="dcterms:W3CDTF">2025-02-18T10:20:54Z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0x0101009FDEA0BD14BA8E429AD96E80D4FD6C14</vt:lpwstr>
  </property>
  <property fmtid="{D5CDD505-2E9C-101B-9397-08002B2CF9AE}" pid="3" name="MediaServiceImageTags">
    <vt:lpwstr/>
  </property>
</Properties>
</file>